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F:\CSCSYAJ\SIPOT 2020\4o TRIMESTRE 2020 SIPOT\"/>
    </mc:Choice>
  </mc:AlternateContent>
  <xr:revisionPtr revIDLastSave="0" documentId="13_ncr:1_{B79E7B16-B83B-4F88-814A-3F6FCA272E41}" xr6:coauthVersionLast="46" xr6:coauthVersionMax="46" xr10:uidLastSave="{00000000-0000-0000-0000-000000000000}"/>
  <bookViews>
    <workbookView xWindow="-120" yWindow="-120" windowWidth="29040" windowHeight="15840" tabRatio="95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_Tabla_4820438">[1]Hidden_1_Tabla_482043!$A$1:$A$2</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<sst xmlns="http://schemas.openxmlformats.org/spreadsheetml/2006/main" count="1309" uniqueCount="382">
  <si>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</si>
  <si>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</si>
  <si>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</si>
  <si>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</si>
  <si>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</si>
  <si>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</si>
  <si>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</si>
  <si>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</si>
  <si>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</si>
  <si>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</si>
  <si>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</si>
  <si>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</si>
  <si>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</si>
  <si>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</si>
  <si>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</si>
  <si>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</si>
  <si>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</si>
  <si>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</si>
  <si>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</si>
  <si>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</si>
  <si>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</si>
  <si>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</si>
  <si>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</si>
  <si>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</si>
  <si>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</si>
  <si>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</si>
  <si>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</si>
  <si>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</si>
  <si>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</si>
  <si>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</si>
  <si>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</si>
  <si>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</si>
  <si>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</si>
  <si>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</si>
  <si>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</si>
  <si>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</si>
  <si>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</si>
  <si>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</si>
  <si>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</si>
  <si>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</si>
  <si>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</si>
  <si>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</si>
  <si>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</si>
  <si>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</si>
  <si>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</si>
  <si>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</si>
  <si>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</si>
  <si>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</si>
  <si>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</si>
  <si>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</si>
  <si>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</si>
  <si>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</si>
  <si>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</si>
  <si>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</si>
  <si>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</si>
  <si>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</si>
  <si>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</si>
  <si>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</si>
  <si>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</si>
  <si>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</si>
  <si>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</si>
  <si>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</si>
  <si>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</si>
  <si>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</si>
  <si>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</si>
  <si>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</si>
  <si>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</si>
  <si>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</si>
  <si>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</si>
  <si>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</si>
  <si>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</si>
  <si>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</si>
  <si>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</si>
  <si>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</si>
  <si>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</si>
  <si>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</si>
  <si>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</si>
  <si>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</si>
  <si>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</si>
  <si>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</si>
  <si>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</si>
  <si>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</si>
  <si>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</si>
  <si>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</si>
  <si>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</si>
  <si>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</si>
  <si>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</si>
  <si>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</si>
  <si>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</si>
  <si>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</si>
  <si>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</si>
  <si>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</si>
  <si>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</si>
  <si>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</si>
  <si>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</si>
  <si>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</si>
  <si>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</si>
  <si>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</si>
  <si>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</si>
  <si>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</si>
  <si>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</si>
  <si>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</si>
  <si>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</si>
  <si>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</si>
  <si>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</si>
  <si>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</si>
  <si>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</si>
  <si>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</si>
  <si>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</si>
  <si>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</si>
  <si>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</si>
  <si>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</si>
  <si>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</si>
  <si>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</si>
  <si>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</si>
  <si>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</si>
  <si>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</si>
  <si>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</si>
  <si>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</si>
  <si>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</si>
  <si>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</si>
  <si>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</si>
  <si>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</si>
  <si>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</si>
  <si>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</si>
  <si>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</si>
  <si>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</si>
  <si>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</si>
  <si>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</si>
  <si>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</si>
  <si>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</si>
  <si>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</si>
  <si>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</si>
  <si>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</si>
  <si>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</si>
  <si>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</si>
  <si>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</si>
  <si>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</si>
  <si>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</si>
  <si>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</si>
  <si>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</si>
  <si>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</si>
  <si>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</si>
  <si>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</si>
  <si>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</si>
  <si>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</si>
  <si>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</si>
  <si>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</si>
  <si>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</si>
  <si>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</si>
  <si>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</si>
  <si>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</si>
  <si>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</si>
  <si>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</si>
  <si>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</si>
  <si>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</si>
  <si>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</si>
  <si>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</si>
  <si>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</si>
  <si>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</si>
  <si>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Fomento al Trabajo Digno</t>
  </si>
  <si>
    <t>Dirección de Programas de Apoyo al Empleo</t>
  </si>
  <si>
    <t>Dirección General de Empleo</t>
  </si>
  <si>
    <t>La unidad técnica encargada de realizar la Evaluación Interna del Programa es la Coordinación de Evaluación y Seguimiento de Programas. La evaluación externa del Programa será realizada de manera exclusiva e independiente por el Consejo de Evaluación del Desarrollo Social de la Ciudad de México (Evalúa-CDMX), en caso de encontrarse considerado en su Programa Anual de Evaluaciones Externas.</t>
  </si>
  <si>
    <t>https://data.finanzas.cdmx.gob.mx/documentos/iapp.html</t>
  </si>
  <si>
    <t>https://www.trabajo.cdmx.gob.mx/informes</t>
  </si>
  <si>
    <t>https://trabajo.cdmx.gob.mx/storage/app/media/ROP_FTD_2020_styfe.pdf</t>
  </si>
  <si>
    <t>Tasa de incorporación de las personas de la CDMX atendidas por el PFTD al mercado laboral</t>
  </si>
  <si>
    <t>Que la población desempleada y subempleada de 16 años y más de la CDMX atendida por el PFTD se incorpore al mercado laboral</t>
  </si>
  <si>
    <t>(Número de personas colocadas/ Número de personas atendidas por el programa ) * 100=0</t>
  </si>
  <si>
    <t>Porcentaje</t>
  </si>
  <si>
    <t>Trimestral</t>
  </si>
  <si>
    <t xml:space="preserve">No aplica </t>
  </si>
  <si>
    <t xml:space="preserve">Individual: El beneficiario forma parte de un grupo de capacitación. Colectiva: como miembro de un Comité de Contraloría Social, con la finalidad de vigilar que el proceso de capacitación se realice en apego a las Reglas de Operación vigentes y se cumpla con los derechos y obligaciones establecidas en ellas.
</t>
  </si>
  <si>
    <t>El número de personas beneficiarias se calcula dividiendo el monto del techo presupuestal aprobado para el programa entre el costo promedio del apoyo que se otorgará a cada persona en el programa.</t>
  </si>
  <si>
    <t xml:space="preserve"> Metodología del marco lógico para la planificación, el seguimiento y la evaluación de proyectos y programas, CEPAL, ONU y Construcción de la Matriz de Indicadores de Resultados (MIR) del Informe Trimestral de Actividades (IAT) al Trimestre correspondiente.</t>
  </si>
  <si>
    <t xml:space="preserve">Los objetivos y estrategias del Programa Fomento al Trabajo Digno, local, se vinculan con el Programa de Apoyo al Empleo (PAE), federal, mediante un Convenio de Coordinación para apoyar la incorporación o reinserción de la población beneficiaria al mercado laboral a traves de varias actividades, el cual celebran el Ejecutivo Federal, a través de la Secretaría del Trabajo y Previsión Social, y el Gobierno de la Ciudad de México, por mediación  de la Secretaría del Trabajo y Previsión Social. </t>
  </si>
  <si>
    <t>El Programa Fomento al Trabajo Digno orienta sus acciones a disminuir las causas y efectos del desempleo y de la subocupación que afecta al 11.8% de la Población Económicamente Activa, muchas de esas personas presentan dificultades para insertarse o reinsertarse al mercado de trabajo en la Ciudad de México por la falta de habilidades y capacidades necesarias para los puestos de trabajo disponibles.</t>
  </si>
  <si>
    <t>Otorgar apoyos economicos para la capacitación para el trabajo o la movilidad laboral, asistencia técnica y equipamiento para inciar o consolidar iniciativas de autoempleo, o acceso a proyectos de ocupación temporal, a personas de 16 años y más habitantes de la Ciudad de México, en situación de desemplao o subempleo, que enfrentan problemas para obtener una ocupación; con el fin de facilitar con ello su acceso al trabajo digno y socialmente útil, fortalecer las capacidades laborales y productivas, contribuyendo a la inclusión y la igualdad laboral.</t>
  </si>
  <si>
    <t>Realizar acciones de capacitación para que la población desempleada o subempleada de 16 años y más, adquiera o reconvierta sus conocimientos o habilidades laborales; Otorgar apoyos economicos para que las personas desempleadas o subempleadas de 16 años y más, lleven a cabo el proceso de evaluación asociado a la certificación de competencias laborales; Incentivar la generación o consolidación de inciativas de ocupación por cuenta propia, mediante la entrega de apoyos económicos para la adquisición de mobiliario, equipo y/o herrramienta; Apoyar económicamente a la población desempleada que para ocupar una vacante requiera trasladarse de la Ciudad de México a otros Estados de la República Méxicana; Dar una compensación económica a la población desempleada de 16 años y más, para que tengan una ocupación temporal en el marco de proyectos realizados por Dependencias y Entidades de la Administración Pública, Poderes, Alcaldías de la Ciudad de México, Organizaciones de la Sociedad Civil, Empresas Sociales y/o de Inovación Social, que les permitan adquirir experiencia laboral y contar con ingresos para continuar con su búsqueda de empleo; Promover la generación de empleos verdes o emergentes y hacia una economía sostenible; Promover el acceso al empleo en condiciones de autonomía, igualdad y libertad, que les permita tener una vida digna; Incentivar y generar condiciones de acceso y sensibilización con el sector empresarial, que coadyuven a la equidad de género y la inclusión de empleo digno de grupos de población de atención prioritaria y; Contribuir y reconocer económica y socialmente el derecho al cuidado y la "Economía del Cuidado", mediante acciones dirigidas a la población desempleada y subempleada.</t>
  </si>
  <si>
    <t>http://www.ssp.df.gob.mx/TransparenciaSSP/sitio_sspdf/LTAPRCCDMX2018/art_121/fraccion_i/VINCULOS/presupuestosdeegresos.pdf</t>
  </si>
  <si>
    <t>Requisitos: ser persona buscadora de empleo (desempleada o subempleada), tener 16 años o más, cumplir con el perfil del subprograma, ser residente de la Ciudad de México (mínimo un año de residencia en el caso del Subprograma Fomento al Autoempleo); presentar en original y fotocopia, Clave Única de Registro de Población, identificación oficial actualizada, comprobante del último grado de estudios, comprobante de domicilio (con vigencia máxima de tres meses), llenar el documento Registro del Solicitante. Procedimiento de acceso: asistir a una de las 16 unidades del Servicio de Empleo en la Ciudad de México.</t>
  </si>
  <si>
    <t>Presentar escrito libre con los datos completos del beneficiario y una narración de hechos constitutivos de queja y depositarla en buzones colocados en las unidades. La DPAE responderá en 10 días hábiles. En caso de Inconformidad a la respuesta se aplicará la Ley de Procedimiento Administrativo del DF. Si la dependencia responsable no resuelva la queja, se  podrá presentar en la Procuraduría Social, la Secretaría de la Contraloría General ambas de la Ciudad de México, enviarla al correo ftrabajodigno@cdmx.gob.mx o registrarla por Locatel 56 58 11 11 que la turnará a la instancia que corresponda para su investigación. Para delitos electorales el teléfono es INETEL (800 433 2000)</t>
  </si>
  <si>
    <t xml:space="preserve">Se podrá exigir el cumplimiento de las Reglas de Operación vigentes en las Oficinas Centrales de las Secretaría de Trabajo y Fomento al Empleo, para recibir en tiempo y forma la respuesta a su solicitud. Toda persona beneficiaria o solicitante es sujeto de un procedimiento administrativo que le permita ejercer su derecho de audiencia y apelación, no solo para el caso de suspención o baja del programa, sino para toda aquella situación en que considere vulnerados sus derechos.
</t>
  </si>
  <si>
    <t>La evaluación interna se llevará a cabo conforme a los lineamientos que emita el Consejo de Evaluación del Desarrollo Social de la Ciudad de México, las Dependencias, Órganos Desconcentrados, Alcaldías y Entidades de la Administración Pública de la Ciudad de México que ejecuten programas sociales. La Unidad Técnica encargada de realizar la Evaluación Interna del Programa será la Coordinación de Evaluación y Seguimiento de Programas. La evaluación externa del Programa será realizada de manera exclusiva e independiente por el Consejo de Evaluación de Desarrolo Social de la Ciudad de México EVALUA CDMX.</t>
  </si>
  <si>
    <t>Anual</t>
  </si>
  <si>
    <t>http://www.sideso.cdmx.gob.mx/index.php?id=800</t>
  </si>
  <si>
    <t>Este año se modificiaron las Reglas de Operación del Programa, el presupuesto y el número de beneficiarios. El padrón de beneficiarios del año en curso no se ha generado, se publica por año. La evaluación se realiza respecto al ejercicio anterior.</t>
  </si>
  <si>
    <r>
      <t xml:space="preserve">Los apoyos se entregarán a personas de 16 años o más habitantes de la Ciudad de México que cumplan con los requisitos y documentación indicada. Aun cuando los apoyos se otorgan por demanda, se da prioridad a </t>
    </r>
    <r>
      <rPr>
        <sz val="11"/>
        <rFont val="Calibri"/>
        <family val="2"/>
        <scheme val="minor"/>
      </rPr>
      <t>las personas que debido a la desigualdad estructural enfrentan discriminación, exclusión, maltrato, abuso, violencia y mayores obstáculos para el pleno ejercicio de sus derechos y libertades fundamentales.</t>
    </r>
  </si>
  <si>
    <t>Consejo de Evaluación del Desarrollo Social de la Ciudad de México</t>
  </si>
  <si>
    <t>No aplica</t>
  </si>
  <si>
    <t>El padrón de beneficiarios se publicará en el mes de marzo de 2021 en la Gaceta Oficial de la Ciudad de México.</t>
  </si>
  <si>
    <t>Porcentaje de personas beneficiarias aceptadas</t>
  </si>
  <si>
    <t>https://trabajo.cdmx.gob.mx/storage/app/media/lineamientos_accion_social_apoyo_covid_04_septiembre.pdf</t>
  </si>
  <si>
    <t xml:space="preserve">Estrategia mediante la cual se entregarán apoyos económicos a la población que está o estaba ocupada en actividades laborales de carácter eventual,  por su cuenta, no asalariadas, del hogar y las que ejercen el comercio en vía pública en la modalidad de preparación y venta de alimentos en colonias, barrios y pueblos de atención prioritaria, para resarcir la pérdida de ingreso laboral generada por la emergencia sanitaria derivada de la pandemia provocada por el virus SARS-COV2 (COVID-19). </t>
  </si>
  <si>
    <t>El número de personas beneficiarias se calcula dividiendo el monto del presupuesto aprobado para el programa entre el costo promedio del apoyo que se otorgará a cada persona en el programa.</t>
  </si>
  <si>
    <t>Ser personas trabajadoras eventuales, que trabajen por su cuenta, no asalariadas, del hogar y las que ejercen el comercio en vía pública en la modalidad de preparación y venta de alimentos en colonias, barrios y pueblos de atención prioritaria que residen en la Ciudad de México y que como consecuencia de la emergencia Sanitaria por el SARS-COV2 (COVID-19), perdieron su empleo o vieron afectados sus ingresos laborales.</t>
  </si>
  <si>
    <t xml:space="preserve">1. Formato de solicitud de acceso en original (proporcionada por la Secretaría de Gobierno), en la que además de los datos personales, se indicarán las actividades laborales afectadas por la suspención o restricción de actividades (únicamente aplica para personas trabajadoras de caracter eventual, por su cuenta, no asalariadas, del hogar y trabajadoras del hogar). 2. Identificación oficial vigente, en copia simple (credencial para votar vigente, cédula profesional, pasaporte, Cartilla de identidad postal emitida en la Ciudad de México) La identificación que se presente deberá ser legible y contener, preferentemente, la información del domicilio, mismo que tendrá que estar ubicado en la Ciudad de México. En caso de que la identificación no cuente con los datos del domicilio, se acompañará, además, de comprobante de domicilio en la Ciudad de México (recibo de servicio de electricidad, agua, gas natural, predial, teléfono), con una antigüedad no mayor a 3 meses, contados a partir de la fecha límite de pago. 3. Carta de bajo protesta de decir verdad manifestando que la información y la documentación presentada son verídicas y el compromiso para acatar las medidas relacionadas con la emergencia sanitaria.  (únicamente aplica para personas trabajadoras de caracter eventual, por su cuenta, no asalariadas, del hogar y trabajadoras del hogar). 4.Estar registrada en el padrón que integre la SECGOB, indicar el giro de venta, refereir ubicación, dirección del puesto y sus dimensiones (únicamente aplica a personas trabajadoras independientes que ejercen el comercio en vía pública en la modalidad de preparación y venta de alimentos en colonias, barrios y pueblos de atención prioritaria). 5. Estar registrado en el Padrón de la SEDECO (únicamente aplica para las personas locatarias y trabajadoras de los Mercados Públicos).  </t>
  </si>
  <si>
    <t>La personas trabajadoras solicitantes podrán interponer una queja o presentar una inconformidad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se realizará dentro de los 15 días naturales siguientes a su presentación. En caso de que la Dirección General de Empleo no resuelva, podrán presentar quejas ante el Organo Interno de Control en la Secretaría de Trabajo y Fomento al Empleo.</t>
  </si>
  <si>
    <t>La Secretaría de la Contraloría General de la Ciudad de México, en el ámbito de su competencia verificará que el gasto guarde congruencia con lo dispuesto en la Ley de Austeridad, Transparencia en Remuneraciones, Prestaciones y Ejercicio de Recursos de la Ciudad de México.</t>
  </si>
  <si>
    <t>Haber sido beneficiario de algún Programa o acción social de la Secretaría de Trabajo y Fomento al Empleo durante 2020, No ser residente de la Ciudad de México, tener menos de 18 años, no entregar la documentación solicitada.</t>
  </si>
  <si>
    <t>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 cabalmente los requisitos establecidos en los Lineamientos de Operación.</t>
  </si>
  <si>
    <t>Contribuir a reducir el impacto económico atribuible a la declaratoria de emergencia sanitaria en las personas trabajadoras independientes, no asalariadas, del hogar o con empleo eventual y que sean residentes de la Ciudad de México, mediante la entrega de un apoyo económico que les brinde una base para el consumo básico en tanto se normalizan las actividades</t>
  </si>
  <si>
    <t>Otorgar apoyo económico en una sola exhibición</t>
  </si>
  <si>
    <t>Lineamientos para la elaboración de Acciones Sociales  2020</t>
  </si>
  <si>
    <t>Al menos dos indicadores, uno de resultados y uno de gestión</t>
  </si>
  <si>
    <t>Número de solicitudes aprobadas entre el número de solicitudes recibidas</t>
  </si>
  <si>
    <t xml:space="preserve">“Apoyo a personas trabajadoras independientes, no asalariadas, del hogar o con empleo eventual, que residen de la Ciudad de México y que perdieron su empleo o vieron afectados sus ingresos con motivo de la emergencia sanitaria porvocada por el virus SARS-COV2 (COVID-19)” </t>
  </si>
  <si>
    <t xml:space="preserve">Reglas de Operación del Programa Fomento el Trabajo Digno y el Acuerdo por el que se realiza la Tercera Modificación al Aviso por el cual se dan a conocer las Reglas de Operación del programa social “Fomento al Trabajo Digno”, para el ejercicio fiscal 2020, publicado en la Gaceta Oficial de la Ciudad de México el 31 de enero de 2020 </t>
  </si>
  <si>
    <t>Lineamientos de operación de la Acción Social “Apoyo a personas trabajadoras independientes, no asalariadas, del hogar o con empleo eventual, que residen de la Ciudad de Méxicoy que perdieron su empleo o vieron afectados sus ingresos con motivo de la emergencia sanitaria porvocada por el virus SARS-COV2 (COVID-19)” y el "Aviso por el que se modifican diversos numerales de los Lineamientos de Operación de la Acción Social “Apoyo a personas trabajadoras independientes, no asalariadas, del hogar o con empleo eventual, que residen en la Ciudad de México y que perdieron su empleo o vieron afectados sus ingresos con motivo de la emergencia sanitaria provocada por el Virus SarsCoV2 (COVID-19)” .</t>
  </si>
  <si>
    <t>http://data.consejeria.cdmx.gob.mx/portal_old/uploads/gacetas/629b18444118c40a995af1803d979c9c.pdf</t>
  </si>
  <si>
    <t>http://data.consejeria.cdmx.gob.mx/portal_old/uploads/gacetas/2e0ef176c383452995d496ede13d28b2.pdf</t>
  </si>
  <si>
    <t xml:space="preserve">Acumular tres faltas consecutivas sin justificación o cuatro en un mes. Incumpla las obligaciones establecidas. Logre su colocación en un empleo, durante el período de apoyo. Proporcione datos o documentos falsos. Solicite más de un apoyo. No inicie la operación de la IOCP o no utilice los bienes para los fines que le fueron otrogados, No comprobar mediante factura el gasto del apoyo económico autorizado en el caso de las IOCP, no acreditar permisos, licencias y registro ante el SAT al cumplir 6 meses de la IOCP. No se notifique cambio de domicilio en caso de IOCP.
</t>
  </si>
  <si>
    <t>Programa Social "Seguro de Desempleo"</t>
  </si>
  <si>
    <t>Secretaría de Trabajo y Fomento al Empleo de la Ciudad de México</t>
  </si>
  <si>
    <t>Dirección General de Empleo, Dirección del Seguro de Desempleo y Subdirección de Operación del Seguro de Desempleo.</t>
  </si>
  <si>
    <t>Ley de Protección y Fomento al Empleo para el Distrito Federal</t>
  </si>
  <si>
    <t>https://data.consejeria.cdmx.gob.mx/images/leyes/leyes/LEY_DE_PROTECCION_Y_FOMENTO_AL_EMPLEO_PARA_EL_DF_1.pdf</t>
  </si>
  <si>
    <t>Con base en los resultados publicados por el INEGI, correspondientes al Tercer Trimestre de 2019 de la Encuesta Nacional de Ocupación y Empleo (ENOE), la Población Económicamente Activa en la Ciudad de México es de 4,524,703, la cual se caracteriza por tener una escolaridad promedio de 12 años (nivel medio superior). De esa población, las personas que tienen estudios de nivel superior, en su mayoría son egresadas de las áreas de humanidades y ciencias sociales, lo cual puede significar una saturación de este segmento del mercado laboral. El número de personas desocupadas es de 225,482, lo que significan una Tasa de Desocupación (TD) de 5.0% respecto de la Población Económicamente Activa, es decir, 1.3 puntos porcentuales por encima de la TD de 3.7% registrada en el mismo periodo a nivel nacional. Lo anterior explica el importante peso relativo que tiene el empleo informal, el cual se caracteriza por retribuir bajos ingresos, sin seguridad social. Con base en los resultados correspondientes al Tercer Trimestre de 2019 de ENOE, la tasa de informalidad laboral en la Ciudad de México se ubicó en 48.5%, por debajo de la reportada a nivel nacional, la cual fue de 56.5%. El efecto central del desempleo se traduce en el estancamiento de la economía, la precarización en la calidad de vida de la población, sobre todo de los sectores más vulnerables como son la niñez, mujeres, personas con discapacidad, población indígena, etcétera, lo que aumenta la desigualdad estructural y la pobreza. Además, el desempleo involuntario reduce el valor social de la educación e inhibe el pleno aprovechamiento de la capacidad productiva de la fuerza de trabajo en un periodo en que aún es relevante el llamado “bono demográfico”. Por último, el desempleo y/o la informalidad laboral incrementan la demanda de ayudas y subsidios (seguro de desempleo), generan pobreza y su persistencia en el tiempo puede detonar el incremento de la inseguridad y la delincuencia. El derecho social vulnerado como consecuencia del problema social identificado es el derecho al trabajo, considerado en el artículo 10 de la Constitución Política de la Ciudad de México y recordando que además, los Derechos Económicos, Sociales y Culturales reconocidos universalmente son: derecho a un empleo y a un salario digno, por lo cual el Programa Social “Seguro de Desempleo”,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A partir de lo expuesto anteriormente, la población potencial del Programa Social “Seguro de Desempleo” es aquella que reside en alguna de las 16 Alcaldías de la Ciudad de México, de 18 años y hasta 67 años con 11 meses, que está en situación de desempleo (225,482 personas). 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Por lo anterior la ejecución del Programa Social “Seguro de Desempleo” obedece a un esquema de corresponsabilidad social entre gobernantes y gobernados, mediante tres componentes fundamentales: - Otorgamiento de un apoyo económico; - Canalización para la capacitación de las personas beneficiarias a fin de facilitar la obtención de un empleo formal; y - Coadyuvar en la reincorporación laboral.</t>
  </si>
  <si>
    <t>a) Total aproximado de personas beneficiarias nuevas: hasta 19,810. b) Total aproximado de personas beneficiarias ingresadas en 2019 con derecho a apoyos subsecuentes en 2020: 29,599. Respecto a las personas aprobadas en el Ejercicio Fiscal 2019, conforme a las Reglas de Operación de dicho año, serán consideradas como padrón inicial siempre y cuando hayan percibido los apoyos económicos correspondientes durante el ejercicio 2019 que permitan la continuidad del otorgamiento del Seguro de Desempleo en el Ejercicio 2020 y que cumplan, de igual forma, con los requisitos de permanencia establecidos para tales efectos. Al ser un Programa Social a petición de parte los apoyos subsecuentes estarán vigentes para el ejercicio presupuestal siguiente.</t>
  </si>
  <si>
    <t>https://data.consejeria.cdmx.gob.mx/portal_old/uploads/gacetas/629b18444118c40a995af1803d979c9c.pdf</t>
  </si>
  <si>
    <t>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</si>
  <si>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</si>
  <si>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</si>
  <si>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En los Módulos de Atención y a través de las páginas de internet: www.trabajo.cdmx.gob.mx y www.segurodedesempleo.cdmx.gob.mx, así como en los estrados físicos y electrónicos de la DGE se tendrán a la vista del público los requisitos, derechos, obligaciones, procedimientos y plazos para que las personas solicitantes y beneficiarias puedan acceder al disfrute de los beneficios del Programa Social. En todo momento las personas solicitantes o en goce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32, primer piso, Colonia Tránsito, Alcaldía Cuauhtémoc, en la Ciudad de México, así como: a) Recibir en tiempo y forma, respuesta a su solicitud. b) Recibir el apoyo económico una vez aprobada su solicitud, según la programación presupuestal correspondiente. En cumplimiento con los “Lineamientos para la elaboración de las Reglas de Operación de los Programas Sociales para el Ejercicio 2020”,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</si>
  <si>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 5. Cuando actúe con amenazas, agresiones físicas o verbales, cometa algún delito dentro las instalaciones, en contra del personal adscrito a la Secretaría de Trabajo y Fomento al Empleo, otras personas beneficiarias del programa, personas solicitantes o población en general. 6. Cuando el área de verificación no pueda corroborar o confirmar datos del solicitante en constancia laboral, constancia de semanas cotizadas, constancia de no vigencia y demás documentación entregada, ya sea telefónicamente o en visita física. Para tal efecto se levantará el dictamen correspondiente de la verificación telefónica o de la visita física.</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</si>
  <si>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</si>
  <si>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https://trabajo.cdmx.gob.mx/storage/app/media/Evaluaci%C3%B3n_Seguro_de_Desempleo_2020.pdf</t>
  </si>
  <si>
    <t>No hay datos</t>
  </si>
  <si>
    <t>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 Contraloría Social Comité Técnico para la Supervisión, Vigilancia y Evaluación del Programa Seguro de Desempleo de la Ciudad de México. Invitado solamente con derecho a voz: Información y participación.</t>
  </si>
  <si>
    <t>Capacitación para el Empleo (STyFE), Vinculación Laboral (STyFE), Empadronamiento (Secretaría de Desarrollo Económico), Constancia (Secretaría de Pueblos y Barrios Originarios y Comunidades Indígenas Residentes), Colaboración Interinstitucional (Subsecretaría de Sistema Penitenciario de la Secretaría de Gobierno de la Ciudad de México Instituto de Reinserción Social), Canalización (Consejo para Prevenir la Discriminación), Defensa Legal o Conciliación (Procuraduría de la Defensa del Trabajo de la Ciudad de México), Medidas de carácter social (Mecanismo para la Protección Integral de Personas Periodistas y Defensoras de Derechos Humanos).</t>
  </si>
  <si>
    <t>https://www.transparencia.cdmx.gob.mx/storage/app/uploads/public/600/a04/4f6/600a044f623b6907927649.pdf</t>
  </si>
  <si>
    <t>B) POBLACIÓN EN SITUACIÓN DE ATENCIÓN PRIORIDAD. PERSONAS MIGRANTES CONNACIONALES: REPATRIADAS O RETORNADAS. REQUISITOS A CUMPLIR: -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</si>
  <si>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B)... 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 Sin excepción, el apoyo será otorgado por única ocasión a la persona solicitante en esta calidad.</t>
  </si>
  <si>
    <t>B)... PERSONAS EN CONDICIÓN DE REFUGIADAS O BENEFICIARIAS DE PROTECCIÓN COMPLEMENTARIA. - REQUISITOS A CUMPLIR: - Realizar el trámite de manera personal e intransferible; - Ser persona refugiada o beneficiaria de protección complementaria en la Ciudad de México, a partir del 1º de enero de 2018; - Tener 18 años o más; - No percibir ingresos económicos por concepto de jubilación, pensión, subsidio o recibir transferencia gubernamental igual o mayor a lo que el programa otorga; y -Registrarse en https://llave.cdmx.gob.mx/ en los casos en que la solicitud se realice mediante la plataforma https://tramites.cdmx.gob.mx/desempleo/ Sin excepción, el apoyo será otorgado por única ocasión a la persona beneficiaria en esta calidad.</t>
  </si>
  <si>
    <t>B)... PERSONAS PRELIBERADAS Y LIBERADAS DE UN CENTRO DE RECLUSIÓN DE LA CIUDAD DE MÉXICO. - REQUISITOS A CUMPLIR: -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</si>
  <si>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B)... MUJERES DESPEDIDAS INJUSTIFICADAMENTE POR MOTIVO DE EMBARAZO. - REQUISITOS A CUMPLIR: -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</si>
  <si>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B)... PERSONAS PERTENECIENTES A COMUNIDADES ÉTNICAS O INDÍGENAS EN DESEMPLEO. - REQUISITOS A CUMPLIR: -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 Sin excepción, el apoyo será otorgado por única ocasión al beneficiario en dicha condición de población.</t>
  </si>
  <si>
    <t>B)... PERSONAS DEFENSORAS DE DERECHOS HUMANOS Y/O PERIODISTAS EN SITUACIÓN DE DESPLAZAMIENTO INTERNO POR MOTIVOS DE RIESGO, QUE RESIDAN EN LA CIUDAD DE MÉXICO. -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</si>
  <si>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B)... PERSONAS PRODUCTORAS Y/O TRABAJADORAS AGRÍCOLAS, FORESTALES, AGROPECUARIAS Y TRANSFORMADORAS, RESIDENTES EN LA CIUDAD DE MÉXICO, QUE HAYAN PERDIDO INVOLUNTARIAMENTE SU EMPLEO A CAUSA DE UN SINIESTRO, CASO FORTUITO O ACONTECIMIENTO IMPREVISTO. - REQUISITOS A CUMPLIR: -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</si>
  <si>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B)... PERSONAS TRABAJADORAS QUE, POR MOTIVO DE LA RECONSTRUCCIÓN DE SUS VIVIENDAS O CENTROS LABORALES, DERIVADOS DE LOS DAÑOS OCASIONADOS POR EL SISMO DE FECHA 19 DE SEPTIEMBRE DE 2017, PERDIERON SU EMPLEO EN LA CIUDAD DE MÉXICO. - REQUISITOS A CUMPLIR: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</si>
  <si>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</si>
  <si>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</si>
  <si>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D) REQUISITOS PARA INGRESO POR CONCEPTO DE CONVENIO INTERINSTITUCIONAL. -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</si>
  <si>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</si>
  <si>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Acción Social “Apoyo para personas residentes de la Ciudad de México que perdieron su empleo formal antes y durante la emergencia derivada del SARS-COV2 (covid-19) y que, dadas las medidas para atender la emergencia sanitaria, no se encuentran en condiciones de realizar la búsqueda de empleo”</t>
  </si>
  <si>
    <t>Dirección del Seguro de Desempleo</t>
  </si>
  <si>
    <t>Lineamientos de operación de la Acción Social “Apoyo para personas residentes de la Ciudad de México que perdieron su empleo formal antes y durante la emergencia derivada del SARS-COV2 (COVID-19) y que, dadas las medidas para atender la emergencia sanitaria, no se encuentran en condiciones de realizar la búsqueda de empleo”</t>
  </si>
  <si>
    <t>https://data.consejeria.cdmx.gob.mx/portal_old/uploads/gacetas/a6a5d2bf90d6781b4cd07dc00d513094.pdf</t>
  </si>
  <si>
    <t>La destrucción de empleos formales ha ido incrementando como consecuencia de las medidas sanitarias para detener la propagación del virus de SARS-COV2 (COVID-19), entre las que se pueden mencionar: cierre obligatorio de establecimientos y recintos que propician la aglomeración de personas y la suspensión de las actividades no esenciales. Según datos del Instituto Mexicano del Seguro Social publicados el 17 de abril, se registraron, para la Ciudad de México y con corte al 31 de marzo, un total de 11 mil 503 empleos formales menos que en el mes de febrero. Cabe destacar que esto no incluye las pérdidas de empleo que ocurran en abril, aunque diversas fuentes de información, incluida una conferencia de prensa de la Secretaría de Trabajo y Previsión Social reportan un total de casi 56 mil empleos perdidos entre el 13 de marzo y el 8 de abril en la Ciudad de México solamente. Por su parte, el Programa de Seguro de Desempleo, operado por la Secretaría de Trabajo y Fomento al Empleo, ha agotado su presupuesto, por lo que un importante porcentaje de nuevos desempleados no podrán ser beneficiarios de ese programa. Así, con la finalidad de mitigar las consecuencias económicas a un mayor número de personas residentes de la Ciudad de México que perdieron su empleo formal, ante la emergencia del SARS-COV2 (COVID-19), el gobierno encabezado por la Dra. Claudia Sheinbaum Pardo, a través de la Secretaría de Trabajo y Fomento al Empleo, actúa de manera oportuna frente a esta emergencia mediante el “APOYO PARA PERSONAS RESIDENTES DE LA CIUDAD DE MÉXICO QUE PERDIERON SU EMPLEO FORMAL DURANTE LA EMERGENCIA DERIVADA DEL SARS-COV2 (COVID-19)” que otorgará un monto de $1,500.00 (mil quinientos pesos 00/100 M.N.) mensuales, durante dos meses.</t>
  </si>
  <si>
    <t>En el caso de la población D), el apoyo se otorga únicamente por un mes, en virtud de que las personas que lo recibirán ya fueron beneficiados por la acción social “APOYO EMERGENTE A PERSONAS ARTESANAS PERTENECIENTES A COMUNIDADES INDÍGENAS RESIDENTES DE LA CIUDAD DE MÉXICO, ANTE LA CONTINGENCIA DEL COVID-19”, como se estableció en el numeral 4.1. de los presentes Lineamientos de Operación.</t>
  </si>
  <si>
    <t xml:space="preserve">Los criterios de selección para la incorporación a la acción social consisten en ser personas residentes de la Ciudad de México que se vieron afectadas en su ingreso laboral a causa de la pérdida de su empleo formal durante la emergencia sanitaria ocasionada por el virus SARS-COV2 (COVID-19). </t>
  </si>
  <si>
    <t>A) Población General: - Registrarse en el Sistema Llave CDMX disponible en https://llave.cdmx.gob.mx/; - Una vez registrado en el Sistema Llave CDMX, realizar el trámite a través de la plataforma https://desempleocovid.cdmx.gob.mx/; - No haber sido o ser beneficiario(a) del Seguro de Desempleo durante el año 2020; - Ser residente de la Ciudad de México; - Tener 18 años o más; - Haber perdido su empleo formal por causas ajenas a su voluntad; - Acreditar que su último empleo fue en un centro de trabajo ubicado en la Ciudad de México; - No percibir ingresos económicos por concepto de jubilación, pensión, subsidio o recibir transferencia gubernamental.</t>
  </si>
  <si>
    <t>Las personas solicitantes, podrán interponer una queja o presentar una inconformidad debidamente fundada y motivada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Asimismo, en caso de que la Dirección General de Empleo no resuelva la queja dentro del plazo establecido en el párrafo anterior o en caso de estar inconforme con la respuesta, 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</si>
  <si>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La Secretaría de la Contraloría General de la Ciudad de México, en el ámbito de su competencia verificará que el gasto guarde congruencia con lo dispuesto en la Ley de Austeridad, Transparencia en Remuneraciones, Prestaciones y Ejercicio de Recursos de la Ciudad de México y en el Decreto por el que se expide el Presupuesto de Egresos de la Ciudad de México para el ejercicio fiscal 2020. Se proporcionará la información que sea solicitada por la Secretaría de la Contraloría General y/o los órganos internos de control, a fin de que éstas puedan realizar las funciones de fiscalización, inspección y verificación del ejercicio del gasto público.</t>
  </si>
  <si>
    <t>No especificado</t>
  </si>
  <si>
    <t>La acción social deberá contar, de acuerdo con el sistema del Marco Lógico, al menos con dos indicadores, uno de resultados y uno de gestión, que permitan producir información de forma puntual, precisa y transparente de la calidad de la intervención.</t>
  </si>
  <si>
    <t>http://www.segurodedesempleo.cdmx.gob.mx/transparencia/No_se_genero_informacion_del_tema.pdf</t>
  </si>
  <si>
    <t xml:space="preserve">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cumplan cabalmente los requisitos establecidos en los presentes Lineamientos de Operación. </t>
  </si>
  <si>
    <t>Secretaría de Desarrollo Económico (SEDECO) y Secretaría de Pueblos y Barrios Originarios y Comunidades Indígenas Residentes (SEPI).</t>
  </si>
  <si>
    <t>El padrón de beneficiarios se publicará a más tardar el mes de marzo de 2021 en la Gaceta Oficial de la Ciudad de México.</t>
  </si>
  <si>
    <t>B) Personas que tenían un empleo en micro y pequeñas empresas, dentro de la industria de servicios de preparación de alimentos y bebidas para su consumo inmediato: - No haber sido o ser beneficiario(a) del Seguro de Desempleo durante el año 2020; - Ser residente de la Ciudad de México; - Tener 18 años o más; - Estar registrado en el padrón que para tal efecto integre y emita la Secretaría de Desarrollo Económico para la presente acción social.</t>
  </si>
  <si>
    <t>C) Personas locatarias y trabajadoras de los Mercado Públicos que cerraron, debido a que sus establecimientos se dedican a actividades no esenciales: - No haber sido o ser beneficiario(a) del Seguro de Desempleo durante el año 2020; - Ser residente de la Ciudad de México; - Tener 18 años o más; - Estar registrado en el padrón que para tal efecto integre y emita la Secretaría de Desarrollo Económico para la presente acción social.</t>
  </si>
  <si>
    <t>D) Personas artesanas integrantes de las comunidades indígenas residentes de la Ciudad de México cuya fuente de ingresos ha sido afectada por la actual emergencia sanitaria que prevalece en la Ciudad: - No haber sido o ser beneficiario(a) del Seguro de Desempleo durante el año 2020; - Ser residente de la Ciudad de México; - Tener 18 años o más; - Estar registrado en el padrón que para tal efecto integre y emita la Secretaría de Pueblos y Barrios Originarios y Comunidades Indígenas Residentes para la presente acción social.</t>
  </si>
  <si>
    <t>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y sus lineamientos de operación.</t>
  </si>
  <si>
    <t>Aviso por el cual se da a conocer la 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y sus Lineamientos de Operación.</t>
  </si>
  <si>
    <t>https://data.consejeria.cdmx.gob.mx/portal_old/uploads/gacetas/1efef430099e4a320cc7bda183efe91b.pdf</t>
  </si>
  <si>
    <t>Problema o necesidad social que atiende la acción. El problema social que se busca atender es la pérdida del ingreso laboral de las personas trabajadoras propietarias de los negocios, asalariados de los mismos y aquellas que realizan una actividad comercial o de servicios por cuenta propia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por lo que es necesario implementar acciones gubernamentales que les brinden protección económica en tanto se restablecen las condiciones previas, con el objeto de que estén en condiciones de continuar con su actividad laboral o, en su defecto, se encuentren en condiciones de realizar la búsqueda de empleo que les permita mantener la percepción de ingresos por su trabajo. Justificación y análisis de alternativas. Como lo demuestran las estadísticas oficiales, los ingresos laborales de los trabajadores son el principal medio que tienen las familias para la adquisición de los bienes y servicios que requieren para satisfacer sus necesidades básicas como la alimentación, salud, educación, transporte y esparcimiento; por lo que cuando una familia pierde el ingreso laboral principal o de alguno de sus integrantes sufre un impacto en los niveles de satisfacción de esas necesidades, trayendo consigo la pérdida del equilibrio económico y, de mantenerse en el tiempo, tiene un efecto en los niveles de nutrición, de logro escolar, en el estado de salud física y emocional de los integrantes de esas familias. Para atender este problema es necesario aplicar acciones para resarcir en la medida posible la afectación que se ha provocado a los trabajadores por las obras que se están llevando a cabo para la sustitución del Acueducto ubicado en la Avenida Rafael Castillo, entre las Calles Reforma Agraria y la Calzada Tláhuac-Chalco, Colonia La Habana, Demarcación Territorial Tláhuac. Si bien, la Secretaría de Trabajo y Fomento al Empleo de la Ciudad de México cuenta con diversos programas sociales y acciones institucionales, están enfocados a la vinculación laboral, la capacitación, la integración de buscadores de empleo a proyectos para adquirir nuevas habilidades, el seguro de desempleo y la formación de empresas sociales (cooperativas), por lo que el supuesto de los trabajadores afectados por las obras realizadas por el Sistema de Aguas de la Ciudad de México no corresponde a las poblaciones y problemas sociales que atienden cada uno de ellos, siendo necesario el diseño y ejecución de una acción social que permita la atención de una situación particular y emergente que, si bien se resolverá en el corto plazo, permita resarcir  de inmediato la pérdida de ingresos de las personas trabajadoras afectadas, en tanto se reactivan las actividades económicas que realizaban antes del inicio de las obras. Al tratarse de una acción que procura dar respuesta inmediata a una situación de pérdida de ingresos laborales que se resolverá en el corto plazo, la participación ciudadana está acotada a los mecanismos de exigibilidad que estarán a disposición de la ciudadanía para garantizar su acceso a los apoyos que se otorguen durante el periodo de vigencia de dicha acción, siempre y cuando se cumpla cabalmente con los requisitos establecidos en los Lineamientos de Operación.</t>
  </si>
  <si>
    <t>La población objetivo está constituida por personas trabajadoras propietarias de los negocios, trabajadores asalariados de los mismos y trabajadores que realizan una actividad comercial o de servicios por cuenta propia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Esta población está identificada de manera precisa por el Sistema de Aguas de la Ciudad de México, instancia que cuenta con un padrón que contiene a todas y cada una de las personas afectadas, mismo que será remitido a la Secretaría de Trabajo y Fomento al Empleo. La población beneficiaria estará constituida por aquellas personas que, siendo parte de la población objetivo, cumplan con los requisitos señalados en el numeral 10 de los Lineamientos de Operación.</t>
  </si>
  <si>
    <t>Los criterios de selección para la incorporación a la acción social consisten en pertenecer al grupo de personas trabajadoras propietarias de los negocios, los trabajadores asalariados de los mismos y de los trabajadores que realizan una actividad comercial o de servicios por su cuenta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que cubran los requisitos y presenten la documentación necesaria ante el Sistema de Aguas de la Ciudad de México y que, finalmente, sean incluidos en el padrón que se remita a la Secretaría de Trabajo y Fomento al Empleo.</t>
  </si>
  <si>
    <t xml:space="preserve">Los requisitos para ingresar a la acción social son los siguientes: - No haber sido o ser beneficiario(a) del Seguro de Desempleo durante el año 2020; - Ser residente de la Ciudad de México; - Tener 18 años o más; - Estar registrado en el padrón que para tal efecto integre y emita el Sistema de Aguas de la Ciudad de México para la presente acción social. </t>
  </si>
  <si>
    <t>Las personas podrán interponer una queja o presentar una inconformidad debidamente fundada y motivada, por escrito, en las instalaciones de la Dirección General de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hábiles siguientes a su presentación. En caso de que el motivo de la queja e inconformidad esté relacionado con el acceso a la acción social, la Dirección General de Empleo la turnará mediante oficio al Sistema de Aguas de la Ciudad de México para su atención procedente, especificando los términos y plazos de respuesta. Asimismo, en caso de que la Dirección General de Empleo de la STYFE no resuelva la queja dentro del plazo establecido en el párrafo anterior o en caso de estar inconforme con la respuesta, 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</si>
  <si>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De conformidad con el numeral 16 del Aviso por el cual se dan a conocer los Lineamientos para la elaboración de acciones sociales 2020, emitidos por el Consejo de Evaluación del Desarrollo Social de la Ciudad de México en la Gaceta Oficial de la Ciudad de México de fecha 12 de diciembre de 2019, la 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deberá contar, de acuerdo con el sistema del Marco Lógico, al menos con dos indicadores, uno de resultados y uno de gestión, que permitan producir información de forma puntual, precisa y transparente de la calidad de la intervención.</t>
  </si>
  <si>
    <t>Al tratarse de una acción que procura dar respuesta inmediata a una situación de pérdida de ingresos laborales que se resolverá en el corto plazo, la participación ciudadana está acotada a los mecanismos de exigibilidad que estarán a disposición de la ciudadanía para garantizar su acceso a los apoyos que se otorguen durante el periodo de vigencia de dicha acción, siempre y cuando se cumpla cabalmente con los requisitos establecidos en los presentes Lineamientos de Operación.</t>
  </si>
  <si>
    <t>Sistema de Aguas de la Ciudad de México</t>
  </si>
  <si>
    <t>Acción Social “Mejorando la ciudad, nuestra casa”</t>
  </si>
  <si>
    <t>Aviso por el cual se da a conocer la acción social "Mejorando la ciudad, nuestra casa" y sus lineamientos</t>
  </si>
  <si>
    <t>https://data.consejeria.cdmx.gob.mx/portal_old/uploads/gacetas/c5ab99ce1cb1b8fd5c1964698dc4db69.pdf</t>
  </si>
  <si>
    <t>La emergencia sanitaria y las medidas tomadas para mitigar su propagación, a fin de salvaguardar los dos derechos preponderantes, sin los cuales cualquier otro derecho humano carece de eficacia, es decir, la vida y la salud, trajeron como consecuencia la vulneración del derecho al trabajo y a una vida digna para amplios sectores de la población, por lo cual y para atender esta contingencia el Gobierno de la Ciudad de México ha implementado una serie de acciones y programas sociales destinados a garantizar a la población el derecho a una vida digna. A ellos, se suma esta acción social para la atención de servicios y mejoramiento urbano 2020. La Acción Social “Mejorando la ciudad, nuestra casa” se establece como una medida de protección emergente y temporal, cuya finalidad es contribuir a que aquellas personas de 18 años o más que se encuentren desocupadas y/o en busca de empleo, que hayan perdido su ocupación y/o fuente de ingresos como consecuencia de la emergencia sanitaria por COVID-19 puedan contar con un apoyo económico hasta fines del año 2020, en tanto se reactiva la economía y se abren fuentes formales de empleo. Aunado a lo anterior, la acción social “Mejorando la ciudad, nuestra casa” está enmarcada en el Derecho de una Ciudad Sustentable, y opera bajo dos ejes rectores: el primero es el mejoramiento de la imagen urbana, el cual propicia al ciudadano una perspectiva de ciudad accesible, armónica, que permita el reconocimiento y la identidad del espacio; por otra parte, la rehabilitación de espacios y áreas verdes, que constituyen no solamente un elemento visual importante de la imagen urbana de la misma ciudad sino también contribuye al mejoramiento del medio ambiente. Esta acción social coadyuvará al mejoramiento y apropiación del espacio urbano con lo que se fortalece la identidad urbana y el tejido social; a su vez, se crean espacios de oportunidad para la población mayor de edad que se encuentre desocupada o que haya perdido su fuente a causa de la emergencia sanitaria por COVID-19.</t>
  </si>
  <si>
    <t>Población Objetivo. Población de 18 años y más que se encuentre desocupada y/o en busca de empleo, que haya perdido su ocupación y/o fuente de ingresos como consecuencia de la emergencia sanitaria por COVID-19. Población beneficiaria. Hasta 15 mil 336 personas de 18 años y más residentes en la Ciudad de México, que se encuentren desocupadas y/o en busca de empleo, que hayan perdido su ocupación y/o fuente de ingresos como consecuencia de la emergencia sanitaria por COVID-19.</t>
  </si>
  <si>
    <t>Por cuestiones presupuestales, esta acción social no puede alcanzar la cobertura universal, por lo que se priorizará la inclusión preferentemente a personas indígenas, madres jefas de familia o/y personas que hayan perdido su ocupación y/o fuente de ingresos como consecuencia de la emergencia sanitaria por COVID-19.</t>
  </si>
  <si>
    <t>En caso de queja o inconformidad derivada de los trámites o servicios, la persona interesada deberá acudir a la Dirección General de Servicios Urbanos y Sustentabilidad ubicada en Av. Río Churubusco esquina con calle Hualquila, S/N, Colonia Magdalena Atlazolpa, C.P. 09410, Alcaldía Iztapalapa. En caso de que la dependencia no resuelva la queja, se podrá acudir al Órgano Interno de Control en la Secretaría de Obras y Servicios, o bien registrar su queja a través del Servicio Público de Localización Telefónica LOCATEL, para su debida investigación.</t>
  </si>
  <si>
    <t xml:space="preserve">Acumular tres faltas consecutivas sin causa justificada. No cumplir con las tareas encomendadas objeto de la acción. Por indisciplina o problemas de conducta.  Cuando se compruebe que los datos proporcionados y/o los documentos presentados son falsos. </t>
  </si>
  <si>
    <t>La cultura de la Gestión para Resultados (GpR), percibida como el modelo de cultura organizacional, directiva y de desempeño institucional que enfatiza los logros y su impacto en la población, ha permeado en la Administración Pública en México. En el marco de la rendición de cuentas y de transparencia, la aplicación de la Metodología del Marco Lógico (MML) es el instrumento que permite la medición de resultados de los programas y acciones sociales, la mejora de su diseño y lógica interna, todo ello, con el fin de que los servidores públicos puedan tomar decisiones pertinentes en torno a su diseño e implementación. Asimismo, facilita el seguimiento de los programas y acciones sociales, ya que proporciona información sobre los avances observados, a través del cumplimiento de sus metas y de sus indicadores, así como sobre el ejercicio de los recursos asignados a los programas y acciones, lo que propicia la ejecución de las medidas pertinentes para el cumplimiento de los objetivos y el logro de los resultados.</t>
  </si>
  <si>
    <t>Al tratarse de una acción que procura dar respuesta inmediata a una situación de emergencia, la participación ciudadana está acotada a los mecanismos de exigibilidad que estarán a disposición de la ciudadanía para garantizar su acceso al apoyo que se otorgue durante el periodo de vigencia de dicha acción, siempre y cuando cumplan cabalmente los requisitos establecidos en los presentes Lineamientos de Operación.</t>
  </si>
  <si>
    <t>Secretaría de Obras y Servicios de la Ciudad de México</t>
  </si>
  <si>
    <t>https://www.transparencia.cdmx.gob.mx/storage/app/uploads/public/600/a04/21c/600a0421c5c7d039804693.pdf</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</si>
  <si>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44% del total de la población desempleada formal de la Ciudad de México, logrando que alrededor de 44 mil personas mejoren sus condiciones de búsqueda de empleo, contribuyendo con ello a disminuir la tensión social en las poblaciones con menores ingresos.</t>
  </si>
  <si>
    <t>Para lograr el objetivo general se plantean las siguientes acciones una vez cumplidos los requisitos para acceder al Programa: a) El apoyo económico se otorgará a través de una tarjeta bancaria, cheque bancario u otro mecanismo que se estime pertinente, conforme a las disposiciones jurídicas vigentes y aplicables a la materia. b) Canalizar a las personas beneficiarias a los programas de empleo, capacitación, adiestramiento y desarrollo de habilidades que proporciona la STyFE, en los casos en que proceda. c) Asesorar a las personas beneficiarias en el proceso de reincorporación a un empleo en el sector formal, mediante la canalización a bolsas de trabajo, ferias de empleo y otros mecanismos de vinculación e inserción laboral que ofrecen las diferentes áreas de la STyFE. Los propósitos del Programa Social son, a corto plazo, que la población desempleada cuente con el apoyo económico básico que le permita pagar gastos de transporte para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</si>
  <si>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Total de apoyos económicos a otorgar en el Ejercicio Fiscal 2020: hasta 191,480 equivalentes hasta 50,691 personas beneficiarias aproximadamente, siempre y cuando se cuente con la suficiencia presupuestal correspondiente.  a) Total aproximado de personas beneficiarias nuevas: hasta 19,810. b) Total aproximado de personas beneficiarias ingresadas en 2019 con derecho a apoyos subsecuentes en 2020: 29,599.</t>
  </si>
  <si>
    <t>Objetivo general: Contribuir a reducir el impacto por la pérdida del ingreso en aquellas personas que perdieron su empleo formal antes y durante la implementación de las medidas tomadas por el gobierno con motivo de la emergencia sanitaria derivada de la pandemia SARS-COV2 (COVID-19) y que en este momento no se encuentran en condiciones de realizar la búsqueda de empleo; así como mitigar las afectaciones económicas de aquellos que, con motivo de dichas medias y el cierre de los Mercados Públicos, no pueden llevar a cabo normalmente sus actividades económicas.</t>
  </si>
  <si>
    <t xml:space="preserve">Objetivo específico: - Para las poblaciones A), B) y C), otorgar apoyo económico durante dos meses, por un monto de $1,500.00 (mil quinientos pesos 00/100 M.N.) mensuales, a 31,333 (treinta y un mil trescientos treinta y tres) personas que cumplan con los requisitos definidos en el numeral diez de los presentes Lineamientos de Operación. - Para la población D), otorgar apoyo económico durante un mes, por un monto de $1,500.00 (mil quinientos pesos 00/100 M.N.), a 4,000 (cuatro mil) personas que cumplan con los requisitos definidos en el numeral diez de los presentes Lineamientos de Operación. *En el caso de la población D), el apoyo se otorga únicamente por un mes, en virtud de que las personas que lo recibirán ya fueron beneficiados por la acción social “APOYO EMERGENTE A PERSONAS ARTESANAS PERTENECIENTES A COMUNIDADES INDÍGENAS RESIDENTES DE LA CIUDAD DE MÉXICO, ANTE LA CONTINGENCIA DEL COVID-19”, como se estableció en el numeral 4.1. de los presentes Lineamientos de Operación. </t>
  </si>
  <si>
    <t>Para las poblaciones A), B), y C) hasta 62,666 (sesenta y dos mil seiscientos sesenta y seis) apoyos económicos a 31,333 (treinta y un mil trescientos treinta y tres) personas. Para la población D) hasta 4000 (cuatro mil) apoyos económicos a la misma cantidad de personas.</t>
  </si>
  <si>
    <t>Objetivo general: Contribuir a la reducción del impacto económico provocado por el cierre de negocios y suspensión de actividades de las personas trabajadoras afectadas por las obras realizadas por el Sistema de Aguas de la Ciudad de México en la sustitución del Acueducto ubicado en la Avenida Rafael Castillo, entre las Calles Reforma Agraria y la Calzada Tláhuac-Chalco, Colonia La Habana, Demarcación Territorial Tláhuac, con el objeto de que, una vez concluidas las obras, estén en condiciones de continuar con su actividad laboral o, en su defecto, se encuentren en condiciones de realizar la búsqueda de un empleo que les permita mantener la percepción de ingresos por su trabajo.</t>
  </si>
  <si>
    <t>Objetivo específico: Otorgar un apoyo económico básico, por única ocasión, dividido en dos ministraciones, a 99 personas trabajadoras afectadas por las obras arriba señaladas. Esta acción social busca minimizar el impacto en los derechos laborales de las personas trabajadoras afectadas por las obras realizadas por el Sistema de Aguas de la Ciudad de México en la sustitución del Acueducto ubicado en la Avenida Rafael Castillo, entre las Calles Reforma Agraria y la Calzada Tláhuac-Chalco, Colonia La Habana, Alcaldía Tláhuac.</t>
  </si>
  <si>
    <t>Hasta 99 personas trabajadoras afectadas por las obras realizadas por el Sistema de Aguas de la Ciudad de México en la sustitución del Acueducto ubicado en la Avenida Rafael Castillo, entre las Calles Reforma Agraria y la Calzada TláhuacChalco, Colonia La Habana, Demarcación Territorial Tláhuac.</t>
  </si>
  <si>
    <t xml:space="preserve">Objetivo General: Brindar un apoyo económico a personas desempleadas, en el marco de la emergencia sanitaria por COVID 19, a través de acciones de mejoramiento urbano de la Ciudad de México, como son: limpieza, atención de áreas verdes y eliminación de grafiti. </t>
  </si>
  <si>
    <t>Objetivo Específico: a) Proporcionar apoyos económicos hasta a 15 mil 336 personas de la Ciudad de México que perdieron su fuente de ingresos en el marco de la emergencia sanitaria por COVID 19, las cuales participarán en el mejoramiento urbano. b) Proporcionar apoyos económicos desde 4,000 y hasta 11,000 pesos mensuales a 15 mil 336 beneficiarios</t>
  </si>
  <si>
    <t xml:space="preserve">Hasta 15 mil 336 apoyos a la población de 18 años y más que realicen su actividad de mejoramiento urbano en la Ciudad de México, que se encuentre desocupada y/o en busca de empleo, que haya perdido su ocupación y/o fuente de ingresos como consecuencia de la emergencia sanitaria por COVID-19. Hasta 15 mil 336 apoyos a la población de 18 años y más que realicen su actividad de mejoramiento urbano en la Ciudad
de México, que se encuentre desocupada y/o en busca de empleo, que haya perdido su ocupación y/o fuente de ingresos como consecuencia de la emergencia sanitaria por COVID-19. Hasta 15 mil 336 apoyos a la población de 18 años y más que realicen su actividad de mejoramiento urbano en la Ciudad de México, que se encuentre desocupada y/o en busca de empleo, que haya perdido su ocupación y/o fuente de ingresos
como consecuencia de la emergencia sanitaria por COVID-19. </t>
  </si>
  <si>
    <t>Porcentaje de cobertura de personas beneficiadas en situación de desempleo en la Ciudad de México.</t>
  </si>
  <si>
    <t>Contribuir a garantizar el derecho al trabajo, mejorando las condiciones de búsqueda de empleo de la población desempleada
de la Ciudad de México.</t>
  </si>
  <si>
    <t>(Población beneficiada por el Programa en el ejercicio / Población Objetivo determinado en Reglas de Operación 2020) * 100.</t>
  </si>
  <si>
    <t>Personas</t>
  </si>
  <si>
    <t>Base de Datos del Programa Seguro de Desempleo</t>
  </si>
  <si>
    <t>Porcentaje de personas que mejoraron sus condiciones de búsqueda de empleo.</t>
  </si>
  <si>
    <t>Las personas desempleadas despedidas por causas ajenas a su voluntad mejoran sus condiciones enla búsqueda de empleo.</t>
  </si>
  <si>
    <t>(Personas que mejoraron sus condiciones de búsqueda de empleo en el año actual / Personas que mejoraron sus condiciones de búsqueda de empleo en el año anterior) - 1)* 100.</t>
  </si>
  <si>
    <t>Porcentaje de apoyos entregados</t>
  </si>
  <si>
    <t>Apoyos económicos entregados.</t>
  </si>
  <si>
    <t>(Total de apoyos entregados / Total de apoyos programados al periodo) * 100.</t>
  </si>
  <si>
    <t>Apoyos</t>
  </si>
  <si>
    <t>Porcentaje de personas canalizadas a bolsa de trabajo, ferias de empleo u otros medios de búsqueda de empleo con búsqueda confirmada.</t>
  </si>
  <si>
    <t>Personas canalizadas con búsqueda de empleo comprobada.</t>
  </si>
  <si>
    <t>(Personas canalizadas con búsqueda de empleo comprobada / Total personas canalizadas a ferias de empleo u otros medios de búsqueda de empleo) *100.</t>
  </si>
  <si>
    <t>Porcentaje de personas aprobadas</t>
  </si>
  <si>
    <t>Recepción y trámite de solicitudes</t>
  </si>
  <si>
    <t>(Total de personas aprobadas / Total de personas que realizaron el trámite) *100.</t>
  </si>
  <si>
    <t>Porcentaje de personas beneficiarias que reciben tarjeta bancaria</t>
  </si>
  <si>
    <t>Entrega de tarjetas bancarias para el depósito de apoyo económico</t>
  </si>
  <si>
    <t>(Personas beneficiarias que reciben tarjeta bancaria / Total de personas aprobadas) *100.</t>
  </si>
  <si>
    <t>Porcentaje de personas beneficiarias que entregaron cartillas al periodo.</t>
  </si>
  <si>
    <t>Comprobación de la búsqueda de empleo por parte de las personas beneficiarias</t>
  </si>
  <si>
    <t>(Total de personas beneficiarias que entregaron cartilla / Total de personas beneficiarias al periodo con obligación de búsqueda de empleo) *100.</t>
  </si>
  <si>
    <t>Contribuir reducir el impacto por la pérdida del ingreso laboral en aquellas personas que perdieron su empleo formal antes y durante la emergencia sanitaria derivada de la pandemia SARS-COV2(COVID19) y que, dadas las medidas para atender la emergencia sanitaria, no se encuentran en condiciones de realizar la búsqueda  de empleo; así como mitigar la afectación económica de  aquellas personas que han tenido que detener sus actividades con motivo de las medidas sanitarias.</t>
  </si>
  <si>
    <t>(Número de solicitudes aprobadas/Número de solicitudes programadas para aprobar)x100</t>
  </si>
  <si>
    <t>N/A</t>
  </si>
  <si>
    <t>Registros administrativos</t>
  </si>
  <si>
    <t>Porcentaje de cumplimiento en el otorgamiento de apoyos</t>
  </si>
  <si>
    <t xml:space="preserve">Para las poblaciones A), B), y C) otorgar un apoyo económico durante dos meses, por un monto de $1,500.00 (mil quinientos pesos 00/100 M.N.) mensuales, a 31,333 (treinta y tres mil trescientos treinta y tres) personas que cubran con los requisitos de acceso establecido. </t>
  </si>
  <si>
    <t>(Número de apoyos otorgados, al periodo/ Número de apoyos programados para otorgar)x100</t>
  </si>
  <si>
    <t>Padrón de beneficiarios</t>
  </si>
  <si>
    <t>Para la población D) otorgar un apoyo económico durante un mes, por un monto de $1,500.00 (mil quinientos pesos 00/100 M.N.) mensuales, a 4,000 (cuatro mil) personas que cubran con los requisitos de acceso establecidos.</t>
  </si>
  <si>
    <t xml:space="preserve">(Número de apoyos otorgados, al periodo/ Número de apoyos programados para otorgar)x100 </t>
  </si>
  <si>
    <t>Porcentaje de solicitudes atendidas para recibir el apoyo denominado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t>
  </si>
  <si>
    <t>Contribuir a la reducción del impacto económico provocado por el cierre de negocios y suspensión de actividades de las personas trabajadoras afectadas por las obras realizadas por el Sistema de Aguas de la Ciudad de México en la sustitución del Acueducto ubicado en la Avenida Rafael Castillo, entre las calles Reforma Agraria y la Calzada TláhuacChalco, Colonia La Habana, Alcaldía  Tláhuac.</t>
  </si>
  <si>
    <t>(Número de solicitudes atendidas/Número de solicitudes recibidas)x100</t>
  </si>
  <si>
    <t>Porcentaje de efectividad en la entrega de apoyos.</t>
  </si>
  <si>
    <t>Entregar 99 apoyos a personas trabajadoras afectadas por las obras realizadas por el Sistema de Aguas de la Ciudad de México en la  sustitución del Acueducto ubicado en la Avenida Rafael Castillo, de la Alcaldía Tláhuac.</t>
  </si>
  <si>
    <t>(Número de apoyos otorgados/Número de apoyos programados)</t>
  </si>
  <si>
    <t xml:space="preserve">Porcentaje de apoyos sociales entregados a las personas que participan en la mejora de la imagen urbana y rehabilitación de las áreas verdes en relación </t>
  </si>
  <si>
    <t>Apoyos Sociales otorgados</t>
  </si>
  <si>
    <t>(Número de apoyos sociales entregados a las personas que participan en la mejora de la imagen urbana y rehabilitación de las áreas verdes al periodo t/Total de personas estimadas que participan en la</t>
  </si>
  <si>
    <t>Porcentaje/personas</t>
  </si>
  <si>
    <t>Mensual</t>
  </si>
  <si>
    <t>https://data.finanzas.cdmx.gob.mx/egresos/cp2018_19/</t>
  </si>
  <si>
    <t>No se generó información</t>
  </si>
  <si>
    <t>https://www.trabajo.cdmx.gob.mx/covid19/apoyo-para-el-desempleo</t>
  </si>
  <si>
    <t xml:space="preserve">https://www.trabajo.cdmx.gob.mx/covid19/apoyo-para-el-desempleo </t>
  </si>
  <si>
    <t>Fomento, Constitución y Fortalecimiento de las Empresas Sociales y Solidarias de La Ciudad De México” (FOCOFESS 2020)</t>
  </si>
  <si>
    <t>Dirección General de Economía Social y Solidaria
Dirección de Fomento al Cooperativismo (DFC) y la Dirección de Atención a Cooperativas (DAC.)</t>
  </si>
  <si>
    <t>Dirección General de Economía Social y Solidaria 
a) Subprograma de Fomento y Constitución de Empresas Sociales y Solidarias”, Dirección de Fomento al Cooperativismo (DFC) 
b) Subprograma de “Fortalecimiento de Empresas Sociales y Solidarias", Dirección de Atención a Cooperativas (DAC)</t>
  </si>
  <si>
    <t>Reglas de Operación del programa, “Fomento, Constitución y Fortalecimiento de Empresas Sociales y Solidarias de la Ciudad de México” (FOCOFESS 2020), para el ejercicio fiscal 2020 y sus posteriores modificaciones.</t>
  </si>
  <si>
    <t>http://www.sideso.cdmx.gob.mx/documentos/2020/secretarias/styfe/1trabajo_rop_focofess_3101.pdf</t>
  </si>
  <si>
    <t xml:space="preserve">Subprograma Fomento y Constitución de Empresas Sociales y Solidarias:  Apoyo para la constitución legal de la empresa social y solidaria, Asistencia en la generación del proyecto productivo. 
Subprograma Fortalecimiento de Empresas Sociales y Solidarias: Servicios de asistencia técnica especializada para la  elaboración del proyecto productivo y/o plan de negocios, apoyo para la adquisición de equipo, maquinaria y/o servicios enfocados a fortalecer procesos productivos, de comercialización y/o de promoción. </t>
  </si>
  <si>
    <t>no se generó información para el periodo que se reporta</t>
  </si>
  <si>
    <t>https://data.consejeria.cdmx.gob.mx/portal_old/uploads/gacetas/544ea354f8f0c3cfe7480a1588f21abe.pdf  
https://data.consejeria.cdmx.gob.mx/portal_old/uploads/gacetas/629b18444118c40a995af1803d979c9c.pdf</t>
  </si>
  <si>
    <t>https://www.transparencia.cdmx.gob.mx/storage/app/uploads/public/5f1/17f/4ea/5f117f4ea1d71719464526.pdf</t>
  </si>
  <si>
    <t xml:space="preserve">1.- Empresas sociales y solidarias compuestas en igualdad sustantiva (50%) por grupos de atención prioritaria (Mujeres, jóvenes, personas con discapacidad física, adultos mayores, liberados y preliberados, LGBTTTI.
2.- Empresas sociales y solidarias ubicadas en zonas de alta marginación. 
4.- Empresas sociales y solidarias que desarrollen actividades orientadas a la protección del medio ambiente. 
5.- Empresas sociales y solidarias que produzcan desarrollo tecnológico en software y aplicaciones móviles. 
6.- Empresas sociales y solidarias vinculadas a la preservación del patrimonio cultural de la Ciudad de México. 
7.- Empresas sociales y solidarias que demuestren estar activas y cuenten con evidencias que lo demuestren (estados financieros, estados de cuenta bancaria, declaraciones fiscales, contratos, convenios, etc.) 
</t>
  </si>
  <si>
    <t>Las Organizaciones Sociales o Cooperativas aspirantes a ser beneficiarias de los apoyos otorgados en el Programa FOCOFESS 2020, en cualquiera de sus dos Subprogramas, deberán cubrir los siguientes requerimientos:
1. Que todos los beneficiarios directos integrantes de la Organización Social o Cooperativa, sean residentes de la Ciudad de México.
2. Que ninguno de los integrantes de la Organización Social o Cooperativa, tenga adeudos por apoyos o comprobaciones pendientes con Dependencias de la Administración Pública de la Ciudad de México, relacionados con el otorgamiento de apoyos y/o de comprobaciones, relacionadas con Programas Sociales del orden federal y/o local.
3. Que la actividad económica que pretendan iniciar o desarrollar a través del apoyo económico, se realice dentro de la Ciudad de México.
4. Solamente se podrá ingresar una solicitud de acceso por Convocatoria, por parte de las Organizaciones Sociales o Cooperativas aspirantes.
5. La presentación de solicitudes se realizará en el domicilio, horario y periodo, que para tal efecto señale la STyFE,mediante los formatos y procedimientos establecidos en la(s) Convocatoria(s) correspondiente (s).
6.- Todos los trámites descritos en las presentes Reglas, son gratuitos y sólo podrán ser realizados en las instalaciones que la DGESS asigne para tal fin y por su personal autorizado.
7.- Los trámites de acceso al Programa FOCOFESS 2020, deberán realizarse directa y únicamente por medio de la persona que sea designada representante de la Organización Social o por el representante legal de la Cooperativa, según corresponda al Subprograma elegido.
8.-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por lo que hace a que los consejeros (de administración y/o vigilancia).</t>
  </si>
  <si>
    <t xml:space="preserve"> 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</si>
  <si>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No se generó información para el periodo que se reporta</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</si>
  <si>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</si>
  <si>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https://www.transparencia.cdmx.gob.mx/storage/app/uploads/public/600/e5d/892/600e5d892013a053737331.pdf</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</si>
  <si>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</si>
  <si>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Seguro de Desempleo, que proporciona una ayuda económica a los desempleados que residen en la Ciudad de México, la articulación con el “Programa” se da mediante la canalización de beneficiarios del seguro de desempleo a la DGES a fin de orientarlos sobre los procesos de organización productiva.
- Con los programas que pretendan el fomento cooperativo o para la Economía Social y Solidaria y que atiendan a los grupos prioritarios enunciados en las presentes reglas de operación y que sean establecidos por las Alcaldías, los PILARES, Secretaría de Inclusión y Bienestar Social, Secretaría de Desarrollo Económico, Secretaría de la Mujer o cualquier dependencia del Gobierno del Ciudad de México.
-Programas de reinserción social a personas liberadas y/o preliberadas de algún centro de reclusión de la Ciudad de México, del Instituto de Reinserción Social de la Ciudad de México</t>
  </si>
  <si>
    <t>https://www.transparencia.cdmx.gob.mx/storage/app/uploads/public/601/44a/916/60144a916b7b8404425336.xlsx</t>
  </si>
  <si>
    <t xml:space="preserve">Dirección General de Economía Social y Solidaria </t>
  </si>
  <si>
    <t>En relación al Calendario Presupuestal del 4° Trimestre de 2020,  se hace la siguiente aclaración: 
 Esta unidad administrariva tiene diversas solicitudes de recurso pendiente por notificar por parte de la DEAyF, respecto a los apoyos directos e indirectos solicitados para trámite durante el mes de diciembre de 2020, por lo que, las cifras reportadas a la fecha, se consideran como preliminares.</t>
  </si>
  <si>
    <t>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</si>
  <si>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</si>
  <si>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Los datos y observaciones de la evaluación se realizarán paralelamente a la operación del Programa con el fin de garantizar la recolección de datos necesarios para elaborarla. Debido a que los procesos de desarrollo de una empresa social y solidaria son largos y paulatinos, los indicadores serán medidos trimestralmente, algunos tendrán una temporalidad anual con el objetivo de obtener una variación confiable y visualizar con claridad el efecto del apoyo económico y la capacitación a la cooperativa beneficiaria. </t>
  </si>
  <si>
    <t>Fomentar la constitución legal de hasta 138 Organizaciones Sociales que realicen actividades de producción, distribución,comercialización y/o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Fortalecer hasta 276 Cooperativas, con domicilio fiscal y comercial en la Ciudad de México, que realicen actividades de producción distribución, comercialización y/o consumo de bienes y/o servicios en la Ciudad de México, mediante un apoyo económico directo e indirecto total, por la cantidad de hasta $150,000.00 (Ciento cincuenta mil pesos 00/100 M.N.).</t>
  </si>
  <si>
    <t>El objetivo general del Programa FOCOFESS 2020, es mejorar las capacidades organizativas y financieras de las Organizaciones pertenecientes al sector social de la economía y de las Cooperativas, que llevan a cabo actividades de producción, distribución, comercialización y/o consumo de bienes y/o servicios en la Ciudad de México. A través del  Programa FOCOFESS 2020, se busca constituir y consolidar al sector social de la economía ubicado en la Ciudad de México, como una fuente de empleos dignos; de esta forma, también se contribuirá a garantizar el derecho al trabajo, reconocido en el artículo 10 “Ciudad Productiva”, apartado B, de la Constitución Política de la Ciudad de México.</t>
  </si>
  <si>
    <t>a) Subprograma de “Fomento y Constitución de Empresas Sociales y Solidarias”. Otorgar hasta a 138  apoyos a Organizaciones Sociales, cada uno por un monto total de hasta $50,000.00 (Cincuenta mil pesos 00/100 M.N.). b) Subprograma de “Fortalecimiento a Empresas Sociales y Solidarias”. Otorgar hasta  276 apoyos a Cooperativas, cada uno por un monto total de hasta $150,000.00 (Ciento cincuenta mil pesos 00/100 M.N.),</t>
  </si>
  <si>
    <t xml:space="preserve">Porcentaje de Cooperativas con cinco o más integrantes.
</t>
  </si>
  <si>
    <t xml:space="preserve">Contribuir a la creación de mejores oportuni dades de trabajo digno a través de empleos de calidad a los habitante s de la Ciudad
de México.
</t>
  </si>
  <si>
    <t>(Número de Cooperat ivas con cinco o más integrant es /Total de Cooperat ivas estableci das en la Ciudad de México) X 100</t>
  </si>
  <si>
    <t>%</t>
  </si>
  <si>
    <t xml:space="preserve"> Anual</t>
  </si>
  <si>
    <t>Reglas de Operación del Programa “Fomento, Constitución Y Fortalecimiento de Empresas Sociales y Solidarias de la Ciudad de México” (FOCOFESS 2020), y sus posteriores modifaciones.</t>
  </si>
  <si>
    <t xml:space="preserve"> https://www.transparencia.cdmx.gob.mx/storage/app/uploads/public/5f8/e0d/44c/5f8e0d44cb2f0210296917.xlsx  
 https://www.transparencia.cdmx.gob.mx/storage/app/uploads/public/5f9/11c/25e/5f911c25ef0a1185309779.xlsx</t>
  </si>
  <si>
    <t>https://www.transparencia.cdmx.gob.mx/storage/app/uploads/public/5f9/0f2/9d3/5f90f29d31545462666503.pdf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</si>
</sst>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0.0%"/>
  </numFmts>
  <fonts count="12" x14ac:knownFonts="1">
    <font>
      <sz val="10"/>
      <name val="Arial"/>
      <family val="2"/>
    </font>
    <font>
      <sz val="11"/>
      <color theme="1"/>
      <name val="Calibri"/>
      <family val="2"/>
      <scheme val="minor"/>
    </font>
    <font>
      <sz val="11"/>
      <color theme="1"/>
      <name val="Calibri"/>
      <family val="2"/>
      <scheme val="minor"/>
    </font>
    <font>
      <b/>
      <sz val="11"/>
      <color rgb="FFFFFFFF"/>
      <name val="Arial"/>
      <family val="2"/>
    </font>
    <font>
      <sz val="10"/>
      <color rgb="FF000000"/>
      <name val="Arial"/>
      <family val="2"/>
    </font>
    <font>
      <u/>
      <sz val="10"/>
      <color theme="10"/>
      <name val="Arial"/>
      <family val="2"/>
    </font>
    <font>
      <sz val="10"/>
      <name val="Arial"/>
      <family val="2"/>
    </font>
    <font>
      <sz val="11"/>
      <name val="Calibri"/>
      <family val="2"/>
    </font>
    <font>
      <sz val="11"/>
      <name val="Calibri"/>
      <family val="2"/>
      <scheme val="minor"/>
    </font>
    <font>
      <u/>
      <sz val="11"/>
      <color theme="10"/>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3">
    <xf numFmtId="0" fontId="0" fillId="0" borderId="0"/>
    <xf numFmtId="0" fontId="5" fillId="0" borderId="0" applyNumberFormat="0" applyFill="0" applyBorder="0" applyAlignment="0" applyProtection="0"/>
    <xf numFmtId="0" fontId="2" fillId="0" borderId="0"/>
    <xf numFmtId="0" fontId="6" fillId="0" borderId="0"/>
    <xf numFmtId="0" fontId="1" fillId="0" borderId="0"/>
    <xf numFmtId="44" fontId="6" fillId="0" borderId="0" applyFont="0" applyFill="0" applyBorder="0" applyAlignment="0" applyProtection="0"/>
    <xf numFmtId="0" fontId="6" fillId="0" borderId="0"/>
    <xf numFmtId="0" fontId="11" fillId="0" borderId="0"/>
    <xf numFmtId="9" fontId="11" fillId="0" borderId="0" applyFont="0" applyFill="0" applyBorder="0" applyAlignment="0" applyProtection="0"/>
    <xf numFmtId="0" fontId="11" fillId="0" borderId="0"/>
    <xf numFmtId="0" fontId="9" fillId="0" borderId="0" applyNumberFormat="0" applyFill="0" applyBorder="0" applyAlignment="0" applyProtection="0"/>
    <xf numFmtId="0" fontId="11" fillId="0" borderId="0"/>
    <xf numFmtId="0" fontId="11" fillId="0" borderId="0"/>
  </cellStyleXfs>
  <cellXfs count="54">
    <xf numFmtId="0" fontId="0" fillId="0" borderId="0" xfId="0"/>
    <xf numFmtId="0" fontId="4" fillId="3" borderId="2" xfId="0" applyFont="1" applyFill="1" applyBorder="1"/>
    <xf numFmtId="0" fontId="4" fillId="3" borderId="2" xfId="0" applyFont="1" applyFill="1" applyBorder="1" applyAlignment="1">
      <alignment wrapText="1"/>
    </xf>
    <xf numFmtId="0" fontId="3" fillId="2" borderId="2" xfId="0" applyFont="1" applyFill="1" applyBorder="1" applyAlignment="1">
      <alignment horizontal="center" wrapText="1"/>
    </xf>
    <xf numFmtId="0" fontId="0" fillId="0" borderId="0" xfId="0" applyAlignment="1">
      <alignment horizontal="center" vertical="center"/>
    </xf>
    <xf numFmtId="0" fontId="4" fillId="3" borderId="2" xfId="0" applyFont="1" applyFill="1" applyBorder="1" applyAlignment="1">
      <alignment horizontal="center" vertical="center"/>
    </xf>
    <xf numFmtId="0" fontId="8" fillId="0" borderId="0" xfId="0" applyFont="1" applyAlignment="1">
      <alignment horizontal="center" vertical="center"/>
    </xf>
    <xf numFmtId="0" fontId="3" fillId="2" borderId="3" xfId="0" applyFont="1" applyFill="1" applyBorder="1" applyAlignment="1">
      <alignment horizontal="center" wrapText="1"/>
    </xf>
    <xf numFmtId="0" fontId="8" fillId="0" borderId="0" xfId="0" applyFont="1" applyBorder="1" applyAlignment="1">
      <alignment horizontal="center" vertical="center"/>
    </xf>
    <xf numFmtId="0" fontId="8" fillId="0" borderId="0" xfId="6" applyFont="1" applyBorder="1" applyAlignment="1">
      <alignment horizontal="center" vertical="center" wrapText="1"/>
    </xf>
    <xf numFmtId="165" fontId="8" fillId="0" borderId="0" xfId="6" applyNumberFormat="1" applyFont="1" applyBorder="1" applyAlignment="1">
      <alignment horizontal="center" vertical="center" wrapText="1"/>
    </xf>
    <xf numFmtId="14"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8" fillId="0" borderId="0" xfId="0" applyFont="1" applyFill="1" applyAlignment="1">
      <alignment horizontal="center" vertical="center"/>
    </xf>
    <xf numFmtId="2" fontId="8" fillId="0" borderId="0" xfId="0" applyNumberFormat="1" applyFont="1" applyAlignment="1">
      <alignment horizontal="center" vertical="center"/>
    </xf>
    <xf numFmtId="4" fontId="8" fillId="0" borderId="0" xfId="0" applyNumberFormat="1" applyFont="1" applyAlignment="1">
      <alignment horizontal="center" vertical="center"/>
    </xf>
    <xf numFmtId="2" fontId="8" fillId="0" borderId="0" xfId="5" applyNumberFormat="1" applyFont="1" applyAlignment="1">
      <alignment horizontal="center" vertical="center" wrapText="1"/>
    </xf>
    <xf numFmtId="0" fontId="8" fillId="0" borderId="0" xfId="0" applyFont="1" applyAlignment="1">
      <alignment horizontal="center" vertical="center" wrapText="1"/>
    </xf>
    <xf numFmtId="0" fontId="8" fillId="0" borderId="0" xfId="7" applyFont="1" applyFill="1" applyAlignment="1">
      <alignment horizontal="center" vertical="center"/>
    </xf>
    <xf numFmtId="0" fontId="8" fillId="0" borderId="0" xfId="7" applyFont="1" applyAlignment="1">
      <alignment horizontal="center" vertical="center"/>
    </xf>
    <xf numFmtId="14" fontId="8" fillId="0" borderId="0" xfId="7" applyNumberFormat="1" applyFont="1" applyAlignment="1">
      <alignment horizontal="center" vertical="center"/>
    </xf>
    <xf numFmtId="0" fontId="8" fillId="0" borderId="0" xfId="0" applyFont="1" applyFill="1" applyBorder="1" applyAlignment="1">
      <alignment horizontal="center" vertical="center"/>
    </xf>
    <xf numFmtId="9" fontId="0" fillId="0" borderId="0" xfId="0" applyNumberFormat="1" applyAlignment="1">
      <alignment horizontal="center" vertical="center"/>
    </xf>
    <xf numFmtId="0" fontId="8" fillId="0" borderId="0" xfId="0" applyFont="1" applyAlignment="1">
      <alignment horizontal="left" vertical="center"/>
    </xf>
    <xf numFmtId="0" fontId="8" fillId="0" borderId="0" xfId="7" applyFont="1" applyFill="1" applyAlignment="1">
      <alignment horizontal="left" vertical="center"/>
    </xf>
    <xf numFmtId="0" fontId="8" fillId="0" borderId="0" xfId="7" applyFont="1" applyAlignment="1">
      <alignment horizontal="left" vertical="center"/>
    </xf>
    <xf numFmtId="0" fontId="9" fillId="0" borderId="0" xfId="1" applyFont="1" applyAlignment="1">
      <alignment horizontal="left" vertical="center"/>
    </xf>
    <xf numFmtId="0" fontId="8" fillId="0" borderId="0" xfId="2" applyFont="1" applyAlignment="1">
      <alignment horizontal="left" vertical="center"/>
    </xf>
    <xf numFmtId="0" fontId="8" fillId="0" borderId="0" xfId="0" applyFont="1" applyFill="1" applyAlignment="1">
      <alignment horizontal="left" vertical="center"/>
    </xf>
    <xf numFmtId="0" fontId="9" fillId="0" borderId="0" xfId="1" applyFont="1" applyBorder="1" applyAlignment="1">
      <alignment horizontal="left" vertical="center"/>
    </xf>
    <xf numFmtId="0" fontId="10" fillId="0" borderId="0" xfId="0" applyFont="1" applyAlignment="1">
      <alignment horizontal="left" vertical="center"/>
    </xf>
    <xf numFmtId="0" fontId="8" fillId="0" borderId="0" xfId="9" applyFont="1" applyAlignment="1">
      <alignment horizontal="left" vertical="center"/>
    </xf>
    <xf numFmtId="3" fontId="8" fillId="0" borderId="0" xfId="0" applyNumberFormat="1" applyFont="1" applyAlignment="1">
      <alignment horizontal="left" vertical="center"/>
    </xf>
    <xf numFmtId="0" fontId="8" fillId="0" borderId="0" xfId="6" applyFont="1" applyBorder="1" applyAlignment="1">
      <alignment vertical="center"/>
    </xf>
    <xf numFmtId="0" fontId="8" fillId="0" borderId="0" xfId="7" applyFont="1" applyFill="1" applyAlignment="1">
      <alignment vertical="center"/>
    </xf>
    <xf numFmtId="0" fontId="8" fillId="0" borderId="0" xfId="6" applyFont="1" applyFill="1" applyBorder="1" applyAlignment="1">
      <alignment vertical="top"/>
    </xf>
    <xf numFmtId="0" fontId="7" fillId="0" borderId="0" xfId="7" applyFont="1" applyFill="1" applyBorder="1" applyAlignment="1">
      <alignment vertical="center"/>
    </xf>
    <xf numFmtId="0" fontId="8" fillId="0" borderId="0" xfId="0" applyNumberFormat="1" applyFont="1" applyAlignment="1">
      <alignment horizontal="center" vertical="center"/>
    </xf>
    <xf numFmtId="0" fontId="5" fillId="0" borderId="0" xfId="1" applyAlignment="1">
      <alignment horizontal="left" vertical="center"/>
    </xf>
    <xf numFmtId="0" fontId="8" fillId="0" borderId="0" xfId="0" applyFont="1"/>
    <xf numFmtId="0" fontId="8" fillId="0" borderId="0" xfId="0" applyFont="1" applyAlignment="1">
      <alignment horizontal="center"/>
    </xf>
    <xf numFmtId="14" fontId="8" fillId="0" borderId="0" xfId="0" applyNumberFormat="1" applyFont="1" applyAlignment="1">
      <alignment horizontal="center"/>
    </xf>
    <xf numFmtId="3" fontId="8" fillId="0" borderId="0" xfId="0" applyNumberFormat="1" applyFont="1" applyAlignment="1">
      <alignment horizontal="center"/>
    </xf>
    <xf numFmtId="0" fontId="8" fillId="0" borderId="0" xfId="0" applyFont="1" applyAlignment="1"/>
    <xf numFmtId="10" fontId="8" fillId="0" borderId="0" xfId="0" applyNumberFormat="1" applyFont="1" applyAlignment="1">
      <alignment horizontal="center"/>
    </xf>
    <xf numFmtId="0" fontId="8" fillId="0" borderId="0" xfId="11" applyFont="1" applyAlignment="1"/>
    <xf numFmtId="0" fontId="8" fillId="0" borderId="0" xfId="11" applyFont="1"/>
    <xf numFmtId="0" fontId="8" fillId="0" borderId="0" xfId="11" applyFont="1" applyAlignment="1">
      <alignment horizontal="center"/>
    </xf>
    <xf numFmtId="0" fontId="0" fillId="0" borderId="0" xfId="0" applyAlignment="1"/>
    <xf numFmtId="0" fontId="8" fillId="0" borderId="0" xfId="0" applyNumberFormat="1" applyFont="1" applyAlignment="1">
      <alignment horizontal="center"/>
    </xf>
    <xf numFmtId="10" fontId="0" fillId="0" borderId="0" xfId="0" applyNumberFormat="1" applyAlignment="1"/>
    <xf numFmtId="0" fontId="3" fillId="2" borderId="1" xfId="0" applyFont="1" applyFill="1" applyBorder="1" applyAlignment="1">
      <alignment horizontal="center" wrapText="1"/>
    </xf>
    <xf numFmtId="0" fontId="4" fillId="3" borderId="1" xfId="0" applyFont="1" applyFill="1" applyBorder="1"/>
    <xf numFmtId="14" fontId="8" fillId="0" borderId="0" xfId="1" applyNumberFormat="1" applyFont="1" applyAlignment="1">
      <alignment horizontal="center"/>
    </xf>
  </cellXfs>
  <cellStyles count="13">
    <cellStyle name="Hipervínculo" xfId="1" builtinId="8"/>
    <cellStyle name="Hipervínculo 2" xfId="10" xr:uid="{9D1EFCD2-BF12-44D6-83E9-1AD1353C4B0D}"/>
    <cellStyle name="Moneda" xfId="5" builtinId="4"/>
    <cellStyle name="Normal" xfId="0" builtinId="0"/>
    <cellStyle name="Normal 2" xfId="2" xr:uid="{00000000-0005-0000-0000-000003000000}"/>
    <cellStyle name="Normal 2 2" xfId="3" xr:uid="{00000000-0005-0000-0000-000004000000}"/>
    <cellStyle name="Normal 2 2 2 2" xfId="6" xr:uid="{00000000-0005-0000-0000-000005000000}"/>
    <cellStyle name="Normal 2 3" xfId="11" xr:uid="{6735A25D-38C8-4EDF-A0B2-6B0CFEDC4C17}"/>
    <cellStyle name="Normal 3" xfId="4" xr:uid="{00000000-0005-0000-0000-000006000000}"/>
    <cellStyle name="Normal 3 2" xfId="12" xr:uid="{2377BC51-E651-4AA9-BEFC-353E2CE81691}"/>
    <cellStyle name="Normal 4" xfId="7" xr:uid="{00000000-0005-0000-0000-000007000000}"/>
    <cellStyle name="Normal 7" xfId="9" xr:uid="{00000000-0005-0000-0000-000008000000}"/>
    <cellStyle name="Porcentaje 2" xfId="8"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et\Desktop\03..ART_122_ENERO_SEPTIEMBRE_2019\A122Fr02B_Padron-de-beneficiarios%20de%20programas%20sociales%20A%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2043"/>
      <sheetName val="Hidden_1_Tabla_482043"/>
    </sheetNames>
    <sheetDataSet>
      <sheetData sheetId="0"/>
      <sheetData sheetId="1">
        <row r="1">
          <cell r="A1" t="str">
            <v>Programas de transferencia</v>
          </cell>
        </row>
      </sheetData>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nsejeria.cdmx.gob.mx/portal_old/uploads/gacetas/2e0ef176c383452995d496ede13d28b2.pdf" TargetMode="External"/><Relationship Id="rId3" Type="http://schemas.openxmlformats.org/officeDocument/2006/relationships/hyperlink" Target="http://www.sideso.cdmx.gob.mx/index.php?id=800" TargetMode="External"/><Relationship Id="rId7" Type="http://schemas.openxmlformats.org/officeDocument/2006/relationships/hyperlink" Target="http://data.consejeria.cdmx.gob.mx/portal_old/uploads/gacetas/2e0ef176c383452995d496ede13d28b2.pdf" TargetMode="External"/><Relationship Id="rId2" Type="http://schemas.openxmlformats.org/officeDocument/2006/relationships/hyperlink" Target="http://www.ssp.df.gob.mx/TransparenciaSSP/sitio_sspdf/LTAPRCCDMX2018/art_121/fraccion_i/VINCULOS/presupuestosdeegresos.pdf" TargetMode="External"/><Relationship Id="rId1" Type="http://schemas.openxmlformats.org/officeDocument/2006/relationships/hyperlink" Target="https://www.trabajo.cdmx.gob.mx/informes" TargetMode="External"/><Relationship Id="rId6" Type="http://schemas.openxmlformats.org/officeDocument/2006/relationships/hyperlink" Target="http://data.consejeria.cdmx.gob.mx/portal_old/uploads/gacetas/629b18444118c40a995af1803d979c9c.pdf" TargetMode="External"/><Relationship Id="rId5" Type="http://schemas.openxmlformats.org/officeDocument/2006/relationships/hyperlink" Target="http://www.sideso.cdmx.gob.mx/index.php?id=800" TargetMode="External"/><Relationship Id="rId4" Type="http://schemas.openxmlformats.org/officeDocument/2006/relationships/hyperlink" Target="https://www.trabajo.cdmx.gob.mx/informe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data.finanzas.cdmx.gob.mx/documentos/iapp.html" TargetMode="External"/><Relationship Id="rId2" Type="http://schemas.openxmlformats.org/officeDocument/2006/relationships/hyperlink" Target="https://www.trabajo.cdmx.gob.mx/informes" TargetMode="External"/><Relationship Id="rId1" Type="http://schemas.openxmlformats.org/officeDocument/2006/relationships/hyperlink" Target="https://data.finanzas.cdmx.gob.mx/documentos/iapp.html" TargetMode="External"/><Relationship Id="rId6" Type="http://schemas.openxmlformats.org/officeDocument/2006/relationships/printerSettings" Target="../printerSettings/printerSettings4.bin"/><Relationship Id="rId5" Type="http://schemas.openxmlformats.org/officeDocument/2006/relationships/hyperlink" Target="https://www.transparencia.cdmx.gob.mx/storage/app/uploads/public/5f9/0f2/9d3/5f90f29d31545462666503.pdf" TargetMode="External"/><Relationship Id="rId4" Type="http://schemas.openxmlformats.org/officeDocument/2006/relationships/hyperlink" Target="https://www.trabajo.cdmx.gob.mx/inform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A2" zoomScale="70" zoomScaleNormal="70" workbookViewId="0">
      <selection activeCell="A8" sqref="A8"/>
    </sheetView>
  </sheetViews>
  <sheetFormatPr baseColWidth="10" defaultColWidth="9.140625" defaultRowHeight="12.75" x14ac:dyDescent="0.2"/>
  <cols>
    <col min="1" max="1" width="8" customWidth="1"/>
    <col min="2" max="2" width="36.42578125" customWidth="1"/>
    <col min="3" max="3" width="38.5703125" customWidth="1"/>
    <col min="4" max="4" width="24.85546875" customWidth="1"/>
    <col min="5" max="5" width="24.7109375" customWidth="1"/>
    <col min="6" max="6" width="50.42578125" customWidth="1"/>
    <col min="7" max="7" width="39" customWidth="1"/>
    <col min="8" max="8" width="43.5703125" customWidth="1"/>
    <col min="9" max="9" width="77.5703125" customWidth="1"/>
    <col min="10" max="10" width="75" customWidth="1"/>
    <col min="11" max="11" width="51.5703125" customWidth="1"/>
    <col min="12" max="12" width="21" customWidth="1"/>
    <col min="13" max="13" width="23.140625" customWidth="1"/>
    <col min="14" max="14" width="8" customWidth="1"/>
    <col min="15" max="15" width="46" customWidth="1"/>
    <col min="16" max="16" width="46.5703125" customWidth="1"/>
    <col min="17" max="17" width="25.7109375" customWidth="1"/>
    <col min="18" max="18" width="28.5703125" customWidth="1"/>
    <col min="19" max="19" width="29.85546875" customWidth="1"/>
    <col min="20" max="20" width="27.28515625" customWidth="1"/>
    <col min="21" max="21" width="23.28515625" customWidth="1"/>
    <col min="22" max="22" width="27.7109375" customWidth="1"/>
    <col min="23" max="23" width="49.28515625" customWidth="1"/>
    <col min="24" max="24" width="32" customWidth="1"/>
    <col min="25" max="25" width="20.7109375" customWidth="1"/>
    <col min="26" max="26" width="50.5703125" customWidth="1"/>
    <col min="27" max="27" width="41.5703125" customWidth="1"/>
    <col min="28" max="28" width="42.140625" customWidth="1"/>
    <col min="29" max="29" width="63.5703125" customWidth="1"/>
    <col min="30" max="30" width="106.7109375" customWidth="1"/>
    <col min="31" max="31" width="47" customWidth="1"/>
    <col min="32" max="32" width="15.42578125" customWidth="1"/>
    <col min="33" max="33" width="56.85546875" bestFit="1" customWidth="1"/>
    <col min="34" max="34" width="22.7109375" customWidth="1"/>
    <col min="35" max="35" width="44" customWidth="1"/>
    <col min="36" max="36" width="41.85546875" customWidth="1"/>
    <col min="37" max="37" width="46" customWidth="1"/>
    <col min="38" max="38" width="79.7109375" customWidth="1"/>
    <col min="39" max="39" width="41.28515625" style="4" customWidth="1"/>
    <col min="40" max="40" width="57.7109375" customWidth="1"/>
    <col min="41" max="41" width="38.5703125" customWidth="1"/>
    <col min="42" max="42" width="28.85546875" customWidth="1"/>
    <col min="43" max="43" width="61.7109375" customWidth="1"/>
    <col min="44" max="44" width="46.7109375" customWidth="1"/>
    <col min="45" max="45" width="73.140625" customWidth="1"/>
    <col min="46" max="46" width="17.5703125" customWidth="1"/>
    <col min="47" max="47" width="20" customWidth="1"/>
    <col min="48" max="48" width="8" customWidth="1"/>
    <col min="49" max="1025" width="8.7109375" customWidth="1"/>
  </cols>
  <sheetData>
    <row r="1" spans="1:48" hidden="1" x14ac:dyDescent="0.2">
      <c r="A1" t="s">
        <v>0</v>
      </c>
    </row>
    <row r="2" spans="1:48" ht="15" customHeight="1" x14ac:dyDescent="0.25">
      <c r="A2" s="51" t="s">
        <v>1</v>
      </c>
      <c r="B2" s="51"/>
      <c r="C2" s="51"/>
      <c r="D2" s="51" t="s">
        <v>2</v>
      </c>
      <c r="E2" s="51"/>
      <c r="F2" s="51"/>
      <c r="G2" s="51" t="s">
        <v>3</v>
      </c>
      <c r="H2" s="51"/>
      <c r="I2" s="51"/>
    </row>
    <row r="3" spans="1:48" x14ac:dyDescent="0.2">
      <c r="A3" s="52" t="s">
        <v>4</v>
      </c>
      <c r="B3" s="52"/>
      <c r="C3" s="52"/>
      <c r="D3" s="52" t="s">
        <v>5</v>
      </c>
      <c r="E3" s="52"/>
      <c r="F3" s="52"/>
      <c r="G3" s="52" t="s">
        <v>6</v>
      </c>
      <c r="H3" s="52"/>
      <c r="I3" s="52"/>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s="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s="4" t="s">
        <v>55</v>
      </c>
      <c r="AN5" t="s">
        <v>56</v>
      </c>
      <c r="AO5" t="s">
        <v>57</v>
      </c>
      <c r="AP5" t="s">
        <v>58</v>
      </c>
      <c r="AQ5" t="s">
        <v>59</v>
      </c>
      <c r="AR5" t="s">
        <v>60</v>
      </c>
      <c r="AS5" t="s">
        <v>61</v>
      </c>
      <c r="AT5" t="s">
        <v>62</v>
      </c>
      <c r="AU5" t="s">
        <v>63</v>
      </c>
      <c r="AV5" t="s">
        <v>64</v>
      </c>
    </row>
    <row r="6" spans="1:48" ht="15" customHeight="1" x14ac:dyDescent="0.25">
      <c r="A6" s="51" t="s">
        <v>65</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row>
    <row r="7" spans="1:48" ht="38.25" x14ac:dyDescent="0.2">
      <c r="A7" s="1" t="s">
        <v>66</v>
      </c>
      <c r="B7" s="1" t="s">
        <v>67</v>
      </c>
      <c r="C7" s="1" t="s">
        <v>68</v>
      </c>
      <c r="D7" s="1" t="s">
        <v>69</v>
      </c>
      <c r="E7" s="1" t="s">
        <v>70</v>
      </c>
      <c r="F7" s="1" t="s">
        <v>71</v>
      </c>
      <c r="G7" s="1" t="s">
        <v>72</v>
      </c>
      <c r="H7" s="1" t="s">
        <v>73</v>
      </c>
      <c r="I7" s="1" t="s">
        <v>74</v>
      </c>
      <c r="J7" s="1" t="s">
        <v>75</v>
      </c>
      <c r="K7" s="1" t="s">
        <v>76</v>
      </c>
      <c r="L7" s="1" t="s">
        <v>77</v>
      </c>
      <c r="M7" s="1" t="s">
        <v>78</v>
      </c>
      <c r="N7" s="1" t="s">
        <v>79</v>
      </c>
      <c r="O7" s="2" t="s">
        <v>80</v>
      </c>
      <c r="P7" s="1" t="s">
        <v>81</v>
      </c>
      <c r="Q7" s="1" t="s">
        <v>82</v>
      </c>
      <c r="R7" s="1" t="s">
        <v>83</v>
      </c>
      <c r="S7" s="1" t="s">
        <v>84</v>
      </c>
      <c r="T7" s="1" t="s">
        <v>85</v>
      </c>
      <c r="U7" s="1" t="s">
        <v>86</v>
      </c>
      <c r="V7" s="1" t="s">
        <v>87</v>
      </c>
      <c r="W7" s="1" t="s">
        <v>88</v>
      </c>
      <c r="X7" s="1" t="s">
        <v>89</v>
      </c>
      <c r="Y7" s="1" t="s">
        <v>90</v>
      </c>
      <c r="Z7" s="1" t="s">
        <v>91</v>
      </c>
      <c r="AA7" s="1" t="s">
        <v>92</v>
      </c>
      <c r="AB7" s="1" t="s">
        <v>93</v>
      </c>
      <c r="AC7" s="1" t="s">
        <v>94</v>
      </c>
      <c r="AD7" s="1" t="s">
        <v>95</v>
      </c>
      <c r="AE7" s="1" t="s">
        <v>96</v>
      </c>
      <c r="AF7" s="1" t="s">
        <v>97</v>
      </c>
      <c r="AG7" s="1" t="s">
        <v>98</v>
      </c>
      <c r="AH7" s="1" t="s">
        <v>99</v>
      </c>
      <c r="AI7" s="1" t="s">
        <v>100</v>
      </c>
      <c r="AJ7" s="1" t="s">
        <v>101</v>
      </c>
      <c r="AK7" s="2" t="s">
        <v>102</v>
      </c>
      <c r="AL7" s="1" t="s">
        <v>103</v>
      </c>
      <c r="AM7" s="5" t="s">
        <v>104</v>
      </c>
      <c r="AN7" s="1" t="s">
        <v>105</v>
      </c>
      <c r="AO7" s="1" t="s">
        <v>106</v>
      </c>
      <c r="AP7" s="1" t="s">
        <v>107</v>
      </c>
      <c r="AQ7" s="2" t="s">
        <v>108</v>
      </c>
      <c r="AR7" s="1" t="s">
        <v>109</v>
      </c>
      <c r="AS7" s="1" t="s">
        <v>110</v>
      </c>
      <c r="AT7" s="1" t="s">
        <v>111</v>
      </c>
      <c r="AU7" s="1" t="s">
        <v>112</v>
      </c>
      <c r="AV7" s="1" t="s">
        <v>113</v>
      </c>
    </row>
    <row r="8" spans="1:48" ht="15" x14ac:dyDescent="0.2">
      <c r="A8" s="6">
        <v>2020</v>
      </c>
      <c r="B8" s="11">
        <v>44105</v>
      </c>
      <c r="C8" s="11">
        <v>44196</v>
      </c>
      <c r="D8" s="6" t="s">
        <v>114</v>
      </c>
      <c r="E8" s="23" t="s">
        <v>160</v>
      </c>
      <c r="F8" s="6" t="s">
        <v>119</v>
      </c>
      <c r="G8" s="23" t="s">
        <v>162</v>
      </c>
      <c r="H8" s="23" t="s">
        <v>161</v>
      </c>
      <c r="I8" s="23" t="s">
        <v>208</v>
      </c>
      <c r="J8" s="26" t="s">
        <v>166</v>
      </c>
      <c r="K8" s="6" t="s">
        <v>119</v>
      </c>
      <c r="L8" s="12">
        <v>43862</v>
      </c>
      <c r="M8" s="12">
        <v>44227</v>
      </c>
      <c r="N8" s="23" t="s">
        <v>177</v>
      </c>
      <c r="O8" s="6">
        <v>1</v>
      </c>
      <c r="P8" s="37">
        <v>8774</v>
      </c>
      <c r="Q8" s="28" t="s">
        <v>174</v>
      </c>
      <c r="R8" s="37">
        <v>51706542</v>
      </c>
      <c r="S8" s="37">
        <v>48275690</v>
      </c>
      <c r="T8" s="14">
        <v>39369317.460000001</v>
      </c>
      <c r="U8" s="37">
        <v>0</v>
      </c>
      <c r="V8" s="15">
        <v>0</v>
      </c>
      <c r="W8" s="38" t="s">
        <v>210</v>
      </c>
      <c r="X8" s="29" t="s">
        <v>180</v>
      </c>
      <c r="Y8" s="30" t="s">
        <v>188</v>
      </c>
      <c r="Z8" s="23" t="s">
        <v>181</v>
      </c>
      <c r="AA8" s="16">
        <v>521.28</v>
      </c>
      <c r="AB8" s="16">
        <v>125000</v>
      </c>
      <c r="AC8" s="23" t="s">
        <v>182</v>
      </c>
      <c r="AD8" s="23" t="s">
        <v>183</v>
      </c>
      <c r="AE8" s="23" t="s">
        <v>212</v>
      </c>
      <c r="AF8" s="13" t="s">
        <v>185</v>
      </c>
      <c r="AG8" s="23" t="s">
        <v>184</v>
      </c>
      <c r="AH8" s="23" t="s">
        <v>163</v>
      </c>
      <c r="AI8" s="26" t="s">
        <v>165</v>
      </c>
      <c r="AJ8" s="6" t="s">
        <v>172</v>
      </c>
      <c r="AK8" s="6">
        <v>1</v>
      </c>
      <c r="AL8" s="23" t="s">
        <v>173</v>
      </c>
      <c r="AM8" s="17" t="s">
        <v>119</v>
      </c>
      <c r="AN8" s="23" t="s">
        <v>176</v>
      </c>
      <c r="AO8" s="6" t="s">
        <v>121</v>
      </c>
      <c r="AP8" s="26" t="s">
        <v>166</v>
      </c>
      <c r="AQ8" s="6">
        <v>1</v>
      </c>
      <c r="AR8" s="26" t="s">
        <v>186</v>
      </c>
      <c r="AS8" s="6" t="s">
        <v>162</v>
      </c>
      <c r="AT8" s="11">
        <v>44196</v>
      </c>
      <c r="AU8" s="11">
        <v>44196</v>
      </c>
      <c r="AV8" s="23" t="s">
        <v>187</v>
      </c>
    </row>
    <row r="9" spans="1:48" ht="15" x14ac:dyDescent="0.2">
      <c r="A9" s="18">
        <v>2020</v>
      </c>
      <c r="B9" s="11">
        <v>44105</v>
      </c>
      <c r="C9" s="11">
        <v>44196</v>
      </c>
      <c r="D9" s="6" t="s">
        <v>114</v>
      </c>
      <c r="E9" s="23" t="s">
        <v>207</v>
      </c>
      <c r="F9" s="6" t="s">
        <v>119</v>
      </c>
      <c r="G9" s="23" t="s">
        <v>162</v>
      </c>
      <c r="H9" s="23" t="s">
        <v>162</v>
      </c>
      <c r="I9" s="23" t="s">
        <v>209</v>
      </c>
      <c r="J9" s="23" t="s">
        <v>193</v>
      </c>
      <c r="K9" s="6" t="s">
        <v>119</v>
      </c>
      <c r="L9" s="11">
        <v>44075</v>
      </c>
      <c r="M9" s="11">
        <v>44165</v>
      </c>
      <c r="N9" s="27" t="s">
        <v>194</v>
      </c>
      <c r="O9" s="6">
        <v>2</v>
      </c>
      <c r="P9" s="6">
        <v>6910</v>
      </c>
      <c r="Q9" s="24" t="s">
        <v>195</v>
      </c>
      <c r="R9" s="18">
        <v>18192000</v>
      </c>
      <c r="S9" s="18">
        <v>20870906.850000001</v>
      </c>
      <c r="T9" s="13">
        <v>17277000</v>
      </c>
      <c r="U9" s="18">
        <v>0</v>
      </c>
      <c r="V9" s="18">
        <v>0</v>
      </c>
      <c r="W9" s="38" t="s">
        <v>211</v>
      </c>
      <c r="X9" s="38" t="s">
        <v>211</v>
      </c>
      <c r="Y9" s="24" t="s">
        <v>196</v>
      </c>
      <c r="Z9" s="31" t="s">
        <v>197</v>
      </c>
      <c r="AA9" s="18">
        <v>3000</v>
      </c>
      <c r="AB9" s="18">
        <v>3000</v>
      </c>
      <c r="AC9" s="31" t="s">
        <v>198</v>
      </c>
      <c r="AD9" s="24" t="s">
        <v>199</v>
      </c>
      <c r="AE9" s="24" t="s">
        <v>200</v>
      </c>
      <c r="AF9" s="19" t="s">
        <v>190</v>
      </c>
      <c r="AG9" s="24" t="s">
        <v>205</v>
      </c>
      <c r="AH9" s="25" t="s">
        <v>189</v>
      </c>
      <c r="AI9" s="26" t="s">
        <v>165</v>
      </c>
      <c r="AJ9" s="19" t="s">
        <v>190</v>
      </c>
      <c r="AK9" s="6">
        <v>2</v>
      </c>
      <c r="AL9" s="24" t="s">
        <v>201</v>
      </c>
      <c r="AM9" s="6" t="s">
        <v>120</v>
      </c>
      <c r="AN9" s="24" t="s">
        <v>190</v>
      </c>
      <c r="AO9" s="18" t="s">
        <v>120</v>
      </c>
      <c r="AP9" s="23" t="s">
        <v>193</v>
      </c>
      <c r="AQ9" s="6">
        <v>2</v>
      </c>
      <c r="AR9" s="26" t="s">
        <v>186</v>
      </c>
      <c r="AS9" s="6" t="s">
        <v>162</v>
      </c>
      <c r="AT9" s="11">
        <v>44196</v>
      </c>
      <c r="AU9" s="11">
        <v>44196</v>
      </c>
      <c r="AV9" s="25" t="s">
        <v>191</v>
      </c>
    </row>
    <row r="10" spans="1:48" ht="15" x14ac:dyDescent="0.25">
      <c r="A10" s="40">
        <v>2020</v>
      </c>
      <c r="B10" s="41">
        <v>44105</v>
      </c>
      <c r="C10" s="41">
        <v>44196</v>
      </c>
      <c r="D10" s="39" t="s">
        <v>114</v>
      </c>
      <c r="E10" s="39" t="s">
        <v>213</v>
      </c>
      <c r="F10" s="40" t="s">
        <v>120</v>
      </c>
      <c r="G10" s="39" t="s">
        <v>214</v>
      </c>
      <c r="H10" s="39" t="s">
        <v>215</v>
      </c>
      <c r="I10" s="39" t="s">
        <v>216</v>
      </c>
      <c r="J10" s="39" t="s">
        <v>217</v>
      </c>
      <c r="K10" s="40" t="s">
        <v>119</v>
      </c>
      <c r="L10" s="41">
        <v>43831</v>
      </c>
      <c r="M10" s="41">
        <v>44165</v>
      </c>
      <c r="N10" s="39" t="s">
        <v>218</v>
      </c>
      <c r="O10" s="6">
        <v>3</v>
      </c>
      <c r="P10" s="40">
        <v>50691</v>
      </c>
      <c r="Q10" s="39" t="s">
        <v>219</v>
      </c>
      <c r="R10" s="40">
        <v>500000000</v>
      </c>
      <c r="S10" s="40">
        <v>500000000</v>
      </c>
      <c r="T10" s="40">
        <v>487193181.25</v>
      </c>
      <c r="U10" s="40">
        <v>0</v>
      </c>
      <c r="V10" s="40">
        <v>2886262.41</v>
      </c>
      <c r="W10" s="39" t="s">
        <v>220</v>
      </c>
      <c r="X10" s="39" t="s">
        <v>220</v>
      </c>
      <c r="Y10" s="39" t="s">
        <v>221</v>
      </c>
      <c r="Z10" s="39" t="s">
        <v>222</v>
      </c>
      <c r="AA10" s="40">
        <v>2641.15</v>
      </c>
      <c r="AB10" s="40">
        <v>15846.9</v>
      </c>
      <c r="AC10" s="39" t="s">
        <v>223</v>
      </c>
      <c r="AD10" s="39" t="s">
        <v>224</v>
      </c>
      <c r="AE10" s="39" t="s">
        <v>225</v>
      </c>
      <c r="AF10" s="40">
        <v>2019</v>
      </c>
      <c r="AG10" s="39" t="s">
        <v>226</v>
      </c>
      <c r="AH10" s="39" t="s">
        <v>189</v>
      </c>
      <c r="AI10" s="39" t="s">
        <v>227</v>
      </c>
      <c r="AJ10" s="40" t="s">
        <v>228</v>
      </c>
      <c r="AK10" s="6">
        <v>3</v>
      </c>
      <c r="AL10" s="39" t="s">
        <v>229</v>
      </c>
      <c r="AM10" s="6" t="s">
        <v>119</v>
      </c>
      <c r="AN10" s="39" t="s">
        <v>230</v>
      </c>
      <c r="AO10" s="40" t="s">
        <v>121</v>
      </c>
      <c r="AP10" s="39" t="s">
        <v>220</v>
      </c>
      <c r="AQ10" s="6">
        <v>3</v>
      </c>
      <c r="AR10" s="39" t="s">
        <v>231</v>
      </c>
      <c r="AS10" s="6" t="s">
        <v>162</v>
      </c>
      <c r="AT10" s="11">
        <v>44196</v>
      </c>
      <c r="AU10" s="11">
        <v>44196</v>
      </c>
      <c r="AV10" s="39"/>
    </row>
    <row r="11" spans="1:48" ht="15" x14ac:dyDescent="0.25">
      <c r="A11" s="40">
        <v>2020</v>
      </c>
      <c r="B11" s="41">
        <v>44105</v>
      </c>
      <c r="C11" s="41">
        <v>44196</v>
      </c>
      <c r="D11" s="39" t="s">
        <v>114</v>
      </c>
      <c r="E11" s="39" t="s">
        <v>213</v>
      </c>
      <c r="F11" s="40" t="s">
        <v>120</v>
      </c>
      <c r="G11" s="39" t="s">
        <v>214</v>
      </c>
      <c r="H11" s="39" t="s">
        <v>215</v>
      </c>
      <c r="I11" s="39" t="s">
        <v>216</v>
      </c>
      <c r="J11" s="39" t="s">
        <v>217</v>
      </c>
      <c r="K11" s="40" t="s">
        <v>119</v>
      </c>
      <c r="L11" s="41">
        <v>43831</v>
      </c>
      <c r="M11" s="41">
        <v>44165</v>
      </c>
      <c r="N11" s="39" t="s">
        <v>218</v>
      </c>
      <c r="O11" s="6">
        <v>4</v>
      </c>
      <c r="P11" s="40">
        <v>50691</v>
      </c>
      <c r="Q11" s="39" t="s">
        <v>219</v>
      </c>
      <c r="R11" s="40">
        <v>500000000</v>
      </c>
      <c r="S11" s="40">
        <v>500000000</v>
      </c>
      <c r="T11" s="40">
        <v>487193181.25</v>
      </c>
      <c r="U11" s="40">
        <v>0</v>
      </c>
      <c r="V11" s="40">
        <v>2886262.41</v>
      </c>
      <c r="W11" s="39" t="s">
        <v>220</v>
      </c>
      <c r="X11" s="39" t="s">
        <v>220</v>
      </c>
      <c r="Y11" s="39" t="s">
        <v>221</v>
      </c>
      <c r="Z11" s="39" t="s">
        <v>232</v>
      </c>
      <c r="AA11" s="40">
        <v>2641.15</v>
      </c>
      <c r="AB11" s="40">
        <v>15846.9</v>
      </c>
      <c r="AC11" s="39" t="s">
        <v>223</v>
      </c>
      <c r="AD11" s="39" t="s">
        <v>224</v>
      </c>
      <c r="AE11" s="39" t="s">
        <v>225</v>
      </c>
      <c r="AF11" s="40">
        <v>2019</v>
      </c>
      <c r="AG11" s="39" t="s">
        <v>226</v>
      </c>
      <c r="AH11" s="39" t="s">
        <v>189</v>
      </c>
      <c r="AI11" s="39" t="s">
        <v>227</v>
      </c>
      <c r="AJ11" s="40" t="s">
        <v>228</v>
      </c>
      <c r="AK11" s="6">
        <v>4</v>
      </c>
      <c r="AL11" s="39" t="s">
        <v>229</v>
      </c>
      <c r="AM11" s="6" t="s">
        <v>119</v>
      </c>
      <c r="AN11" s="39" t="s">
        <v>230</v>
      </c>
      <c r="AO11" s="40" t="s">
        <v>121</v>
      </c>
      <c r="AP11" s="39" t="s">
        <v>220</v>
      </c>
      <c r="AQ11" s="6">
        <v>4</v>
      </c>
      <c r="AR11" s="39" t="s">
        <v>231</v>
      </c>
      <c r="AS11" s="6" t="s">
        <v>162</v>
      </c>
      <c r="AT11" s="11">
        <v>44196</v>
      </c>
      <c r="AU11" s="11">
        <v>44196</v>
      </c>
      <c r="AV11" s="39"/>
    </row>
    <row r="12" spans="1:48" ht="15" x14ac:dyDescent="0.25">
      <c r="A12" s="40">
        <v>2020</v>
      </c>
      <c r="B12" s="41">
        <v>44105</v>
      </c>
      <c r="C12" s="41">
        <v>44196</v>
      </c>
      <c r="D12" s="39" t="s">
        <v>114</v>
      </c>
      <c r="E12" s="39" t="s">
        <v>213</v>
      </c>
      <c r="F12" s="40" t="s">
        <v>120</v>
      </c>
      <c r="G12" s="39" t="s">
        <v>214</v>
      </c>
      <c r="H12" s="39" t="s">
        <v>215</v>
      </c>
      <c r="I12" s="39" t="s">
        <v>216</v>
      </c>
      <c r="J12" s="39" t="s">
        <v>217</v>
      </c>
      <c r="K12" s="40" t="s">
        <v>119</v>
      </c>
      <c r="L12" s="41">
        <v>43831</v>
      </c>
      <c r="M12" s="41">
        <v>44165</v>
      </c>
      <c r="N12" s="39" t="s">
        <v>218</v>
      </c>
      <c r="O12" s="6">
        <v>5</v>
      </c>
      <c r="P12" s="40">
        <v>50691</v>
      </c>
      <c r="Q12" s="39" t="s">
        <v>219</v>
      </c>
      <c r="R12" s="40">
        <v>500000000</v>
      </c>
      <c r="S12" s="40">
        <v>500000000</v>
      </c>
      <c r="T12" s="40">
        <v>487193181.25</v>
      </c>
      <c r="U12" s="40">
        <v>0</v>
      </c>
      <c r="V12" s="40">
        <v>2886262.41</v>
      </c>
      <c r="W12" s="39" t="s">
        <v>220</v>
      </c>
      <c r="X12" s="39" t="s">
        <v>220</v>
      </c>
      <c r="Y12" s="39" t="s">
        <v>221</v>
      </c>
      <c r="Z12" s="39" t="s">
        <v>233</v>
      </c>
      <c r="AA12" s="40">
        <v>2641.15</v>
      </c>
      <c r="AB12" s="40">
        <v>15846.9</v>
      </c>
      <c r="AC12" s="39" t="s">
        <v>223</v>
      </c>
      <c r="AD12" s="39" t="s">
        <v>224</v>
      </c>
      <c r="AE12" s="39" t="s">
        <v>225</v>
      </c>
      <c r="AF12" s="40">
        <v>2019</v>
      </c>
      <c r="AG12" s="39" t="s">
        <v>226</v>
      </c>
      <c r="AH12" s="39" t="s">
        <v>189</v>
      </c>
      <c r="AI12" s="39" t="s">
        <v>227</v>
      </c>
      <c r="AJ12" s="40" t="s">
        <v>228</v>
      </c>
      <c r="AK12" s="6">
        <v>5</v>
      </c>
      <c r="AL12" s="39" t="s">
        <v>229</v>
      </c>
      <c r="AM12" s="6" t="s">
        <v>119</v>
      </c>
      <c r="AN12" s="39" t="s">
        <v>230</v>
      </c>
      <c r="AO12" s="40" t="s">
        <v>121</v>
      </c>
      <c r="AP12" s="39" t="s">
        <v>220</v>
      </c>
      <c r="AQ12" s="6">
        <v>5</v>
      </c>
      <c r="AR12" s="39" t="s">
        <v>231</v>
      </c>
      <c r="AS12" s="6" t="s">
        <v>162</v>
      </c>
      <c r="AT12" s="11">
        <v>44196</v>
      </c>
      <c r="AU12" s="11">
        <v>44196</v>
      </c>
      <c r="AV12" s="39"/>
    </row>
    <row r="13" spans="1:48" ht="15" x14ac:dyDescent="0.25">
      <c r="A13" s="40">
        <v>2020</v>
      </c>
      <c r="B13" s="41">
        <v>44105</v>
      </c>
      <c r="C13" s="41">
        <v>44196</v>
      </c>
      <c r="D13" s="39" t="s">
        <v>114</v>
      </c>
      <c r="E13" s="39" t="s">
        <v>213</v>
      </c>
      <c r="F13" s="40" t="s">
        <v>120</v>
      </c>
      <c r="G13" s="39" t="s">
        <v>214</v>
      </c>
      <c r="H13" s="39" t="s">
        <v>215</v>
      </c>
      <c r="I13" s="39" t="s">
        <v>216</v>
      </c>
      <c r="J13" s="39" t="s">
        <v>217</v>
      </c>
      <c r="K13" s="40" t="s">
        <v>119</v>
      </c>
      <c r="L13" s="41">
        <v>43831</v>
      </c>
      <c r="M13" s="41">
        <v>44165</v>
      </c>
      <c r="N13" s="39" t="s">
        <v>218</v>
      </c>
      <c r="O13" s="6">
        <v>6</v>
      </c>
      <c r="P13" s="40">
        <v>50691</v>
      </c>
      <c r="Q13" s="39" t="s">
        <v>219</v>
      </c>
      <c r="R13" s="40">
        <v>500000000</v>
      </c>
      <c r="S13" s="40">
        <v>500000000</v>
      </c>
      <c r="T13" s="40">
        <v>487193181.25</v>
      </c>
      <c r="U13" s="40">
        <v>0</v>
      </c>
      <c r="V13" s="40">
        <v>2886262.41</v>
      </c>
      <c r="W13" s="39" t="s">
        <v>220</v>
      </c>
      <c r="X13" s="39" t="s">
        <v>220</v>
      </c>
      <c r="Y13" s="39" t="s">
        <v>221</v>
      </c>
      <c r="Z13" s="39" t="s">
        <v>234</v>
      </c>
      <c r="AA13" s="40">
        <v>2641.15</v>
      </c>
      <c r="AB13" s="40">
        <v>15846.9</v>
      </c>
      <c r="AC13" s="39" t="s">
        <v>223</v>
      </c>
      <c r="AD13" s="39" t="s">
        <v>224</v>
      </c>
      <c r="AE13" s="39" t="s">
        <v>225</v>
      </c>
      <c r="AF13" s="40">
        <v>2019</v>
      </c>
      <c r="AG13" s="39" t="s">
        <v>226</v>
      </c>
      <c r="AH13" s="39" t="s">
        <v>189</v>
      </c>
      <c r="AI13" s="39" t="s">
        <v>227</v>
      </c>
      <c r="AJ13" s="40" t="s">
        <v>228</v>
      </c>
      <c r="AK13" s="6">
        <v>6</v>
      </c>
      <c r="AL13" s="39" t="s">
        <v>229</v>
      </c>
      <c r="AM13" s="6" t="s">
        <v>119</v>
      </c>
      <c r="AN13" s="39" t="s">
        <v>230</v>
      </c>
      <c r="AO13" s="40" t="s">
        <v>121</v>
      </c>
      <c r="AP13" s="39" t="s">
        <v>220</v>
      </c>
      <c r="AQ13" s="6">
        <v>6</v>
      </c>
      <c r="AR13" s="39" t="s">
        <v>231</v>
      </c>
      <c r="AS13" s="6" t="s">
        <v>162</v>
      </c>
      <c r="AT13" s="11">
        <v>44196</v>
      </c>
      <c r="AU13" s="11">
        <v>44196</v>
      </c>
      <c r="AV13" s="39"/>
    </row>
    <row r="14" spans="1:48" ht="15" x14ac:dyDescent="0.25">
      <c r="A14" s="40">
        <v>2020</v>
      </c>
      <c r="B14" s="41">
        <v>44105</v>
      </c>
      <c r="C14" s="41">
        <v>44196</v>
      </c>
      <c r="D14" s="39" t="s">
        <v>114</v>
      </c>
      <c r="E14" s="39" t="s">
        <v>213</v>
      </c>
      <c r="F14" s="40" t="s">
        <v>120</v>
      </c>
      <c r="G14" s="39" t="s">
        <v>214</v>
      </c>
      <c r="H14" s="39" t="s">
        <v>215</v>
      </c>
      <c r="I14" s="39" t="s">
        <v>216</v>
      </c>
      <c r="J14" s="39" t="s">
        <v>217</v>
      </c>
      <c r="K14" s="40" t="s">
        <v>119</v>
      </c>
      <c r="L14" s="41">
        <v>43831</v>
      </c>
      <c r="M14" s="41">
        <v>44165</v>
      </c>
      <c r="N14" s="39" t="s">
        <v>218</v>
      </c>
      <c r="O14" s="6">
        <v>7</v>
      </c>
      <c r="P14" s="40">
        <v>50691</v>
      </c>
      <c r="Q14" s="39" t="s">
        <v>219</v>
      </c>
      <c r="R14" s="40">
        <v>500000000</v>
      </c>
      <c r="S14" s="40">
        <v>500000000</v>
      </c>
      <c r="T14" s="40">
        <v>487193181.25</v>
      </c>
      <c r="U14" s="40">
        <v>0</v>
      </c>
      <c r="V14" s="40">
        <v>2886262.41</v>
      </c>
      <c r="W14" s="39" t="s">
        <v>220</v>
      </c>
      <c r="X14" s="39" t="s">
        <v>220</v>
      </c>
      <c r="Y14" s="39" t="s">
        <v>221</v>
      </c>
      <c r="Z14" s="39" t="s">
        <v>235</v>
      </c>
      <c r="AA14" s="40">
        <v>2641.15</v>
      </c>
      <c r="AB14" s="40">
        <v>15846.9</v>
      </c>
      <c r="AC14" s="39" t="s">
        <v>223</v>
      </c>
      <c r="AD14" s="39" t="s">
        <v>224</v>
      </c>
      <c r="AE14" s="39" t="s">
        <v>225</v>
      </c>
      <c r="AF14" s="40">
        <v>2019</v>
      </c>
      <c r="AG14" s="39" t="s">
        <v>226</v>
      </c>
      <c r="AH14" s="39" t="s">
        <v>189</v>
      </c>
      <c r="AI14" s="39" t="s">
        <v>227</v>
      </c>
      <c r="AJ14" s="40" t="s">
        <v>228</v>
      </c>
      <c r="AK14" s="6">
        <v>7</v>
      </c>
      <c r="AL14" s="39" t="s">
        <v>229</v>
      </c>
      <c r="AM14" s="6" t="s">
        <v>119</v>
      </c>
      <c r="AN14" s="39" t="s">
        <v>230</v>
      </c>
      <c r="AO14" s="40" t="s">
        <v>121</v>
      </c>
      <c r="AP14" s="39" t="s">
        <v>220</v>
      </c>
      <c r="AQ14" s="6">
        <v>7</v>
      </c>
      <c r="AR14" s="39" t="s">
        <v>231</v>
      </c>
      <c r="AS14" s="6" t="s">
        <v>162</v>
      </c>
      <c r="AT14" s="11">
        <v>44196</v>
      </c>
      <c r="AU14" s="11">
        <v>44196</v>
      </c>
      <c r="AV14" s="39"/>
    </row>
    <row r="15" spans="1:48" ht="15" x14ac:dyDescent="0.25">
      <c r="A15" s="40">
        <v>2020</v>
      </c>
      <c r="B15" s="41">
        <v>44105</v>
      </c>
      <c r="C15" s="41">
        <v>44196</v>
      </c>
      <c r="D15" s="39" t="s">
        <v>114</v>
      </c>
      <c r="E15" s="39" t="s">
        <v>213</v>
      </c>
      <c r="F15" s="40" t="s">
        <v>120</v>
      </c>
      <c r="G15" s="39" t="s">
        <v>214</v>
      </c>
      <c r="H15" s="39" t="s">
        <v>215</v>
      </c>
      <c r="I15" s="39" t="s">
        <v>216</v>
      </c>
      <c r="J15" s="39" t="s">
        <v>217</v>
      </c>
      <c r="K15" s="40" t="s">
        <v>119</v>
      </c>
      <c r="L15" s="41">
        <v>43831</v>
      </c>
      <c r="M15" s="41">
        <v>44165</v>
      </c>
      <c r="N15" s="39" t="s">
        <v>218</v>
      </c>
      <c r="O15" s="6">
        <v>8</v>
      </c>
      <c r="P15" s="40">
        <v>50691</v>
      </c>
      <c r="Q15" s="39" t="s">
        <v>219</v>
      </c>
      <c r="R15" s="40">
        <v>500000000</v>
      </c>
      <c r="S15" s="40">
        <v>500000000</v>
      </c>
      <c r="T15" s="40">
        <v>487193181.25</v>
      </c>
      <c r="U15" s="40">
        <v>0</v>
      </c>
      <c r="V15" s="40">
        <v>2886262.41</v>
      </c>
      <c r="W15" s="39" t="s">
        <v>220</v>
      </c>
      <c r="X15" s="39" t="s">
        <v>220</v>
      </c>
      <c r="Y15" s="39" t="s">
        <v>221</v>
      </c>
      <c r="Z15" s="39" t="s">
        <v>236</v>
      </c>
      <c r="AA15" s="40">
        <v>2641.15</v>
      </c>
      <c r="AB15" s="40">
        <v>15846.9</v>
      </c>
      <c r="AC15" s="39" t="s">
        <v>223</v>
      </c>
      <c r="AD15" s="39" t="s">
        <v>224</v>
      </c>
      <c r="AE15" s="39" t="s">
        <v>225</v>
      </c>
      <c r="AF15" s="40">
        <v>2019</v>
      </c>
      <c r="AG15" s="39" t="s">
        <v>226</v>
      </c>
      <c r="AH15" s="39" t="s">
        <v>189</v>
      </c>
      <c r="AI15" s="39" t="s">
        <v>227</v>
      </c>
      <c r="AJ15" s="40" t="s">
        <v>228</v>
      </c>
      <c r="AK15" s="6">
        <v>8</v>
      </c>
      <c r="AL15" s="39" t="s">
        <v>229</v>
      </c>
      <c r="AM15" s="6" t="s">
        <v>119</v>
      </c>
      <c r="AN15" s="39" t="s">
        <v>230</v>
      </c>
      <c r="AO15" s="40" t="s">
        <v>121</v>
      </c>
      <c r="AP15" s="39" t="s">
        <v>220</v>
      </c>
      <c r="AQ15" s="6">
        <v>8</v>
      </c>
      <c r="AR15" s="39" t="s">
        <v>231</v>
      </c>
      <c r="AS15" s="6" t="s">
        <v>162</v>
      </c>
      <c r="AT15" s="11">
        <v>44196</v>
      </c>
      <c r="AU15" s="11">
        <v>44196</v>
      </c>
      <c r="AV15" s="39"/>
    </row>
    <row r="16" spans="1:48" ht="15" x14ac:dyDescent="0.25">
      <c r="A16" s="40">
        <v>2020</v>
      </c>
      <c r="B16" s="41">
        <v>44105</v>
      </c>
      <c r="C16" s="41">
        <v>44196</v>
      </c>
      <c r="D16" s="39" t="s">
        <v>114</v>
      </c>
      <c r="E16" s="39" t="s">
        <v>213</v>
      </c>
      <c r="F16" s="40" t="s">
        <v>120</v>
      </c>
      <c r="G16" s="39" t="s">
        <v>214</v>
      </c>
      <c r="H16" s="39" t="s">
        <v>215</v>
      </c>
      <c r="I16" s="39" t="s">
        <v>216</v>
      </c>
      <c r="J16" s="39" t="s">
        <v>217</v>
      </c>
      <c r="K16" s="40" t="s">
        <v>119</v>
      </c>
      <c r="L16" s="41">
        <v>43831</v>
      </c>
      <c r="M16" s="41">
        <v>44165</v>
      </c>
      <c r="N16" s="39" t="s">
        <v>218</v>
      </c>
      <c r="O16" s="6">
        <v>9</v>
      </c>
      <c r="P16" s="40">
        <v>50691</v>
      </c>
      <c r="Q16" s="39" t="s">
        <v>219</v>
      </c>
      <c r="R16" s="40">
        <v>500000000</v>
      </c>
      <c r="S16" s="40">
        <v>500000000</v>
      </c>
      <c r="T16" s="40">
        <v>487193181.25</v>
      </c>
      <c r="U16" s="40">
        <v>0</v>
      </c>
      <c r="V16" s="40">
        <v>2886262.41</v>
      </c>
      <c r="W16" s="39" t="s">
        <v>220</v>
      </c>
      <c r="X16" s="39" t="s">
        <v>220</v>
      </c>
      <c r="Y16" s="39" t="s">
        <v>221</v>
      </c>
      <c r="Z16" s="39" t="s">
        <v>237</v>
      </c>
      <c r="AA16" s="40">
        <v>2641.15</v>
      </c>
      <c r="AB16" s="40">
        <v>15846.9</v>
      </c>
      <c r="AC16" s="39" t="s">
        <v>223</v>
      </c>
      <c r="AD16" s="39" t="s">
        <v>224</v>
      </c>
      <c r="AE16" s="39" t="s">
        <v>225</v>
      </c>
      <c r="AF16" s="40">
        <v>2019</v>
      </c>
      <c r="AG16" s="39" t="s">
        <v>226</v>
      </c>
      <c r="AH16" s="39" t="s">
        <v>189</v>
      </c>
      <c r="AI16" s="39" t="s">
        <v>227</v>
      </c>
      <c r="AJ16" s="40" t="s">
        <v>228</v>
      </c>
      <c r="AK16" s="6">
        <v>9</v>
      </c>
      <c r="AL16" s="39" t="s">
        <v>229</v>
      </c>
      <c r="AM16" s="6" t="s">
        <v>119</v>
      </c>
      <c r="AN16" s="39" t="s">
        <v>230</v>
      </c>
      <c r="AO16" s="40" t="s">
        <v>121</v>
      </c>
      <c r="AP16" s="39" t="s">
        <v>220</v>
      </c>
      <c r="AQ16" s="6">
        <v>9</v>
      </c>
      <c r="AR16" s="39" t="s">
        <v>231</v>
      </c>
      <c r="AS16" s="6" t="s">
        <v>162</v>
      </c>
      <c r="AT16" s="11">
        <v>44196</v>
      </c>
      <c r="AU16" s="11">
        <v>44196</v>
      </c>
      <c r="AV16" s="39"/>
    </row>
    <row r="17" spans="1:48" ht="15" x14ac:dyDescent="0.25">
      <c r="A17" s="40">
        <v>2020</v>
      </c>
      <c r="B17" s="41">
        <v>44105</v>
      </c>
      <c r="C17" s="41">
        <v>44196</v>
      </c>
      <c r="D17" s="39" t="s">
        <v>114</v>
      </c>
      <c r="E17" s="39" t="s">
        <v>213</v>
      </c>
      <c r="F17" s="40" t="s">
        <v>120</v>
      </c>
      <c r="G17" s="39" t="s">
        <v>214</v>
      </c>
      <c r="H17" s="39" t="s">
        <v>215</v>
      </c>
      <c r="I17" s="39" t="s">
        <v>216</v>
      </c>
      <c r="J17" s="39" t="s">
        <v>217</v>
      </c>
      <c r="K17" s="40" t="s">
        <v>119</v>
      </c>
      <c r="L17" s="41">
        <v>43831</v>
      </c>
      <c r="M17" s="41">
        <v>44165</v>
      </c>
      <c r="N17" s="39" t="s">
        <v>218</v>
      </c>
      <c r="O17" s="6">
        <v>10</v>
      </c>
      <c r="P17" s="40">
        <v>50691</v>
      </c>
      <c r="Q17" s="39" t="s">
        <v>219</v>
      </c>
      <c r="R17" s="40">
        <v>500000000</v>
      </c>
      <c r="S17" s="40">
        <v>500000000</v>
      </c>
      <c r="T17" s="40">
        <v>487193181.25</v>
      </c>
      <c r="U17" s="40">
        <v>0</v>
      </c>
      <c r="V17" s="40">
        <v>2886262.41</v>
      </c>
      <c r="W17" s="39" t="s">
        <v>220</v>
      </c>
      <c r="X17" s="39" t="s">
        <v>220</v>
      </c>
      <c r="Y17" s="39" t="s">
        <v>221</v>
      </c>
      <c r="Z17" s="39" t="s">
        <v>238</v>
      </c>
      <c r="AA17" s="40">
        <v>2641.15</v>
      </c>
      <c r="AB17" s="40">
        <v>15846.9</v>
      </c>
      <c r="AC17" s="39" t="s">
        <v>223</v>
      </c>
      <c r="AD17" s="39" t="s">
        <v>224</v>
      </c>
      <c r="AE17" s="39" t="s">
        <v>225</v>
      </c>
      <c r="AF17" s="40">
        <v>2019</v>
      </c>
      <c r="AG17" s="39" t="s">
        <v>226</v>
      </c>
      <c r="AH17" s="39" t="s">
        <v>189</v>
      </c>
      <c r="AI17" s="39" t="s">
        <v>227</v>
      </c>
      <c r="AJ17" s="40" t="s">
        <v>228</v>
      </c>
      <c r="AK17" s="6">
        <v>10</v>
      </c>
      <c r="AL17" s="39" t="s">
        <v>229</v>
      </c>
      <c r="AM17" s="6" t="s">
        <v>119</v>
      </c>
      <c r="AN17" s="39" t="s">
        <v>230</v>
      </c>
      <c r="AO17" s="40" t="s">
        <v>121</v>
      </c>
      <c r="AP17" s="39" t="s">
        <v>220</v>
      </c>
      <c r="AQ17" s="6">
        <v>10</v>
      </c>
      <c r="AR17" s="39" t="s">
        <v>231</v>
      </c>
      <c r="AS17" s="6" t="s">
        <v>162</v>
      </c>
      <c r="AT17" s="11">
        <v>44196</v>
      </c>
      <c r="AU17" s="11">
        <v>44196</v>
      </c>
      <c r="AV17" s="39"/>
    </row>
    <row r="18" spans="1:48" ht="15" x14ac:dyDescent="0.25">
      <c r="A18" s="40">
        <v>2020</v>
      </c>
      <c r="B18" s="41">
        <v>44105</v>
      </c>
      <c r="C18" s="41">
        <v>44196</v>
      </c>
      <c r="D18" s="39" t="s">
        <v>114</v>
      </c>
      <c r="E18" s="39" t="s">
        <v>213</v>
      </c>
      <c r="F18" s="40" t="s">
        <v>120</v>
      </c>
      <c r="G18" s="39" t="s">
        <v>214</v>
      </c>
      <c r="H18" s="39" t="s">
        <v>215</v>
      </c>
      <c r="I18" s="39" t="s">
        <v>216</v>
      </c>
      <c r="J18" s="39" t="s">
        <v>217</v>
      </c>
      <c r="K18" s="40" t="s">
        <v>119</v>
      </c>
      <c r="L18" s="41">
        <v>43831</v>
      </c>
      <c r="M18" s="41">
        <v>44165</v>
      </c>
      <c r="N18" s="39" t="s">
        <v>218</v>
      </c>
      <c r="O18" s="6">
        <v>11</v>
      </c>
      <c r="P18" s="40">
        <v>50691</v>
      </c>
      <c r="Q18" s="39" t="s">
        <v>219</v>
      </c>
      <c r="R18" s="40">
        <v>500000000</v>
      </c>
      <c r="S18" s="40">
        <v>500000000</v>
      </c>
      <c r="T18" s="40">
        <v>487193181.25</v>
      </c>
      <c r="U18" s="40">
        <v>0</v>
      </c>
      <c r="V18" s="40">
        <v>2886262.41</v>
      </c>
      <c r="W18" s="39" t="s">
        <v>220</v>
      </c>
      <c r="X18" s="39" t="s">
        <v>220</v>
      </c>
      <c r="Y18" s="39" t="s">
        <v>221</v>
      </c>
      <c r="Z18" s="39" t="s">
        <v>239</v>
      </c>
      <c r="AA18" s="40">
        <v>2641.15</v>
      </c>
      <c r="AB18" s="40">
        <v>15846.9</v>
      </c>
      <c r="AC18" s="39" t="s">
        <v>223</v>
      </c>
      <c r="AD18" s="39" t="s">
        <v>224</v>
      </c>
      <c r="AE18" s="39" t="s">
        <v>225</v>
      </c>
      <c r="AF18" s="40">
        <v>2019</v>
      </c>
      <c r="AG18" s="39" t="s">
        <v>226</v>
      </c>
      <c r="AH18" s="39" t="s">
        <v>189</v>
      </c>
      <c r="AI18" s="39" t="s">
        <v>227</v>
      </c>
      <c r="AJ18" s="40" t="s">
        <v>228</v>
      </c>
      <c r="AK18" s="6">
        <v>11</v>
      </c>
      <c r="AL18" s="39" t="s">
        <v>229</v>
      </c>
      <c r="AM18" s="6" t="s">
        <v>119</v>
      </c>
      <c r="AN18" s="39" t="s">
        <v>230</v>
      </c>
      <c r="AO18" s="40" t="s">
        <v>121</v>
      </c>
      <c r="AP18" s="39" t="s">
        <v>220</v>
      </c>
      <c r="AQ18" s="6">
        <v>11</v>
      </c>
      <c r="AR18" s="39" t="s">
        <v>231</v>
      </c>
      <c r="AS18" s="6" t="s">
        <v>162</v>
      </c>
      <c r="AT18" s="11">
        <v>44196</v>
      </c>
      <c r="AU18" s="11">
        <v>44196</v>
      </c>
      <c r="AV18" s="39"/>
    </row>
    <row r="19" spans="1:48" ht="15" x14ac:dyDescent="0.25">
      <c r="A19" s="40">
        <v>2020</v>
      </c>
      <c r="B19" s="41">
        <v>44105</v>
      </c>
      <c r="C19" s="41">
        <v>44196</v>
      </c>
      <c r="D19" s="39" t="s">
        <v>114</v>
      </c>
      <c r="E19" s="39" t="s">
        <v>213</v>
      </c>
      <c r="F19" s="40" t="s">
        <v>120</v>
      </c>
      <c r="G19" s="39" t="s">
        <v>214</v>
      </c>
      <c r="H19" s="39" t="s">
        <v>215</v>
      </c>
      <c r="I19" s="39" t="s">
        <v>216</v>
      </c>
      <c r="J19" s="39" t="s">
        <v>217</v>
      </c>
      <c r="K19" s="40" t="s">
        <v>119</v>
      </c>
      <c r="L19" s="41">
        <v>43831</v>
      </c>
      <c r="M19" s="41">
        <v>44165</v>
      </c>
      <c r="N19" s="39" t="s">
        <v>218</v>
      </c>
      <c r="O19" s="6">
        <v>12</v>
      </c>
      <c r="P19" s="40">
        <v>50691</v>
      </c>
      <c r="Q19" s="39" t="s">
        <v>219</v>
      </c>
      <c r="R19" s="40">
        <v>500000000</v>
      </c>
      <c r="S19" s="40">
        <v>500000000</v>
      </c>
      <c r="T19" s="40">
        <v>487193181.25</v>
      </c>
      <c r="U19" s="40">
        <v>0</v>
      </c>
      <c r="V19" s="40">
        <v>2886262.41</v>
      </c>
      <c r="W19" s="39" t="s">
        <v>220</v>
      </c>
      <c r="X19" s="39" t="s">
        <v>220</v>
      </c>
      <c r="Y19" s="39" t="s">
        <v>221</v>
      </c>
      <c r="Z19" s="39" t="s">
        <v>240</v>
      </c>
      <c r="AA19" s="40">
        <v>2641.15</v>
      </c>
      <c r="AB19" s="40">
        <v>15846.9</v>
      </c>
      <c r="AC19" s="39" t="s">
        <v>223</v>
      </c>
      <c r="AD19" s="39" t="s">
        <v>224</v>
      </c>
      <c r="AE19" s="39" t="s">
        <v>225</v>
      </c>
      <c r="AF19" s="40">
        <v>2019</v>
      </c>
      <c r="AG19" s="39" t="s">
        <v>226</v>
      </c>
      <c r="AH19" s="39" t="s">
        <v>189</v>
      </c>
      <c r="AI19" s="39" t="s">
        <v>227</v>
      </c>
      <c r="AJ19" s="40" t="s">
        <v>228</v>
      </c>
      <c r="AK19" s="6">
        <v>12</v>
      </c>
      <c r="AL19" s="39" t="s">
        <v>229</v>
      </c>
      <c r="AM19" s="6" t="s">
        <v>119</v>
      </c>
      <c r="AN19" s="39" t="s">
        <v>230</v>
      </c>
      <c r="AO19" s="40" t="s">
        <v>121</v>
      </c>
      <c r="AP19" s="39" t="s">
        <v>220</v>
      </c>
      <c r="AQ19" s="6">
        <v>12</v>
      </c>
      <c r="AR19" s="39" t="s">
        <v>231</v>
      </c>
      <c r="AS19" s="6" t="s">
        <v>162</v>
      </c>
      <c r="AT19" s="11">
        <v>44196</v>
      </c>
      <c r="AU19" s="11">
        <v>44196</v>
      </c>
      <c r="AV19" s="39"/>
    </row>
    <row r="20" spans="1:48" ht="15" x14ac:dyDescent="0.25">
      <c r="A20" s="40">
        <v>2020</v>
      </c>
      <c r="B20" s="41">
        <v>44105</v>
      </c>
      <c r="C20" s="41">
        <v>44196</v>
      </c>
      <c r="D20" s="39" t="s">
        <v>114</v>
      </c>
      <c r="E20" s="39" t="s">
        <v>213</v>
      </c>
      <c r="F20" s="40" t="s">
        <v>120</v>
      </c>
      <c r="G20" s="39" t="s">
        <v>214</v>
      </c>
      <c r="H20" s="39" t="s">
        <v>215</v>
      </c>
      <c r="I20" s="39" t="s">
        <v>216</v>
      </c>
      <c r="J20" s="39" t="s">
        <v>217</v>
      </c>
      <c r="K20" s="40" t="s">
        <v>119</v>
      </c>
      <c r="L20" s="41">
        <v>43831</v>
      </c>
      <c r="M20" s="41">
        <v>44165</v>
      </c>
      <c r="N20" s="39" t="s">
        <v>218</v>
      </c>
      <c r="O20" s="6">
        <v>13</v>
      </c>
      <c r="P20" s="40">
        <v>50691</v>
      </c>
      <c r="Q20" s="39" t="s">
        <v>219</v>
      </c>
      <c r="R20" s="40">
        <v>500000000</v>
      </c>
      <c r="S20" s="40">
        <v>500000000</v>
      </c>
      <c r="T20" s="40">
        <v>487193181.25</v>
      </c>
      <c r="U20" s="40">
        <v>0</v>
      </c>
      <c r="V20" s="40">
        <v>2886262.41</v>
      </c>
      <c r="W20" s="39" t="s">
        <v>220</v>
      </c>
      <c r="X20" s="39" t="s">
        <v>220</v>
      </c>
      <c r="Y20" s="39" t="s">
        <v>221</v>
      </c>
      <c r="Z20" s="39" t="s">
        <v>241</v>
      </c>
      <c r="AA20" s="40">
        <v>2641.15</v>
      </c>
      <c r="AB20" s="40">
        <v>15846.9</v>
      </c>
      <c r="AC20" s="39" t="s">
        <v>223</v>
      </c>
      <c r="AD20" s="39" t="s">
        <v>224</v>
      </c>
      <c r="AE20" s="39" t="s">
        <v>225</v>
      </c>
      <c r="AF20" s="40">
        <v>2019</v>
      </c>
      <c r="AG20" s="39" t="s">
        <v>226</v>
      </c>
      <c r="AH20" s="39" t="s">
        <v>189</v>
      </c>
      <c r="AI20" s="39" t="s">
        <v>227</v>
      </c>
      <c r="AJ20" s="40" t="s">
        <v>228</v>
      </c>
      <c r="AK20" s="6">
        <v>13</v>
      </c>
      <c r="AL20" s="39" t="s">
        <v>229</v>
      </c>
      <c r="AM20" s="6" t="s">
        <v>119</v>
      </c>
      <c r="AN20" s="39" t="s">
        <v>230</v>
      </c>
      <c r="AO20" s="40" t="s">
        <v>121</v>
      </c>
      <c r="AP20" s="39" t="s">
        <v>220</v>
      </c>
      <c r="AQ20" s="6">
        <v>13</v>
      </c>
      <c r="AR20" s="39" t="s">
        <v>231</v>
      </c>
      <c r="AS20" s="6" t="s">
        <v>162</v>
      </c>
      <c r="AT20" s="11">
        <v>44196</v>
      </c>
      <c r="AU20" s="11">
        <v>44196</v>
      </c>
      <c r="AV20" s="39"/>
    </row>
    <row r="21" spans="1:48" ht="15" x14ac:dyDescent="0.25">
      <c r="A21" s="40">
        <v>2020</v>
      </c>
      <c r="B21" s="41">
        <v>44105</v>
      </c>
      <c r="C21" s="41">
        <v>44196</v>
      </c>
      <c r="D21" s="39" t="s">
        <v>114</v>
      </c>
      <c r="E21" s="39" t="s">
        <v>213</v>
      </c>
      <c r="F21" s="40" t="s">
        <v>120</v>
      </c>
      <c r="G21" s="39" t="s">
        <v>214</v>
      </c>
      <c r="H21" s="39" t="s">
        <v>215</v>
      </c>
      <c r="I21" s="39" t="s">
        <v>216</v>
      </c>
      <c r="J21" s="39" t="s">
        <v>217</v>
      </c>
      <c r="K21" s="40" t="s">
        <v>119</v>
      </c>
      <c r="L21" s="41">
        <v>43831</v>
      </c>
      <c r="M21" s="41">
        <v>44165</v>
      </c>
      <c r="N21" s="39" t="s">
        <v>218</v>
      </c>
      <c r="O21" s="6">
        <v>14</v>
      </c>
      <c r="P21" s="40">
        <v>50691</v>
      </c>
      <c r="Q21" s="39" t="s">
        <v>219</v>
      </c>
      <c r="R21" s="40">
        <v>500000000</v>
      </c>
      <c r="S21" s="40">
        <v>500000000</v>
      </c>
      <c r="T21" s="40">
        <v>487193181.25</v>
      </c>
      <c r="U21" s="40">
        <v>0</v>
      </c>
      <c r="V21" s="40">
        <v>2886262.41</v>
      </c>
      <c r="W21" s="39" t="s">
        <v>220</v>
      </c>
      <c r="X21" s="39" t="s">
        <v>220</v>
      </c>
      <c r="Y21" s="39" t="s">
        <v>221</v>
      </c>
      <c r="Z21" s="39" t="s">
        <v>242</v>
      </c>
      <c r="AA21" s="40">
        <v>2641.15</v>
      </c>
      <c r="AB21" s="40">
        <v>15846.9</v>
      </c>
      <c r="AC21" s="39" t="s">
        <v>223</v>
      </c>
      <c r="AD21" s="39" t="s">
        <v>224</v>
      </c>
      <c r="AE21" s="39" t="s">
        <v>225</v>
      </c>
      <c r="AF21" s="40">
        <v>2019</v>
      </c>
      <c r="AG21" s="39" t="s">
        <v>226</v>
      </c>
      <c r="AH21" s="39" t="s">
        <v>189</v>
      </c>
      <c r="AI21" s="39" t="s">
        <v>227</v>
      </c>
      <c r="AJ21" s="40" t="s">
        <v>228</v>
      </c>
      <c r="AK21" s="6">
        <v>14</v>
      </c>
      <c r="AL21" s="39" t="s">
        <v>229</v>
      </c>
      <c r="AM21" s="6" t="s">
        <v>119</v>
      </c>
      <c r="AN21" s="39" t="s">
        <v>230</v>
      </c>
      <c r="AO21" s="40" t="s">
        <v>121</v>
      </c>
      <c r="AP21" s="39" t="s">
        <v>220</v>
      </c>
      <c r="AQ21" s="6">
        <v>14</v>
      </c>
      <c r="AR21" s="39" t="s">
        <v>231</v>
      </c>
      <c r="AS21" s="6" t="s">
        <v>162</v>
      </c>
      <c r="AT21" s="11">
        <v>44196</v>
      </c>
      <c r="AU21" s="11">
        <v>44196</v>
      </c>
      <c r="AV21" s="39"/>
    </row>
    <row r="22" spans="1:48" ht="15" x14ac:dyDescent="0.25">
      <c r="A22" s="40">
        <v>2020</v>
      </c>
      <c r="B22" s="41">
        <v>44105</v>
      </c>
      <c r="C22" s="41">
        <v>44196</v>
      </c>
      <c r="D22" s="39" t="s">
        <v>114</v>
      </c>
      <c r="E22" s="39" t="s">
        <v>213</v>
      </c>
      <c r="F22" s="40" t="s">
        <v>120</v>
      </c>
      <c r="G22" s="39" t="s">
        <v>214</v>
      </c>
      <c r="H22" s="39" t="s">
        <v>215</v>
      </c>
      <c r="I22" s="39" t="s">
        <v>216</v>
      </c>
      <c r="J22" s="39" t="s">
        <v>217</v>
      </c>
      <c r="K22" s="40" t="s">
        <v>119</v>
      </c>
      <c r="L22" s="41">
        <v>43831</v>
      </c>
      <c r="M22" s="41">
        <v>44165</v>
      </c>
      <c r="N22" s="39" t="s">
        <v>218</v>
      </c>
      <c r="O22" s="6">
        <v>15</v>
      </c>
      <c r="P22" s="40">
        <v>50691</v>
      </c>
      <c r="Q22" s="39" t="s">
        <v>219</v>
      </c>
      <c r="R22" s="40">
        <v>500000000</v>
      </c>
      <c r="S22" s="40">
        <v>500000000</v>
      </c>
      <c r="T22" s="40">
        <v>487193181.25</v>
      </c>
      <c r="U22" s="40">
        <v>0</v>
      </c>
      <c r="V22" s="40">
        <v>2886262.41</v>
      </c>
      <c r="W22" s="39" t="s">
        <v>220</v>
      </c>
      <c r="X22" s="39" t="s">
        <v>220</v>
      </c>
      <c r="Y22" s="39" t="s">
        <v>221</v>
      </c>
      <c r="Z22" s="39" t="s">
        <v>243</v>
      </c>
      <c r="AA22" s="40">
        <v>2641.15</v>
      </c>
      <c r="AB22" s="40">
        <v>15846.9</v>
      </c>
      <c r="AC22" s="39" t="s">
        <v>223</v>
      </c>
      <c r="AD22" s="39" t="s">
        <v>224</v>
      </c>
      <c r="AE22" s="39" t="s">
        <v>225</v>
      </c>
      <c r="AF22" s="40">
        <v>2019</v>
      </c>
      <c r="AG22" s="39" t="s">
        <v>226</v>
      </c>
      <c r="AH22" s="39" t="s">
        <v>189</v>
      </c>
      <c r="AI22" s="39" t="s">
        <v>227</v>
      </c>
      <c r="AJ22" s="40" t="s">
        <v>228</v>
      </c>
      <c r="AK22" s="6">
        <v>15</v>
      </c>
      <c r="AL22" s="39" t="s">
        <v>229</v>
      </c>
      <c r="AM22" s="6" t="s">
        <v>119</v>
      </c>
      <c r="AN22" s="39" t="s">
        <v>230</v>
      </c>
      <c r="AO22" s="40" t="s">
        <v>121</v>
      </c>
      <c r="AP22" s="39" t="s">
        <v>220</v>
      </c>
      <c r="AQ22" s="6">
        <v>15</v>
      </c>
      <c r="AR22" s="39" t="s">
        <v>231</v>
      </c>
      <c r="AS22" s="6" t="s">
        <v>162</v>
      </c>
      <c r="AT22" s="11">
        <v>44196</v>
      </c>
      <c r="AU22" s="11">
        <v>44196</v>
      </c>
      <c r="AV22" s="39"/>
    </row>
    <row r="23" spans="1:48" ht="15" x14ac:dyDescent="0.25">
      <c r="A23" s="40">
        <v>2020</v>
      </c>
      <c r="B23" s="41">
        <v>44105</v>
      </c>
      <c r="C23" s="41">
        <v>44196</v>
      </c>
      <c r="D23" s="39" t="s">
        <v>114</v>
      </c>
      <c r="E23" s="39" t="s">
        <v>213</v>
      </c>
      <c r="F23" s="40" t="s">
        <v>120</v>
      </c>
      <c r="G23" s="39" t="s">
        <v>214</v>
      </c>
      <c r="H23" s="39" t="s">
        <v>215</v>
      </c>
      <c r="I23" s="39" t="s">
        <v>216</v>
      </c>
      <c r="J23" s="39" t="s">
        <v>217</v>
      </c>
      <c r="K23" s="40" t="s">
        <v>119</v>
      </c>
      <c r="L23" s="41">
        <v>43831</v>
      </c>
      <c r="M23" s="41">
        <v>44165</v>
      </c>
      <c r="N23" s="39" t="s">
        <v>218</v>
      </c>
      <c r="O23" s="6">
        <v>16</v>
      </c>
      <c r="P23" s="40">
        <v>50691</v>
      </c>
      <c r="Q23" s="39" t="s">
        <v>219</v>
      </c>
      <c r="R23" s="40">
        <v>500000000</v>
      </c>
      <c r="S23" s="40">
        <v>500000000</v>
      </c>
      <c r="T23" s="40">
        <v>487193181.25</v>
      </c>
      <c r="U23" s="40">
        <v>0</v>
      </c>
      <c r="V23" s="40">
        <v>2886262.41</v>
      </c>
      <c r="W23" s="39" t="s">
        <v>220</v>
      </c>
      <c r="X23" s="39" t="s">
        <v>220</v>
      </c>
      <c r="Y23" s="39" t="s">
        <v>221</v>
      </c>
      <c r="Z23" s="39" t="s">
        <v>244</v>
      </c>
      <c r="AA23" s="40">
        <v>2641.15</v>
      </c>
      <c r="AB23" s="40">
        <v>15846.9</v>
      </c>
      <c r="AC23" s="39" t="s">
        <v>223</v>
      </c>
      <c r="AD23" s="39" t="s">
        <v>224</v>
      </c>
      <c r="AE23" s="39" t="s">
        <v>225</v>
      </c>
      <c r="AF23" s="40">
        <v>2019</v>
      </c>
      <c r="AG23" s="39" t="s">
        <v>226</v>
      </c>
      <c r="AH23" s="39" t="s">
        <v>189</v>
      </c>
      <c r="AI23" s="39" t="s">
        <v>227</v>
      </c>
      <c r="AJ23" s="40" t="s">
        <v>228</v>
      </c>
      <c r="AK23" s="6">
        <v>16</v>
      </c>
      <c r="AL23" s="39" t="s">
        <v>229</v>
      </c>
      <c r="AM23" s="6" t="s">
        <v>119</v>
      </c>
      <c r="AN23" s="39" t="s">
        <v>230</v>
      </c>
      <c r="AO23" s="40" t="s">
        <v>121</v>
      </c>
      <c r="AP23" s="39" t="s">
        <v>220</v>
      </c>
      <c r="AQ23" s="6">
        <v>16</v>
      </c>
      <c r="AR23" s="39" t="s">
        <v>231</v>
      </c>
      <c r="AS23" s="6" t="s">
        <v>162</v>
      </c>
      <c r="AT23" s="11">
        <v>44196</v>
      </c>
      <c r="AU23" s="11">
        <v>44196</v>
      </c>
      <c r="AV23" s="39"/>
    </row>
    <row r="24" spans="1:48" ht="15" x14ac:dyDescent="0.25">
      <c r="A24" s="40">
        <v>2020</v>
      </c>
      <c r="B24" s="41">
        <v>44105</v>
      </c>
      <c r="C24" s="41">
        <v>44196</v>
      </c>
      <c r="D24" s="39" t="s">
        <v>114</v>
      </c>
      <c r="E24" s="39" t="s">
        <v>245</v>
      </c>
      <c r="F24" s="40" t="s">
        <v>120</v>
      </c>
      <c r="G24" s="39" t="s">
        <v>162</v>
      </c>
      <c r="H24" s="39" t="s">
        <v>246</v>
      </c>
      <c r="I24" s="39" t="s">
        <v>247</v>
      </c>
      <c r="J24" s="39" t="s">
        <v>248</v>
      </c>
      <c r="K24" s="40" t="s">
        <v>119</v>
      </c>
      <c r="L24" s="41">
        <v>43951</v>
      </c>
      <c r="M24" s="41">
        <v>44073</v>
      </c>
      <c r="N24" s="39" t="s">
        <v>249</v>
      </c>
      <c r="O24" s="6">
        <v>17</v>
      </c>
      <c r="P24" s="42">
        <v>31333</v>
      </c>
      <c r="Q24" s="39" t="s">
        <v>250</v>
      </c>
      <c r="R24" s="40">
        <v>100000000</v>
      </c>
      <c r="S24" s="40">
        <v>100000000</v>
      </c>
      <c r="T24" s="40">
        <v>99888000</v>
      </c>
      <c r="U24" s="40">
        <v>0</v>
      </c>
      <c r="V24" s="40">
        <v>2886262.41</v>
      </c>
      <c r="W24" s="39" t="s">
        <v>248</v>
      </c>
      <c r="X24" s="39" t="s">
        <v>248</v>
      </c>
      <c r="Y24" s="39" t="s">
        <v>251</v>
      </c>
      <c r="Z24" s="39" t="s">
        <v>252</v>
      </c>
      <c r="AA24" s="40">
        <v>1500</v>
      </c>
      <c r="AB24" s="40">
        <v>3000</v>
      </c>
      <c r="AC24" s="39" t="s">
        <v>253</v>
      </c>
      <c r="AD24" s="39" t="s">
        <v>254</v>
      </c>
      <c r="AE24" s="39" t="s">
        <v>255</v>
      </c>
      <c r="AF24" s="40" t="s">
        <v>190</v>
      </c>
      <c r="AG24" s="39" t="s">
        <v>256</v>
      </c>
      <c r="AH24" s="39" t="s">
        <v>189</v>
      </c>
      <c r="AI24" s="39" t="s">
        <v>257</v>
      </c>
      <c r="AJ24" s="40" t="s">
        <v>190</v>
      </c>
      <c r="AK24" s="6">
        <v>17</v>
      </c>
      <c r="AL24" s="39" t="s">
        <v>258</v>
      </c>
      <c r="AM24" s="6" t="s">
        <v>119</v>
      </c>
      <c r="AN24" s="39" t="s">
        <v>259</v>
      </c>
      <c r="AO24" s="40" t="s">
        <v>120</v>
      </c>
      <c r="AP24" s="39" t="s">
        <v>257</v>
      </c>
      <c r="AQ24" s="6">
        <v>17</v>
      </c>
      <c r="AR24" s="39" t="s">
        <v>186</v>
      </c>
      <c r="AS24" s="6" t="s">
        <v>162</v>
      </c>
      <c r="AT24" s="11">
        <v>44196</v>
      </c>
      <c r="AU24" s="11">
        <v>44196</v>
      </c>
      <c r="AV24" s="39" t="s">
        <v>260</v>
      </c>
    </row>
    <row r="25" spans="1:48" ht="15" x14ac:dyDescent="0.25">
      <c r="A25" s="40">
        <v>2020</v>
      </c>
      <c r="B25" s="41">
        <v>44105</v>
      </c>
      <c r="C25" s="41">
        <v>44196</v>
      </c>
      <c r="D25" s="39" t="s">
        <v>114</v>
      </c>
      <c r="E25" s="39" t="s">
        <v>245</v>
      </c>
      <c r="F25" s="40" t="s">
        <v>120</v>
      </c>
      <c r="G25" s="39" t="s">
        <v>162</v>
      </c>
      <c r="H25" s="39" t="s">
        <v>246</v>
      </c>
      <c r="I25" s="39" t="s">
        <v>247</v>
      </c>
      <c r="J25" s="39" t="s">
        <v>248</v>
      </c>
      <c r="K25" s="40" t="s">
        <v>119</v>
      </c>
      <c r="L25" s="41">
        <v>43951</v>
      </c>
      <c r="M25" s="41">
        <v>44073</v>
      </c>
      <c r="N25" s="39" t="s">
        <v>249</v>
      </c>
      <c r="O25" s="6">
        <v>18</v>
      </c>
      <c r="P25" s="42">
        <v>31333</v>
      </c>
      <c r="Q25" s="39" t="s">
        <v>250</v>
      </c>
      <c r="R25" s="40">
        <v>100000000</v>
      </c>
      <c r="S25" s="40">
        <v>100000000</v>
      </c>
      <c r="T25" s="40">
        <v>99888000</v>
      </c>
      <c r="U25" s="40">
        <v>0</v>
      </c>
      <c r="V25" s="40">
        <v>2886262.41</v>
      </c>
      <c r="W25" s="39" t="s">
        <v>248</v>
      </c>
      <c r="X25" s="39" t="s">
        <v>248</v>
      </c>
      <c r="Y25" s="39" t="s">
        <v>251</v>
      </c>
      <c r="Z25" s="39" t="s">
        <v>261</v>
      </c>
      <c r="AA25" s="40">
        <v>1500</v>
      </c>
      <c r="AB25" s="40">
        <v>3000</v>
      </c>
      <c r="AC25" s="39" t="s">
        <v>253</v>
      </c>
      <c r="AD25" s="39" t="s">
        <v>254</v>
      </c>
      <c r="AE25" s="39" t="s">
        <v>255</v>
      </c>
      <c r="AF25" s="40" t="s">
        <v>190</v>
      </c>
      <c r="AG25" s="39" t="s">
        <v>256</v>
      </c>
      <c r="AH25" s="39" t="s">
        <v>189</v>
      </c>
      <c r="AI25" s="39" t="s">
        <v>257</v>
      </c>
      <c r="AJ25" s="40" t="s">
        <v>190</v>
      </c>
      <c r="AK25" s="6">
        <v>18</v>
      </c>
      <c r="AL25" s="39" t="s">
        <v>258</v>
      </c>
      <c r="AM25" s="6" t="s">
        <v>119</v>
      </c>
      <c r="AN25" s="39" t="s">
        <v>259</v>
      </c>
      <c r="AO25" s="40" t="s">
        <v>120</v>
      </c>
      <c r="AP25" s="39" t="s">
        <v>257</v>
      </c>
      <c r="AQ25" s="6">
        <v>18</v>
      </c>
      <c r="AR25" s="39" t="s">
        <v>186</v>
      </c>
      <c r="AS25" s="6" t="s">
        <v>162</v>
      </c>
      <c r="AT25" s="11">
        <v>44196</v>
      </c>
      <c r="AU25" s="11">
        <v>44196</v>
      </c>
      <c r="AV25" s="39" t="s">
        <v>260</v>
      </c>
    </row>
    <row r="26" spans="1:48" ht="15" x14ac:dyDescent="0.25">
      <c r="A26" s="40">
        <v>2020</v>
      </c>
      <c r="B26" s="41">
        <v>44105</v>
      </c>
      <c r="C26" s="41">
        <v>44196</v>
      </c>
      <c r="D26" s="39" t="s">
        <v>114</v>
      </c>
      <c r="E26" s="39" t="s">
        <v>245</v>
      </c>
      <c r="F26" s="40" t="s">
        <v>120</v>
      </c>
      <c r="G26" s="39" t="s">
        <v>162</v>
      </c>
      <c r="H26" s="39" t="s">
        <v>246</v>
      </c>
      <c r="I26" s="39" t="s">
        <v>247</v>
      </c>
      <c r="J26" s="39" t="s">
        <v>248</v>
      </c>
      <c r="K26" s="40" t="s">
        <v>119</v>
      </c>
      <c r="L26" s="41">
        <v>43951</v>
      </c>
      <c r="M26" s="41">
        <v>44073</v>
      </c>
      <c r="N26" s="39" t="s">
        <v>249</v>
      </c>
      <c r="O26" s="6">
        <v>19</v>
      </c>
      <c r="P26" s="42">
        <v>31333</v>
      </c>
      <c r="Q26" s="39" t="s">
        <v>250</v>
      </c>
      <c r="R26" s="40">
        <v>100000000</v>
      </c>
      <c r="S26" s="40">
        <v>100000000</v>
      </c>
      <c r="T26" s="40">
        <v>99888000</v>
      </c>
      <c r="U26" s="40">
        <v>0</v>
      </c>
      <c r="V26" s="40">
        <v>2886262.41</v>
      </c>
      <c r="W26" s="39" t="s">
        <v>248</v>
      </c>
      <c r="X26" s="39" t="s">
        <v>248</v>
      </c>
      <c r="Y26" s="39" t="s">
        <v>251</v>
      </c>
      <c r="Z26" s="39" t="s">
        <v>262</v>
      </c>
      <c r="AA26" s="40">
        <v>1500</v>
      </c>
      <c r="AB26" s="40">
        <v>3000</v>
      </c>
      <c r="AC26" s="39" t="s">
        <v>253</v>
      </c>
      <c r="AD26" s="39" t="s">
        <v>254</v>
      </c>
      <c r="AE26" s="39" t="s">
        <v>255</v>
      </c>
      <c r="AF26" s="40" t="s">
        <v>190</v>
      </c>
      <c r="AG26" s="39" t="s">
        <v>256</v>
      </c>
      <c r="AH26" s="39" t="s">
        <v>189</v>
      </c>
      <c r="AI26" s="39" t="s">
        <v>257</v>
      </c>
      <c r="AJ26" s="40" t="s">
        <v>190</v>
      </c>
      <c r="AK26" s="6">
        <v>19</v>
      </c>
      <c r="AL26" s="39" t="s">
        <v>258</v>
      </c>
      <c r="AM26" s="6" t="s">
        <v>119</v>
      </c>
      <c r="AN26" s="39" t="s">
        <v>259</v>
      </c>
      <c r="AO26" s="40" t="s">
        <v>120</v>
      </c>
      <c r="AP26" s="39" t="s">
        <v>257</v>
      </c>
      <c r="AQ26" s="6">
        <v>19</v>
      </c>
      <c r="AR26" s="39" t="s">
        <v>186</v>
      </c>
      <c r="AS26" s="6" t="s">
        <v>162</v>
      </c>
      <c r="AT26" s="11">
        <v>44196</v>
      </c>
      <c r="AU26" s="11">
        <v>44196</v>
      </c>
      <c r="AV26" s="39" t="s">
        <v>260</v>
      </c>
    </row>
    <row r="27" spans="1:48" ht="15" x14ac:dyDescent="0.25">
      <c r="A27" s="40">
        <v>2020</v>
      </c>
      <c r="B27" s="41">
        <v>44105</v>
      </c>
      <c r="C27" s="41">
        <v>44196</v>
      </c>
      <c r="D27" s="39" t="s">
        <v>114</v>
      </c>
      <c r="E27" s="39" t="s">
        <v>245</v>
      </c>
      <c r="F27" s="40" t="s">
        <v>120</v>
      </c>
      <c r="G27" s="39" t="s">
        <v>162</v>
      </c>
      <c r="H27" s="39" t="s">
        <v>246</v>
      </c>
      <c r="I27" s="39" t="s">
        <v>247</v>
      </c>
      <c r="J27" s="39" t="s">
        <v>248</v>
      </c>
      <c r="K27" s="40" t="s">
        <v>119</v>
      </c>
      <c r="L27" s="41">
        <v>43951</v>
      </c>
      <c r="M27" s="41">
        <v>44073</v>
      </c>
      <c r="N27" s="39" t="s">
        <v>249</v>
      </c>
      <c r="O27" s="6">
        <v>20</v>
      </c>
      <c r="P27" s="40">
        <v>4000</v>
      </c>
      <c r="Q27" s="39" t="s">
        <v>250</v>
      </c>
      <c r="R27" s="40">
        <v>100000000</v>
      </c>
      <c r="S27" s="40">
        <v>100000000</v>
      </c>
      <c r="T27" s="40">
        <v>99888000</v>
      </c>
      <c r="U27" s="40">
        <v>0</v>
      </c>
      <c r="V27" s="40">
        <v>2886262.41</v>
      </c>
      <c r="W27" s="39" t="s">
        <v>248</v>
      </c>
      <c r="X27" s="39" t="s">
        <v>248</v>
      </c>
      <c r="Y27" s="39" t="s">
        <v>251</v>
      </c>
      <c r="Z27" s="39" t="s">
        <v>263</v>
      </c>
      <c r="AA27" s="40">
        <v>1500</v>
      </c>
      <c r="AB27" s="40">
        <v>1500</v>
      </c>
      <c r="AC27" s="39" t="s">
        <v>253</v>
      </c>
      <c r="AD27" s="39" t="s">
        <v>254</v>
      </c>
      <c r="AE27" s="39" t="s">
        <v>255</v>
      </c>
      <c r="AF27" s="40" t="s">
        <v>190</v>
      </c>
      <c r="AG27" s="39" t="s">
        <v>256</v>
      </c>
      <c r="AH27" s="39" t="s">
        <v>189</v>
      </c>
      <c r="AI27" s="39" t="s">
        <v>257</v>
      </c>
      <c r="AJ27" s="40" t="s">
        <v>190</v>
      </c>
      <c r="AK27" s="6">
        <v>20</v>
      </c>
      <c r="AL27" s="39" t="s">
        <v>258</v>
      </c>
      <c r="AM27" s="6" t="s">
        <v>119</v>
      </c>
      <c r="AN27" s="39" t="s">
        <v>259</v>
      </c>
      <c r="AO27" s="40" t="s">
        <v>120</v>
      </c>
      <c r="AP27" s="39" t="s">
        <v>257</v>
      </c>
      <c r="AQ27" s="6">
        <v>20</v>
      </c>
      <c r="AR27" s="39" t="s">
        <v>186</v>
      </c>
      <c r="AS27" s="6" t="s">
        <v>162</v>
      </c>
      <c r="AT27" s="11">
        <v>44196</v>
      </c>
      <c r="AU27" s="11">
        <v>44196</v>
      </c>
      <c r="AV27" s="39" t="s">
        <v>260</v>
      </c>
    </row>
    <row r="28" spans="1:48" ht="15" x14ac:dyDescent="0.25">
      <c r="A28" s="40">
        <v>2020</v>
      </c>
      <c r="B28" s="41">
        <v>44105</v>
      </c>
      <c r="C28" s="41">
        <v>44196</v>
      </c>
      <c r="D28" s="39" t="s">
        <v>114</v>
      </c>
      <c r="E28" s="39" t="s">
        <v>264</v>
      </c>
      <c r="F28" s="40" t="s">
        <v>120</v>
      </c>
      <c r="G28" s="39" t="s">
        <v>162</v>
      </c>
      <c r="H28" s="39" t="s">
        <v>246</v>
      </c>
      <c r="I28" s="39" t="s">
        <v>265</v>
      </c>
      <c r="J28" s="39" t="s">
        <v>266</v>
      </c>
      <c r="K28" s="40" t="s">
        <v>119</v>
      </c>
      <c r="L28" s="41">
        <v>44032</v>
      </c>
      <c r="M28" s="41">
        <v>44104</v>
      </c>
      <c r="N28" s="39" t="s">
        <v>267</v>
      </c>
      <c r="O28" s="6">
        <v>21</v>
      </c>
      <c r="P28" s="40">
        <v>99</v>
      </c>
      <c r="Q28" s="39" t="s">
        <v>268</v>
      </c>
      <c r="R28" s="40">
        <v>1564200</v>
      </c>
      <c r="S28" s="40">
        <v>1564200</v>
      </c>
      <c r="T28" s="40">
        <v>1556300</v>
      </c>
      <c r="U28" s="40">
        <v>0</v>
      </c>
      <c r="V28" s="40">
        <v>2886262.41</v>
      </c>
      <c r="W28" s="39" t="s">
        <v>266</v>
      </c>
      <c r="X28" s="39" t="s">
        <v>266</v>
      </c>
      <c r="Y28" s="39" t="s">
        <v>269</v>
      </c>
      <c r="Z28" s="39" t="s">
        <v>270</v>
      </c>
      <c r="AA28" s="40">
        <v>7900</v>
      </c>
      <c r="AB28" s="40">
        <v>15800</v>
      </c>
      <c r="AC28" s="39" t="s">
        <v>271</v>
      </c>
      <c r="AD28" s="39" t="s">
        <v>254</v>
      </c>
      <c r="AE28" s="39" t="s">
        <v>255</v>
      </c>
      <c r="AF28" s="40" t="s">
        <v>190</v>
      </c>
      <c r="AG28" s="39" t="s">
        <v>272</v>
      </c>
      <c r="AH28" s="39" t="s">
        <v>189</v>
      </c>
      <c r="AI28" s="39" t="s">
        <v>257</v>
      </c>
      <c r="AJ28" s="40" t="s">
        <v>190</v>
      </c>
      <c r="AK28" s="6">
        <v>21</v>
      </c>
      <c r="AL28" s="39" t="s">
        <v>273</v>
      </c>
      <c r="AM28" s="6" t="s">
        <v>119</v>
      </c>
      <c r="AN28" s="39" t="s">
        <v>274</v>
      </c>
      <c r="AO28" s="40" t="s">
        <v>120</v>
      </c>
      <c r="AP28" s="39" t="s">
        <v>257</v>
      </c>
      <c r="AQ28" s="6">
        <v>21</v>
      </c>
      <c r="AR28" s="39" t="s">
        <v>186</v>
      </c>
      <c r="AS28" s="6" t="s">
        <v>162</v>
      </c>
      <c r="AT28" s="11">
        <v>44196</v>
      </c>
      <c r="AU28" s="11">
        <v>44196</v>
      </c>
      <c r="AV28" s="39" t="s">
        <v>260</v>
      </c>
    </row>
    <row r="29" spans="1:48" ht="15" x14ac:dyDescent="0.25">
      <c r="A29" s="40">
        <v>2020</v>
      </c>
      <c r="B29" s="41">
        <v>44105</v>
      </c>
      <c r="C29" s="41">
        <v>44196</v>
      </c>
      <c r="D29" s="39" t="s">
        <v>114</v>
      </c>
      <c r="E29" s="39" t="s">
        <v>264</v>
      </c>
      <c r="F29" s="40" t="s">
        <v>120</v>
      </c>
      <c r="G29" s="39" t="s">
        <v>162</v>
      </c>
      <c r="H29" s="39" t="s">
        <v>246</v>
      </c>
      <c r="I29" s="39" t="s">
        <v>265</v>
      </c>
      <c r="J29" s="39" t="s">
        <v>266</v>
      </c>
      <c r="K29" s="40" t="s">
        <v>119</v>
      </c>
      <c r="L29" s="41">
        <v>44032</v>
      </c>
      <c r="M29" s="41">
        <v>44104</v>
      </c>
      <c r="N29" s="39" t="s">
        <v>267</v>
      </c>
      <c r="O29" s="6">
        <v>22</v>
      </c>
      <c r="P29" s="40">
        <v>99</v>
      </c>
      <c r="Q29" s="39" t="s">
        <v>268</v>
      </c>
      <c r="R29" s="40">
        <v>1564200</v>
      </c>
      <c r="S29" s="40">
        <v>1564200</v>
      </c>
      <c r="T29" s="40">
        <v>1556300</v>
      </c>
      <c r="U29" s="40">
        <v>0</v>
      </c>
      <c r="V29" s="40">
        <v>2886262.41</v>
      </c>
      <c r="W29" s="39" t="s">
        <v>266</v>
      </c>
      <c r="X29" s="39" t="s">
        <v>266</v>
      </c>
      <c r="Y29" s="39" t="s">
        <v>269</v>
      </c>
      <c r="Z29" s="39" t="s">
        <v>270</v>
      </c>
      <c r="AA29" s="40">
        <v>7900</v>
      </c>
      <c r="AB29" s="40">
        <v>15800</v>
      </c>
      <c r="AC29" s="39" t="s">
        <v>271</v>
      </c>
      <c r="AD29" s="39" t="s">
        <v>254</v>
      </c>
      <c r="AE29" s="39" t="s">
        <v>255</v>
      </c>
      <c r="AF29" s="40" t="s">
        <v>190</v>
      </c>
      <c r="AG29" s="39" t="s">
        <v>272</v>
      </c>
      <c r="AH29" s="39" t="s">
        <v>189</v>
      </c>
      <c r="AI29" s="39" t="s">
        <v>257</v>
      </c>
      <c r="AJ29" s="40" t="s">
        <v>190</v>
      </c>
      <c r="AK29" s="6">
        <v>22</v>
      </c>
      <c r="AL29" s="39" t="s">
        <v>273</v>
      </c>
      <c r="AM29" s="6" t="s">
        <v>119</v>
      </c>
      <c r="AN29" s="39" t="s">
        <v>274</v>
      </c>
      <c r="AO29" s="40" t="s">
        <v>120</v>
      </c>
      <c r="AP29" s="39" t="s">
        <v>257</v>
      </c>
      <c r="AQ29" s="6">
        <v>22</v>
      </c>
      <c r="AR29" s="39" t="s">
        <v>186</v>
      </c>
      <c r="AS29" s="6" t="s">
        <v>162</v>
      </c>
      <c r="AT29" s="11">
        <v>44196</v>
      </c>
      <c r="AU29" s="11">
        <v>44196</v>
      </c>
      <c r="AV29" s="39" t="s">
        <v>260</v>
      </c>
    </row>
    <row r="30" spans="1:48" ht="15" x14ac:dyDescent="0.25">
      <c r="A30" s="40">
        <v>2020</v>
      </c>
      <c r="B30" s="41">
        <v>44105</v>
      </c>
      <c r="C30" s="41">
        <v>44196</v>
      </c>
      <c r="D30" s="39" t="s">
        <v>114</v>
      </c>
      <c r="E30" s="39" t="s">
        <v>275</v>
      </c>
      <c r="F30" s="40" t="s">
        <v>119</v>
      </c>
      <c r="G30" s="39" t="s">
        <v>214</v>
      </c>
      <c r="H30" s="39" t="s">
        <v>162</v>
      </c>
      <c r="I30" s="39" t="s">
        <v>276</v>
      </c>
      <c r="J30" s="39" t="s">
        <v>277</v>
      </c>
      <c r="K30" s="40" t="s">
        <v>119</v>
      </c>
      <c r="L30" s="41">
        <v>44097</v>
      </c>
      <c r="M30" s="41">
        <v>44195</v>
      </c>
      <c r="N30" s="39" t="s">
        <v>278</v>
      </c>
      <c r="O30" s="6">
        <v>23</v>
      </c>
      <c r="P30" s="42">
        <v>15336</v>
      </c>
      <c r="Q30" s="39" t="s">
        <v>279</v>
      </c>
      <c r="R30" s="40">
        <v>165972633</v>
      </c>
      <c r="S30" s="40">
        <v>187895369</v>
      </c>
      <c r="T30" s="40">
        <v>101168869</v>
      </c>
      <c r="U30" s="40">
        <v>0</v>
      </c>
      <c r="V30" s="40">
        <v>2886262.41</v>
      </c>
      <c r="W30" s="39" t="s">
        <v>277</v>
      </c>
      <c r="X30" s="39" t="s">
        <v>277</v>
      </c>
      <c r="Y30" s="39"/>
      <c r="Z30" s="39" t="s">
        <v>280</v>
      </c>
      <c r="AA30" s="40">
        <v>4000</v>
      </c>
      <c r="AB30" s="40">
        <v>11000</v>
      </c>
      <c r="AC30" s="39" t="s">
        <v>281</v>
      </c>
      <c r="AD30" s="39" t="s">
        <v>255</v>
      </c>
      <c r="AE30" s="39" t="s">
        <v>282</v>
      </c>
      <c r="AF30" s="40" t="s">
        <v>190</v>
      </c>
      <c r="AG30" s="39" t="s">
        <v>283</v>
      </c>
      <c r="AH30" s="39" t="s">
        <v>189</v>
      </c>
      <c r="AI30" s="39" t="s">
        <v>257</v>
      </c>
      <c r="AJ30" s="40" t="s">
        <v>190</v>
      </c>
      <c r="AK30" s="6">
        <v>23</v>
      </c>
      <c r="AL30" s="39" t="s">
        <v>284</v>
      </c>
      <c r="AM30" s="6" t="s">
        <v>119</v>
      </c>
      <c r="AN30" s="39" t="s">
        <v>285</v>
      </c>
      <c r="AO30" s="40" t="s">
        <v>120</v>
      </c>
      <c r="AP30" s="39" t="s">
        <v>257</v>
      </c>
      <c r="AQ30" s="6">
        <v>23</v>
      </c>
      <c r="AR30" s="39" t="s">
        <v>286</v>
      </c>
      <c r="AS30" s="6" t="s">
        <v>162</v>
      </c>
      <c r="AT30" s="11">
        <v>44196</v>
      </c>
      <c r="AU30" s="11">
        <v>44196</v>
      </c>
      <c r="AV30" s="39"/>
    </row>
    <row r="31" spans="1:48" ht="15" x14ac:dyDescent="0.25">
      <c r="A31" s="40">
        <v>2020</v>
      </c>
      <c r="B31" s="41">
        <v>44105</v>
      </c>
      <c r="C31" s="41">
        <v>44196</v>
      </c>
      <c r="D31" s="39" t="s">
        <v>114</v>
      </c>
      <c r="E31" s="39" t="s">
        <v>275</v>
      </c>
      <c r="F31" s="40" t="s">
        <v>119</v>
      </c>
      <c r="G31" s="39" t="s">
        <v>214</v>
      </c>
      <c r="H31" s="39" t="s">
        <v>162</v>
      </c>
      <c r="I31" s="39" t="s">
        <v>276</v>
      </c>
      <c r="J31" s="39" t="s">
        <v>277</v>
      </c>
      <c r="K31" s="40" t="s">
        <v>119</v>
      </c>
      <c r="L31" s="41">
        <v>44097</v>
      </c>
      <c r="M31" s="41">
        <v>44195</v>
      </c>
      <c r="N31" s="39" t="s">
        <v>278</v>
      </c>
      <c r="O31" s="6">
        <v>24</v>
      </c>
      <c r="P31" s="42">
        <v>15336</v>
      </c>
      <c r="Q31" s="39" t="s">
        <v>279</v>
      </c>
      <c r="R31" s="40">
        <v>165972633</v>
      </c>
      <c r="S31" s="40">
        <v>187895369</v>
      </c>
      <c r="T31" s="40">
        <v>101168869</v>
      </c>
      <c r="U31" s="40">
        <v>0</v>
      </c>
      <c r="V31" s="40">
        <v>2886262.41</v>
      </c>
      <c r="W31" s="39" t="s">
        <v>277</v>
      </c>
      <c r="X31" s="39" t="s">
        <v>277</v>
      </c>
      <c r="Y31" s="39"/>
      <c r="Z31" s="39" t="s">
        <v>280</v>
      </c>
      <c r="AA31" s="40">
        <v>4000</v>
      </c>
      <c r="AB31" s="40">
        <v>11000</v>
      </c>
      <c r="AC31" s="39" t="s">
        <v>281</v>
      </c>
      <c r="AD31" s="39" t="s">
        <v>255</v>
      </c>
      <c r="AE31" s="39" t="s">
        <v>282</v>
      </c>
      <c r="AF31" s="40" t="s">
        <v>190</v>
      </c>
      <c r="AG31" s="39" t="s">
        <v>283</v>
      </c>
      <c r="AH31" s="39" t="s">
        <v>189</v>
      </c>
      <c r="AI31" s="39" t="s">
        <v>257</v>
      </c>
      <c r="AJ31" s="40" t="s">
        <v>190</v>
      </c>
      <c r="AK31" s="6">
        <v>24</v>
      </c>
      <c r="AL31" s="39" t="s">
        <v>284</v>
      </c>
      <c r="AM31" s="6" t="s">
        <v>119</v>
      </c>
      <c r="AN31" s="39" t="s">
        <v>285</v>
      </c>
      <c r="AO31" s="40" t="s">
        <v>120</v>
      </c>
      <c r="AP31" s="39" t="s">
        <v>257</v>
      </c>
      <c r="AQ31" s="6">
        <v>24</v>
      </c>
      <c r="AR31" s="39" t="s">
        <v>286</v>
      </c>
      <c r="AS31" s="6" t="s">
        <v>162</v>
      </c>
      <c r="AT31" s="11">
        <v>44196</v>
      </c>
      <c r="AU31" s="11">
        <v>44196</v>
      </c>
      <c r="AV31" s="39"/>
    </row>
    <row r="32" spans="1:48" ht="15" x14ac:dyDescent="0.25">
      <c r="A32" s="40">
        <v>2020</v>
      </c>
      <c r="B32" s="41">
        <v>44105</v>
      </c>
      <c r="C32" s="41">
        <v>44196</v>
      </c>
      <c r="D32" s="39" t="s">
        <v>114</v>
      </c>
      <c r="E32" s="39" t="s">
        <v>275</v>
      </c>
      <c r="F32" s="40" t="s">
        <v>119</v>
      </c>
      <c r="G32" s="39" t="s">
        <v>214</v>
      </c>
      <c r="H32" s="39" t="s">
        <v>162</v>
      </c>
      <c r="I32" s="39" t="s">
        <v>276</v>
      </c>
      <c r="J32" s="39" t="s">
        <v>277</v>
      </c>
      <c r="K32" s="40" t="s">
        <v>119</v>
      </c>
      <c r="L32" s="41">
        <v>44097</v>
      </c>
      <c r="M32" s="41">
        <v>44195</v>
      </c>
      <c r="N32" s="39" t="s">
        <v>278</v>
      </c>
      <c r="O32" s="6">
        <v>25</v>
      </c>
      <c r="P32" s="42">
        <v>15336</v>
      </c>
      <c r="Q32" s="39" t="s">
        <v>279</v>
      </c>
      <c r="R32" s="40">
        <v>165972633</v>
      </c>
      <c r="S32" s="40">
        <v>187895369</v>
      </c>
      <c r="T32" s="40">
        <v>101168869</v>
      </c>
      <c r="U32" s="40">
        <v>0</v>
      </c>
      <c r="V32" s="40">
        <v>2886262.41</v>
      </c>
      <c r="W32" s="39" t="s">
        <v>277</v>
      </c>
      <c r="X32" s="39" t="s">
        <v>277</v>
      </c>
      <c r="Y32" s="39"/>
      <c r="Z32" s="39" t="s">
        <v>280</v>
      </c>
      <c r="AA32" s="40">
        <v>4000</v>
      </c>
      <c r="AB32" s="40">
        <v>11000</v>
      </c>
      <c r="AC32" s="39" t="s">
        <v>281</v>
      </c>
      <c r="AD32" s="39" t="s">
        <v>255</v>
      </c>
      <c r="AE32" s="39" t="s">
        <v>282</v>
      </c>
      <c r="AF32" s="40" t="s">
        <v>190</v>
      </c>
      <c r="AG32" s="39" t="s">
        <v>283</v>
      </c>
      <c r="AH32" s="39" t="s">
        <v>189</v>
      </c>
      <c r="AI32" s="39" t="s">
        <v>257</v>
      </c>
      <c r="AJ32" s="40" t="s">
        <v>190</v>
      </c>
      <c r="AK32" s="6">
        <v>25</v>
      </c>
      <c r="AL32" s="39" t="s">
        <v>284</v>
      </c>
      <c r="AM32" s="6" t="s">
        <v>119</v>
      </c>
      <c r="AN32" s="39" t="s">
        <v>285</v>
      </c>
      <c r="AO32" s="40" t="s">
        <v>120</v>
      </c>
      <c r="AP32" s="39" t="s">
        <v>257</v>
      </c>
      <c r="AQ32" s="6">
        <v>25</v>
      </c>
      <c r="AR32" s="39" t="s">
        <v>286</v>
      </c>
      <c r="AS32" s="6" t="s">
        <v>162</v>
      </c>
      <c r="AT32" s="11">
        <v>44196</v>
      </c>
      <c r="AU32" s="11">
        <v>44196</v>
      </c>
      <c r="AV32" s="39"/>
    </row>
    <row r="33" spans="1:48" ht="15" x14ac:dyDescent="0.25">
      <c r="A33" s="40">
        <v>2020</v>
      </c>
      <c r="B33" s="41">
        <v>44105</v>
      </c>
      <c r="C33" s="41">
        <v>44196</v>
      </c>
      <c r="D33" s="43" t="s">
        <v>114</v>
      </c>
      <c r="E33" s="43" t="s">
        <v>348</v>
      </c>
      <c r="F33" s="40" t="s">
        <v>119</v>
      </c>
      <c r="G33" s="43" t="s">
        <v>349</v>
      </c>
      <c r="H33" s="43" t="s">
        <v>350</v>
      </c>
      <c r="I33" s="43" t="s">
        <v>351</v>
      </c>
      <c r="J33" s="43" t="s">
        <v>352</v>
      </c>
      <c r="K33" s="40" t="s">
        <v>119</v>
      </c>
      <c r="L33" s="41">
        <v>43861</v>
      </c>
      <c r="M33" s="41">
        <v>44196</v>
      </c>
      <c r="N33" s="43" t="s">
        <v>353</v>
      </c>
      <c r="O33" s="40">
        <v>26</v>
      </c>
      <c r="P33" s="42">
        <v>2070</v>
      </c>
      <c r="Q33" s="43" t="s">
        <v>354</v>
      </c>
      <c r="R33" s="49">
        <v>150000000</v>
      </c>
      <c r="S33" s="49">
        <v>93619449</v>
      </c>
      <c r="T33" s="49">
        <v>86253018</v>
      </c>
      <c r="U33" s="49">
        <v>0</v>
      </c>
      <c r="V33" s="40">
        <v>0</v>
      </c>
      <c r="W33" s="43" t="s">
        <v>355</v>
      </c>
      <c r="X33" s="43" t="s">
        <v>356</v>
      </c>
      <c r="Y33" s="43" t="s">
        <v>357</v>
      </c>
      <c r="Z33" s="43" t="s">
        <v>358</v>
      </c>
      <c r="AA33" s="40">
        <v>50000</v>
      </c>
      <c r="AB33" s="40">
        <v>150000</v>
      </c>
      <c r="AC33" s="43" t="s">
        <v>368</v>
      </c>
      <c r="AD33" s="43" t="s">
        <v>369</v>
      </c>
      <c r="AE33" s="43" t="s">
        <v>359</v>
      </c>
      <c r="AF33" s="43" t="s">
        <v>360</v>
      </c>
      <c r="AG33" s="43" t="s">
        <v>370</v>
      </c>
      <c r="AH33" s="43" t="s">
        <v>361</v>
      </c>
      <c r="AI33" s="43" t="s">
        <v>362</v>
      </c>
      <c r="AJ33" s="43" t="s">
        <v>360</v>
      </c>
      <c r="AK33" s="40">
        <v>26</v>
      </c>
      <c r="AL33" s="43" t="s">
        <v>363</v>
      </c>
      <c r="AM33" s="6" t="s">
        <v>119</v>
      </c>
      <c r="AN33" s="43" t="s">
        <v>364</v>
      </c>
      <c r="AO33" s="40" t="s">
        <v>121</v>
      </c>
      <c r="AP33" s="43" t="s">
        <v>352</v>
      </c>
      <c r="AQ33" s="40">
        <v>26</v>
      </c>
      <c r="AR33" s="43" t="s">
        <v>365</v>
      </c>
      <c r="AS33" s="40" t="s">
        <v>366</v>
      </c>
      <c r="AT33" s="41">
        <v>44196</v>
      </c>
      <c r="AU33" s="41">
        <v>44196</v>
      </c>
      <c r="AV33" s="43" t="s">
        <v>367</v>
      </c>
    </row>
  </sheetData>
  <mergeCells count="7">
    <mergeCell ref="A6:AV6"/>
    <mergeCell ref="A2:C2"/>
    <mergeCell ref="D2:F2"/>
    <mergeCell ref="G2:I2"/>
    <mergeCell ref="A3:C3"/>
    <mergeCell ref="D3:F3"/>
    <mergeCell ref="G3:I3"/>
  </mergeCells>
  <dataValidations count="5">
    <dataValidation type="list" allowBlank="1" showErrorMessage="1" sqref="D8:D157" xr:uid="{00000000-0002-0000-0000-000000000000}">
      <formula1>Hidden_13</formula1>
      <formula2>0</formula2>
    </dataValidation>
    <dataValidation type="list" allowBlank="1" showErrorMessage="1" sqref="F8:F157" xr:uid="{00000000-0002-0000-0000-000001000000}">
      <formula1>Hidden_25</formula1>
      <formula2>0</formula2>
    </dataValidation>
    <dataValidation type="list" allowBlank="1" showErrorMessage="1" sqref="K8:K157" xr:uid="{00000000-0002-0000-0000-000002000000}">
      <formula1>Hidden_310</formula1>
      <formula2>0</formula2>
    </dataValidation>
    <dataValidation type="list" allowBlank="1" showErrorMessage="1" sqref="AM8:AM157" xr:uid="{00000000-0002-0000-0000-000003000000}">
      <formula1>Hidden_438</formula1>
      <formula2>0</formula2>
    </dataValidation>
    <dataValidation type="list" allowBlank="1" showErrorMessage="1" sqref="AO8:AO157" xr:uid="{00000000-0002-0000-0000-000004000000}">
      <formula1>Hidden_540</formula1>
      <formula2>0</formula2>
    </dataValidation>
  </dataValidations>
  <hyperlinks>
    <hyperlink ref="AI8" r:id="rId1" xr:uid="{00000000-0004-0000-0000-000000000000}"/>
    <hyperlink ref="X8" r:id="rId2" xr:uid="{00000000-0004-0000-0000-000001000000}"/>
    <hyperlink ref="AR8" r:id="rId3" xr:uid="{00000000-0004-0000-0000-000002000000}"/>
    <hyperlink ref="AI9" r:id="rId4" xr:uid="{00000000-0004-0000-0000-000003000000}"/>
    <hyperlink ref="AR9" r:id="rId5" xr:uid="{00000000-0004-0000-0000-000004000000}"/>
    <hyperlink ref="W8" r:id="rId6" xr:uid="{716A407F-6FEA-4E41-AB84-C5F0845CFCFB}"/>
    <hyperlink ref="W9" r:id="rId7" xr:uid="{BE3BF58F-F806-444C-A7E6-0F693E0ED98A}"/>
    <hyperlink ref="X9" r:id="rId8" xr:uid="{0EF75A35-7985-4173-8778-A6CF683030E3}"/>
  </hyperlinks>
  <pageMargins left="0.7" right="0.7" top="0.75" bottom="0.75" header="0.51180555555555496" footer="0.51180555555555496"/>
  <pageSetup firstPageNumber="0" orientation="portrait" horizontalDpi="300" verticalDpi="30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9"/>
  <sheetViews>
    <sheetView topLeftCell="A3" zoomScaleNormal="100" workbookViewId="0">
      <selection activeCell="A4" sqref="A4"/>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154</v>
      </c>
      <c r="C2" t="s">
        <v>155</v>
      </c>
      <c r="D2" t="s">
        <v>156</v>
      </c>
    </row>
    <row r="3" spans="1:4" ht="15" x14ac:dyDescent="0.25">
      <c r="A3" s="3" t="s">
        <v>126</v>
      </c>
      <c r="B3" s="3" t="s">
        <v>157</v>
      </c>
      <c r="C3" s="3" t="s">
        <v>158</v>
      </c>
      <c r="D3" s="3" t="s">
        <v>159</v>
      </c>
    </row>
    <row r="4" spans="1:4" ht="15" x14ac:dyDescent="0.2">
      <c r="A4" s="6">
        <v>1</v>
      </c>
      <c r="B4" s="26" t="s">
        <v>164</v>
      </c>
      <c r="C4" s="26" t="s">
        <v>165</v>
      </c>
      <c r="D4" s="20">
        <v>44012</v>
      </c>
    </row>
    <row r="5" spans="1:4" ht="15" x14ac:dyDescent="0.2">
      <c r="A5" s="6">
        <v>2</v>
      </c>
      <c r="B5" s="26" t="s">
        <v>164</v>
      </c>
      <c r="C5" s="38" t="s">
        <v>165</v>
      </c>
      <c r="D5" s="11">
        <v>44078</v>
      </c>
    </row>
    <row r="6" spans="1:4" ht="15" x14ac:dyDescent="0.25">
      <c r="A6" s="6">
        <v>3</v>
      </c>
      <c r="B6" s="39" t="s">
        <v>344</v>
      </c>
      <c r="C6" s="39" t="s">
        <v>227</v>
      </c>
      <c r="D6" s="41">
        <v>44012</v>
      </c>
    </row>
    <row r="7" spans="1:4" ht="15" x14ac:dyDescent="0.25">
      <c r="A7" s="6">
        <v>4</v>
      </c>
      <c r="B7" s="39" t="s">
        <v>344</v>
      </c>
      <c r="C7" s="39" t="s">
        <v>227</v>
      </c>
      <c r="D7" s="41">
        <v>44012</v>
      </c>
    </row>
    <row r="8" spans="1:4" ht="15" x14ac:dyDescent="0.25">
      <c r="A8" s="6">
        <v>5</v>
      </c>
      <c r="B8" s="39" t="s">
        <v>344</v>
      </c>
      <c r="C8" s="39" t="s">
        <v>227</v>
      </c>
      <c r="D8" s="41">
        <v>44012</v>
      </c>
    </row>
    <row r="9" spans="1:4" ht="15" x14ac:dyDescent="0.25">
      <c r="A9" s="6">
        <v>6</v>
      </c>
      <c r="B9" s="39" t="s">
        <v>344</v>
      </c>
      <c r="C9" s="39" t="s">
        <v>227</v>
      </c>
      <c r="D9" s="41">
        <v>44012</v>
      </c>
    </row>
    <row r="10" spans="1:4" ht="15" x14ac:dyDescent="0.25">
      <c r="A10" s="6">
        <v>7</v>
      </c>
      <c r="B10" s="39" t="s">
        <v>344</v>
      </c>
      <c r="C10" s="39" t="s">
        <v>227</v>
      </c>
      <c r="D10" s="41">
        <v>44012</v>
      </c>
    </row>
    <row r="11" spans="1:4" ht="15" x14ac:dyDescent="0.25">
      <c r="A11" s="6">
        <v>8</v>
      </c>
      <c r="B11" s="39" t="s">
        <v>344</v>
      </c>
      <c r="C11" s="39" t="s">
        <v>227</v>
      </c>
      <c r="D11" s="41">
        <v>44012</v>
      </c>
    </row>
    <row r="12" spans="1:4" ht="15" x14ac:dyDescent="0.25">
      <c r="A12" s="6">
        <v>9</v>
      </c>
      <c r="B12" s="39" t="s">
        <v>344</v>
      </c>
      <c r="C12" s="39" t="s">
        <v>227</v>
      </c>
      <c r="D12" s="41">
        <v>44012</v>
      </c>
    </row>
    <row r="13" spans="1:4" ht="15" x14ac:dyDescent="0.25">
      <c r="A13" s="6">
        <v>10</v>
      </c>
      <c r="B13" s="39" t="s">
        <v>344</v>
      </c>
      <c r="C13" s="39" t="s">
        <v>227</v>
      </c>
      <c r="D13" s="41">
        <v>44012</v>
      </c>
    </row>
    <row r="14" spans="1:4" ht="15" x14ac:dyDescent="0.25">
      <c r="A14" s="6">
        <v>11</v>
      </c>
      <c r="B14" s="39" t="s">
        <v>344</v>
      </c>
      <c r="C14" s="39" t="s">
        <v>227</v>
      </c>
      <c r="D14" s="41">
        <v>44012</v>
      </c>
    </row>
    <row r="15" spans="1:4" ht="15" x14ac:dyDescent="0.25">
      <c r="A15" s="6">
        <v>12</v>
      </c>
      <c r="B15" s="39" t="s">
        <v>344</v>
      </c>
      <c r="C15" s="39" t="s">
        <v>227</v>
      </c>
      <c r="D15" s="41">
        <v>44012</v>
      </c>
    </row>
    <row r="16" spans="1:4" ht="15" x14ac:dyDescent="0.25">
      <c r="A16" s="6">
        <v>13</v>
      </c>
      <c r="B16" s="39" t="s">
        <v>344</v>
      </c>
      <c r="C16" s="39" t="s">
        <v>227</v>
      </c>
      <c r="D16" s="41">
        <v>44012</v>
      </c>
    </row>
    <row r="17" spans="1:4" ht="15" x14ac:dyDescent="0.25">
      <c r="A17" s="6">
        <v>14</v>
      </c>
      <c r="B17" s="39" t="s">
        <v>344</v>
      </c>
      <c r="C17" s="39" t="s">
        <v>227</v>
      </c>
      <c r="D17" s="41">
        <v>44012</v>
      </c>
    </row>
    <row r="18" spans="1:4" ht="15" x14ac:dyDescent="0.25">
      <c r="A18" s="6">
        <v>15</v>
      </c>
      <c r="B18" s="39" t="s">
        <v>344</v>
      </c>
      <c r="C18" s="39" t="s">
        <v>227</v>
      </c>
      <c r="D18" s="41">
        <v>44012</v>
      </c>
    </row>
    <row r="19" spans="1:4" ht="15" x14ac:dyDescent="0.25">
      <c r="A19" s="6">
        <v>16</v>
      </c>
      <c r="B19" s="39" t="s">
        <v>344</v>
      </c>
      <c r="C19" s="39" t="s">
        <v>227</v>
      </c>
      <c r="D19" s="41">
        <v>44012</v>
      </c>
    </row>
    <row r="20" spans="1:4" ht="15" x14ac:dyDescent="0.25">
      <c r="A20" s="6">
        <v>17</v>
      </c>
      <c r="B20" s="39" t="s">
        <v>346</v>
      </c>
      <c r="C20" s="39" t="s">
        <v>347</v>
      </c>
      <c r="D20" s="41">
        <v>43980</v>
      </c>
    </row>
    <row r="21" spans="1:4" ht="15" x14ac:dyDescent="0.25">
      <c r="A21" s="6">
        <v>18</v>
      </c>
      <c r="B21" s="39" t="s">
        <v>346</v>
      </c>
      <c r="C21" s="39" t="s">
        <v>346</v>
      </c>
      <c r="D21" s="41">
        <v>43980</v>
      </c>
    </row>
    <row r="22" spans="1:4" ht="15" x14ac:dyDescent="0.25">
      <c r="A22" s="6">
        <v>19</v>
      </c>
      <c r="B22" s="39" t="s">
        <v>346</v>
      </c>
      <c r="C22" s="39" t="s">
        <v>346</v>
      </c>
      <c r="D22" s="41">
        <v>43980</v>
      </c>
    </row>
    <row r="23" spans="1:4" ht="15" x14ac:dyDescent="0.25">
      <c r="A23" s="6">
        <v>20</v>
      </c>
      <c r="B23" s="39" t="s">
        <v>346</v>
      </c>
      <c r="C23" s="39" t="s">
        <v>346</v>
      </c>
      <c r="D23" s="41">
        <v>43980</v>
      </c>
    </row>
    <row r="24" spans="1:4" ht="15" x14ac:dyDescent="0.25">
      <c r="A24" s="6">
        <v>21</v>
      </c>
      <c r="B24" s="39" t="s">
        <v>257</v>
      </c>
      <c r="C24" s="39" t="s">
        <v>257</v>
      </c>
      <c r="D24" s="41">
        <v>44034</v>
      </c>
    </row>
    <row r="25" spans="1:4" ht="15" x14ac:dyDescent="0.25">
      <c r="A25" s="6">
        <v>22</v>
      </c>
      <c r="B25" s="39" t="s">
        <v>257</v>
      </c>
      <c r="C25" s="39" t="s">
        <v>257</v>
      </c>
      <c r="D25" s="41">
        <v>44034</v>
      </c>
    </row>
    <row r="26" spans="1:4" ht="15" x14ac:dyDescent="0.25">
      <c r="A26" s="6">
        <v>23</v>
      </c>
      <c r="B26" s="39" t="s">
        <v>257</v>
      </c>
      <c r="C26" s="39" t="s">
        <v>257</v>
      </c>
      <c r="D26" s="41">
        <v>44092</v>
      </c>
    </row>
    <row r="27" spans="1:4" ht="15" x14ac:dyDescent="0.25">
      <c r="A27" s="6">
        <v>24</v>
      </c>
      <c r="B27" s="39" t="s">
        <v>257</v>
      </c>
      <c r="C27" s="39" t="s">
        <v>257</v>
      </c>
      <c r="D27" s="41">
        <v>44092</v>
      </c>
    </row>
    <row r="28" spans="1:4" ht="15" x14ac:dyDescent="0.25">
      <c r="A28" s="6">
        <v>25</v>
      </c>
      <c r="B28" s="39" t="s">
        <v>257</v>
      </c>
      <c r="C28" s="39" t="s">
        <v>257</v>
      </c>
      <c r="D28" s="41">
        <v>44092</v>
      </c>
    </row>
    <row r="29" spans="1:4" ht="15" x14ac:dyDescent="0.25">
      <c r="A29" s="6">
        <v>26</v>
      </c>
      <c r="B29" s="43" t="s">
        <v>380</v>
      </c>
      <c r="C29" s="39" t="s">
        <v>381</v>
      </c>
      <c r="D29" s="53">
        <v>44196</v>
      </c>
    </row>
  </sheetData>
  <hyperlinks>
    <hyperlink ref="B4" r:id="rId1" xr:uid="{00000000-0004-0000-0A00-000000000000}"/>
    <hyperlink ref="C4" r:id="rId2" xr:uid="{00000000-0004-0000-0A00-000001000000}"/>
    <hyperlink ref="B5" r:id="rId3" xr:uid="{00000000-0004-0000-0A00-000002000000}"/>
    <hyperlink ref="C5" r:id="rId4" xr:uid="{125B1AF1-25EC-4F98-A624-63B0D68F2FC6}"/>
    <hyperlink ref="D29" r:id="rId5" display="https://www.transparencia.cdmx.gob.mx/storage/app/uploads/public/5f9/0f2/9d3/5f90f29d31545462666503.pdf" xr:uid="{ED59720A-BEF4-454A-A11C-A5E854C737D0}"/>
  </hyperlinks>
  <pageMargins left="0.7" right="0.7" top="0.75" bottom="0.75" header="0.51180555555555496" footer="0.51180555555555496"/>
  <pageSetup firstPageNumber="0"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121</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topLeftCell="A3" zoomScale="90" zoomScaleNormal="90" workbookViewId="0">
      <selection activeCell="A4" sqref="A4"/>
    </sheetView>
  </sheetViews>
  <sheetFormatPr baseColWidth="10" defaultColWidth="9.140625" defaultRowHeight="12.75" x14ac:dyDescent="0.2"/>
  <cols>
    <col min="1" max="1" width="3.42578125" customWidth="1"/>
    <col min="2" max="2" width="25.140625" customWidth="1"/>
    <col min="3" max="3" width="26.42578125" customWidth="1"/>
    <col min="4" max="4" width="21.42578125" customWidth="1"/>
    <col min="5" max="5" width="14.7109375" customWidth="1"/>
    <col min="6" max="1025" width="8.7109375" customWidth="1"/>
  </cols>
  <sheetData>
    <row r="1" spans="1:5" hidden="1" x14ac:dyDescent="0.2">
      <c r="B1" t="s">
        <v>10</v>
      </c>
      <c r="C1" t="s">
        <v>10</v>
      </c>
      <c r="D1" t="s">
        <v>9</v>
      </c>
      <c r="E1" t="s">
        <v>10</v>
      </c>
    </row>
    <row r="2" spans="1:5" hidden="1" x14ac:dyDescent="0.2">
      <c r="B2" t="s">
        <v>122</v>
      </c>
      <c r="C2" t="s">
        <v>123</v>
      </c>
      <c r="D2" t="s">
        <v>124</v>
      </c>
      <c r="E2" t="s">
        <v>125</v>
      </c>
    </row>
    <row r="3" spans="1:5" ht="15" x14ac:dyDescent="0.25">
      <c r="A3" s="3" t="s">
        <v>126</v>
      </c>
      <c r="B3" s="3" t="s">
        <v>127</v>
      </c>
      <c r="C3" s="3" t="s">
        <v>128</v>
      </c>
      <c r="D3" s="3" t="s">
        <v>129</v>
      </c>
      <c r="E3" s="3" t="s">
        <v>130</v>
      </c>
    </row>
    <row r="4" spans="1:5" ht="15" x14ac:dyDescent="0.2">
      <c r="A4" s="6">
        <v>1</v>
      </c>
      <c r="B4" s="23" t="s">
        <v>178</v>
      </c>
      <c r="C4" s="23" t="s">
        <v>179</v>
      </c>
      <c r="D4" s="6" t="s">
        <v>131</v>
      </c>
      <c r="E4" s="32">
        <v>8774</v>
      </c>
    </row>
    <row r="5" spans="1:5" ht="15" x14ac:dyDescent="0.2">
      <c r="A5" s="6">
        <v>2</v>
      </c>
      <c r="B5" s="27" t="s">
        <v>202</v>
      </c>
      <c r="C5" s="24" t="s">
        <v>203</v>
      </c>
      <c r="D5" s="6" t="s">
        <v>131</v>
      </c>
      <c r="E5" s="23">
        <v>6910</v>
      </c>
    </row>
    <row r="6" spans="1:5" ht="15" x14ac:dyDescent="0.25">
      <c r="A6" s="6">
        <v>3</v>
      </c>
      <c r="B6" s="39" t="s">
        <v>287</v>
      </c>
      <c r="C6" s="39" t="s">
        <v>288</v>
      </c>
      <c r="D6" s="40" t="s">
        <v>131</v>
      </c>
      <c r="E6" s="39" t="s">
        <v>289</v>
      </c>
    </row>
    <row r="7" spans="1:5" ht="15" x14ac:dyDescent="0.25">
      <c r="A7" s="6">
        <v>4</v>
      </c>
      <c r="B7" s="39" t="s">
        <v>287</v>
      </c>
      <c r="C7" s="39" t="s">
        <v>288</v>
      </c>
      <c r="D7" s="40" t="s">
        <v>131</v>
      </c>
      <c r="E7" s="39" t="s">
        <v>289</v>
      </c>
    </row>
    <row r="8" spans="1:5" ht="15" x14ac:dyDescent="0.25">
      <c r="A8" s="6">
        <v>5</v>
      </c>
      <c r="B8" s="39" t="s">
        <v>287</v>
      </c>
      <c r="C8" s="39" t="s">
        <v>288</v>
      </c>
      <c r="D8" s="40" t="s">
        <v>131</v>
      </c>
      <c r="E8" s="39" t="s">
        <v>289</v>
      </c>
    </row>
    <row r="9" spans="1:5" ht="15" x14ac:dyDescent="0.25">
      <c r="A9" s="6">
        <v>6</v>
      </c>
      <c r="B9" s="39" t="s">
        <v>287</v>
      </c>
      <c r="C9" s="39" t="s">
        <v>288</v>
      </c>
      <c r="D9" s="40" t="s">
        <v>131</v>
      </c>
      <c r="E9" s="39" t="s">
        <v>289</v>
      </c>
    </row>
    <row r="10" spans="1:5" ht="15" x14ac:dyDescent="0.25">
      <c r="A10" s="6">
        <v>7</v>
      </c>
      <c r="B10" s="39" t="s">
        <v>287</v>
      </c>
      <c r="C10" s="39" t="s">
        <v>288</v>
      </c>
      <c r="D10" s="40" t="s">
        <v>131</v>
      </c>
      <c r="E10" s="39" t="s">
        <v>289</v>
      </c>
    </row>
    <row r="11" spans="1:5" ht="15" x14ac:dyDescent="0.25">
      <c r="A11" s="6">
        <v>8</v>
      </c>
      <c r="B11" s="39" t="s">
        <v>287</v>
      </c>
      <c r="C11" s="39" t="s">
        <v>288</v>
      </c>
      <c r="D11" s="40" t="s">
        <v>131</v>
      </c>
      <c r="E11" s="39" t="s">
        <v>289</v>
      </c>
    </row>
    <row r="12" spans="1:5" ht="15" x14ac:dyDescent="0.25">
      <c r="A12" s="6">
        <v>9</v>
      </c>
      <c r="B12" s="39" t="s">
        <v>287</v>
      </c>
      <c r="C12" s="39" t="s">
        <v>288</v>
      </c>
      <c r="D12" s="40" t="s">
        <v>131</v>
      </c>
      <c r="E12" s="39" t="s">
        <v>289</v>
      </c>
    </row>
    <row r="13" spans="1:5" ht="15" x14ac:dyDescent="0.25">
      <c r="A13" s="6">
        <v>10</v>
      </c>
      <c r="B13" s="39" t="s">
        <v>287</v>
      </c>
      <c r="C13" s="39" t="s">
        <v>288</v>
      </c>
      <c r="D13" s="40" t="s">
        <v>131</v>
      </c>
      <c r="E13" s="39" t="s">
        <v>289</v>
      </c>
    </row>
    <row r="14" spans="1:5" ht="15" x14ac:dyDescent="0.25">
      <c r="A14" s="6">
        <v>11</v>
      </c>
      <c r="B14" s="39" t="s">
        <v>287</v>
      </c>
      <c r="C14" s="39" t="s">
        <v>288</v>
      </c>
      <c r="D14" s="40" t="s">
        <v>131</v>
      </c>
      <c r="E14" s="39" t="s">
        <v>289</v>
      </c>
    </row>
    <row r="15" spans="1:5" ht="15" x14ac:dyDescent="0.25">
      <c r="A15" s="6">
        <v>12</v>
      </c>
      <c r="B15" s="39" t="s">
        <v>287</v>
      </c>
      <c r="C15" s="39" t="s">
        <v>288</v>
      </c>
      <c r="D15" s="40" t="s">
        <v>131</v>
      </c>
      <c r="E15" s="39" t="s">
        <v>289</v>
      </c>
    </row>
    <row r="16" spans="1:5" ht="15" x14ac:dyDescent="0.25">
      <c r="A16" s="6">
        <v>13</v>
      </c>
      <c r="B16" s="39" t="s">
        <v>287</v>
      </c>
      <c r="C16" s="39" t="s">
        <v>288</v>
      </c>
      <c r="D16" s="40" t="s">
        <v>131</v>
      </c>
      <c r="E16" s="39" t="s">
        <v>289</v>
      </c>
    </row>
    <row r="17" spans="1:5" ht="15" x14ac:dyDescent="0.25">
      <c r="A17" s="6">
        <v>14</v>
      </c>
      <c r="B17" s="39" t="s">
        <v>287</v>
      </c>
      <c r="C17" s="39" t="s">
        <v>288</v>
      </c>
      <c r="D17" s="40" t="s">
        <v>131</v>
      </c>
      <c r="E17" s="39" t="s">
        <v>289</v>
      </c>
    </row>
    <row r="18" spans="1:5" ht="15" x14ac:dyDescent="0.25">
      <c r="A18" s="6">
        <v>15</v>
      </c>
      <c r="B18" s="39" t="s">
        <v>287</v>
      </c>
      <c r="C18" s="39" t="s">
        <v>288</v>
      </c>
      <c r="D18" s="40" t="s">
        <v>131</v>
      </c>
      <c r="E18" s="39" t="s">
        <v>289</v>
      </c>
    </row>
    <row r="19" spans="1:5" ht="15" x14ac:dyDescent="0.25">
      <c r="A19" s="6">
        <v>16</v>
      </c>
      <c r="B19" s="39" t="s">
        <v>287</v>
      </c>
      <c r="C19" s="39" t="s">
        <v>288</v>
      </c>
      <c r="D19" s="40" t="s">
        <v>131</v>
      </c>
      <c r="E19" s="39" t="s">
        <v>289</v>
      </c>
    </row>
    <row r="20" spans="1:5" ht="15" x14ac:dyDescent="0.25">
      <c r="A20" s="6">
        <v>17</v>
      </c>
      <c r="B20" s="39" t="s">
        <v>290</v>
      </c>
      <c r="C20" s="39" t="s">
        <v>291</v>
      </c>
      <c r="D20" s="40" t="s">
        <v>131</v>
      </c>
      <c r="E20" s="39" t="s">
        <v>292</v>
      </c>
    </row>
    <row r="21" spans="1:5" ht="15" x14ac:dyDescent="0.25">
      <c r="A21" s="6">
        <v>18</v>
      </c>
      <c r="B21" s="39" t="s">
        <v>290</v>
      </c>
      <c r="C21" s="39" t="s">
        <v>291</v>
      </c>
      <c r="D21" s="40" t="s">
        <v>131</v>
      </c>
      <c r="E21" s="39" t="s">
        <v>292</v>
      </c>
    </row>
    <row r="22" spans="1:5" ht="15" x14ac:dyDescent="0.25">
      <c r="A22" s="6">
        <v>19</v>
      </c>
      <c r="B22" s="39" t="s">
        <v>290</v>
      </c>
      <c r="C22" s="39" t="s">
        <v>291</v>
      </c>
      <c r="D22" s="40" t="s">
        <v>131</v>
      </c>
      <c r="E22" s="39" t="s">
        <v>292</v>
      </c>
    </row>
    <row r="23" spans="1:5" ht="15" x14ac:dyDescent="0.25">
      <c r="A23" s="6">
        <v>20</v>
      </c>
      <c r="B23" s="39" t="s">
        <v>290</v>
      </c>
      <c r="C23" s="39" t="s">
        <v>291</v>
      </c>
      <c r="D23" s="40" t="s">
        <v>131</v>
      </c>
      <c r="E23" s="39" t="s">
        <v>292</v>
      </c>
    </row>
    <row r="24" spans="1:5" ht="15" x14ac:dyDescent="0.25">
      <c r="A24" s="6">
        <v>21</v>
      </c>
      <c r="B24" s="39" t="s">
        <v>293</v>
      </c>
      <c r="C24" s="39" t="s">
        <v>294</v>
      </c>
      <c r="D24" s="40" t="s">
        <v>131</v>
      </c>
      <c r="E24" s="39" t="s">
        <v>295</v>
      </c>
    </row>
    <row r="25" spans="1:5" ht="15" x14ac:dyDescent="0.25">
      <c r="A25" s="6">
        <v>22</v>
      </c>
      <c r="B25" s="39" t="s">
        <v>293</v>
      </c>
      <c r="C25" s="39" t="s">
        <v>294</v>
      </c>
      <c r="D25" s="40" t="s">
        <v>131</v>
      </c>
      <c r="E25" s="39" t="s">
        <v>295</v>
      </c>
    </row>
    <row r="26" spans="1:5" ht="15" x14ac:dyDescent="0.25">
      <c r="A26" s="6">
        <v>23</v>
      </c>
      <c r="B26" s="39" t="s">
        <v>296</v>
      </c>
      <c r="C26" s="39" t="s">
        <v>297</v>
      </c>
      <c r="D26" s="40" t="s">
        <v>131</v>
      </c>
      <c r="E26" s="45" t="s">
        <v>298</v>
      </c>
    </row>
    <row r="27" spans="1:5" ht="15" x14ac:dyDescent="0.25">
      <c r="A27" s="6">
        <v>24</v>
      </c>
      <c r="B27" s="39" t="s">
        <v>296</v>
      </c>
      <c r="C27" s="39" t="s">
        <v>297</v>
      </c>
      <c r="D27" s="40" t="s">
        <v>131</v>
      </c>
      <c r="E27" s="43" t="s">
        <v>298</v>
      </c>
    </row>
    <row r="28" spans="1:5" ht="15" x14ac:dyDescent="0.25">
      <c r="A28" s="6">
        <v>25</v>
      </c>
      <c r="B28" s="46" t="s">
        <v>296</v>
      </c>
      <c r="C28" s="46" t="s">
        <v>297</v>
      </c>
      <c r="D28" s="47" t="s">
        <v>131</v>
      </c>
      <c r="E28" s="45" t="s">
        <v>298</v>
      </c>
    </row>
    <row r="29" spans="1:5" ht="15" x14ac:dyDescent="0.25">
      <c r="A29" s="6">
        <v>26</v>
      </c>
      <c r="B29" s="43" t="s">
        <v>372</v>
      </c>
      <c r="C29" s="43" t="s">
        <v>371</v>
      </c>
      <c r="D29" s="39" t="s">
        <v>132</v>
      </c>
      <c r="E29" s="43" t="s">
        <v>373</v>
      </c>
    </row>
  </sheetData>
  <dataValidations count="1">
    <dataValidation type="list" allowBlank="1" showErrorMessage="1" sqref="D4:D156" xr:uid="{00000000-0002-0000-0600-000000000000}">
      <formula1>Hidden_1_Tabla_4818923</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131</v>
      </c>
    </row>
    <row r="2" spans="1:1" x14ac:dyDescent="0.2">
      <c r="A2" t="s">
        <v>132</v>
      </c>
    </row>
    <row r="3" spans="1:1" x14ac:dyDescent="0.2">
      <c r="A3" t="s">
        <v>133</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9"/>
  <sheetViews>
    <sheetView topLeftCell="A3" zoomScale="90" zoomScaleNormal="90" workbookViewId="0">
      <selection activeCell="B29" sqref="B29:I29"/>
    </sheetView>
  </sheetViews>
  <sheetFormatPr baseColWidth="10" defaultColWidth="9.14062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025" width="8.7109375"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5" x14ac:dyDescent="0.25">
      <c r="A3" s="7" t="s">
        <v>126</v>
      </c>
      <c r="B3" s="7" t="s">
        <v>142</v>
      </c>
      <c r="C3" s="7" t="s">
        <v>143</v>
      </c>
      <c r="D3" s="7" t="s">
        <v>144</v>
      </c>
      <c r="E3" s="7" t="s">
        <v>145</v>
      </c>
      <c r="F3" s="7" t="s">
        <v>146</v>
      </c>
      <c r="G3" s="7" t="s">
        <v>147</v>
      </c>
      <c r="H3" s="7" t="s">
        <v>148</v>
      </c>
      <c r="I3" s="7" t="s">
        <v>149</v>
      </c>
    </row>
    <row r="4" spans="1:9" ht="16.5" customHeight="1" x14ac:dyDescent="0.2">
      <c r="A4" s="8">
        <v>1</v>
      </c>
      <c r="B4" s="33" t="s">
        <v>167</v>
      </c>
      <c r="C4" s="33" t="s">
        <v>168</v>
      </c>
      <c r="D4" s="33" t="s">
        <v>169</v>
      </c>
      <c r="E4" s="9" t="s">
        <v>170</v>
      </c>
      <c r="F4" s="9" t="s">
        <v>150</v>
      </c>
      <c r="G4" s="9" t="s">
        <v>171</v>
      </c>
      <c r="H4" s="10">
        <v>0.82399999999999995</v>
      </c>
      <c r="I4" s="35" t="s">
        <v>175</v>
      </c>
    </row>
    <row r="5" spans="1:9" ht="15" x14ac:dyDescent="0.2">
      <c r="A5" s="21">
        <v>2</v>
      </c>
      <c r="B5" s="34" t="s">
        <v>192</v>
      </c>
      <c r="C5" s="34" t="s">
        <v>192</v>
      </c>
      <c r="D5" s="34" t="s">
        <v>206</v>
      </c>
      <c r="E5" s="19" t="s">
        <v>170</v>
      </c>
      <c r="F5" s="6" t="s">
        <v>150</v>
      </c>
      <c r="G5" s="18" t="s">
        <v>185</v>
      </c>
      <c r="H5" s="22">
        <v>0.95</v>
      </c>
      <c r="I5" s="36" t="s">
        <v>204</v>
      </c>
    </row>
    <row r="6" spans="1:9" ht="15" x14ac:dyDescent="0.25">
      <c r="A6" s="21">
        <v>3</v>
      </c>
      <c r="B6" s="43" t="s">
        <v>299</v>
      </c>
      <c r="C6" s="43" t="s">
        <v>300</v>
      </c>
      <c r="D6" s="43" t="s">
        <v>301</v>
      </c>
      <c r="E6" s="40" t="s">
        <v>302</v>
      </c>
      <c r="F6" s="40" t="s">
        <v>151</v>
      </c>
      <c r="G6" s="40" t="s">
        <v>185</v>
      </c>
      <c r="H6" s="44">
        <v>0.93589999999999995</v>
      </c>
      <c r="I6" s="43" t="s">
        <v>303</v>
      </c>
    </row>
    <row r="7" spans="1:9" ht="15" x14ac:dyDescent="0.25">
      <c r="A7" s="21">
        <v>4</v>
      </c>
      <c r="B7" s="43" t="s">
        <v>304</v>
      </c>
      <c r="C7" s="43" t="s">
        <v>305</v>
      </c>
      <c r="D7" s="43" t="s">
        <v>306</v>
      </c>
      <c r="E7" s="40" t="s">
        <v>302</v>
      </c>
      <c r="F7" s="40" t="s">
        <v>151</v>
      </c>
      <c r="G7" s="40" t="s">
        <v>185</v>
      </c>
      <c r="H7" s="44">
        <v>1.5569999999999999</v>
      </c>
      <c r="I7" s="43" t="s">
        <v>303</v>
      </c>
    </row>
    <row r="8" spans="1:9" ht="15" x14ac:dyDescent="0.25">
      <c r="A8" s="21">
        <v>5</v>
      </c>
      <c r="B8" s="43" t="s">
        <v>307</v>
      </c>
      <c r="C8" s="43" t="s">
        <v>308</v>
      </c>
      <c r="D8" s="43" t="s">
        <v>309</v>
      </c>
      <c r="E8" s="40" t="s">
        <v>310</v>
      </c>
      <c r="F8" s="40" t="s">
        <v>151</v>
      </c>
      <c r="G8" s="40" t="s">
        <v>171</v>
      </c>
      <c r="H8" s="44">
        <v>1.046</v>
      </c>
      <c r="I8" s="43" t="s">
        <v>303</v>
      </c>
    </row>
    <row r="9" spans="1:9" ht="15" x14ac:dyDescent="0.25">
      <c r="A9" s="21">
        <v>6</v>
      </c>
      <c r="B9" s="43" t="s">
        <v>311</v>
      </c>
      <c r="C9" s="43" t="s">
        <v>312</v>
      </c>
      <c r="D9" s="43" t="s">
        <v>313</v>
      </c>
      <c r="E9" s="40" t="s">
        <v>302</v>
      </c>
      <c r="F9" s="40" t="s">
        <v>151</v>
      </c>
      <c r="G9" s="40" t="s">
        <v>171</v>
      </c>
      <c r="H9" s="44">
        <v>0.502</v>
      </c>
      <c r="I9" s="43" t="s">
        <v>303</v>
      </c>
    </row>
    <row r="10" spans="1:9" ht="15" x14ac:dyDescent="0.25">
      <c r="A10" s="21">
        <v>7</v>
      </c>
      <c r="B10" s="43" t="s">
        <v>314</v>
      </c>
      <c r="C10" s="43" t="s">
        <v>315</v>
      </c>
      <c r="D10" s="43" t="s">
        <v>316</v>
      </c>
      <c r="E10" s="40" t="s">
        <v>302</v>
      </c>
      <c r="F10" s="40" t="s">
        <v>151</v>
      </c>
      <c r="G10" s="40" t="s">
        <v>171</v>
      </c>
      <c r="H10" s="44">
        <v>0.8034</v>
      </c>
      <c r="I10" s="43" t="s">
        <v>303</v>
      </c>
    </row>
    <row r="11" spans="1:9" ht="15" x14ac:dyDescent="0.25">
      <c r="A11" s="21">
        <v>8</v>
      </c>
      <c r="B11" s="43" t="s">
        <v>317</v>
      </c>
      <c r="C11" s="43" t="s">
        <v>318</v>
      </c>
      <c r="D11" s="43" t="s">
        <v>319</v>
      </c>
      <c r="E11" s="40" t="s">
        <v>302</v>
      </c>
      <c r="F11" s="40" t="s">
        <v>151</v>
      </c>
      <c r="G11" s="40" t="s">
        <v>171</v>
      </c>
      <c r="H11" s="44">
        <v>0.87239999999999995</v>
      </c>
      <c r="I11" s="43" t="s">
        <v>303</v>
      </c>
    </row>
    <row r="12" spans="1:9" ht="15" x14ac:dyDescent="0.25">
      <c r="A12" s="21">
        <v>9</v>
      </c>
      <c r="B12" s="43" t="s">
        <v>320</v>
      </c>
      <c r="C12" s="43" t="s">
        <v>321</v>
      </c>
      <c r="D12" s="43" t="s">
        <v>322</v>
      </c>
      <c r="E12" s="40" t="s">
        <v>302</v>
      </c>
      <c r="F12" s="40" t="s">
        <v>151</v>
      </c>
      <c r="G12" s="40" t="s">
        <v>171</v>
      </c>
      <c r="H12" s="44">
        <v>0.30059999999999998</v>
      </c>
      <c r="I12" s="43" t="s">
        <v>303</v>
      </c>
    </row>
    <row r="13" spans="1:9" ht="15" x14ac:dyDescent="0.25">
      <c r="A13" s="21">
        <v>10</v>
      </c>
      <c r="B13" s="43" t="s">
        <v>299</v>
      </c>
      <c r="C13" s="43" t="s">
        <v>300</v>
      </c>
      <c r="D13" s="43" t="s">
        <v>301</v>
      </c>
      <c r="E13" s="40" t="s">
        <v>302</v>
      </c>
      <c r="F13" s="40" t="s">
        <v>151</v>
      </c>
      <c r="G13" s="40" t="s">
        <v>185</v>
      </c>
      <c r="H13" s="44">
        <v>0.93589999999999995</v>
      </c>
      <c r="I13" s="43" t="s">
        <v>303</v>
      </c>
    </row>
    <row r="14" spans="1:9" ht="15" x14ac:dyDescent="0.25">
      <c r="A14" s="21">
        <v>11</v>
      </c>
      <c r="B14" s="43" t="s">
        <v>304</v>
      </c>
      <c r="C14" s="43" t="s">
        <v>305</v>
      </c>
      <c r="D14" s="43" t="s">
        <v>306</v>
      </c>
      <c r="E14" s="40" t="s">
        <v>302</v>
      </c>
      <c r="F14" s="40" t="s">
        <v>151</v>
      </c>
      <c r="G14" s="40" t="s">
        <v>185</v>
      </c>
      <c r="H14" s="44">
        <v>1.5569999999999999</v>
      </c>
      <c r="I14" s="43" t="s">
        <v>303</v>
      </c>
    </row>
    <row r="15" spans="1:9" ht="15" x14ac:dyDescent="0.25">
      <c r="A15" s="21">
        <v>12</v>
      </c>
      <c r="B15" s="43" t="s">
        <v>307</v>
      </c>
      <c r="C15" s="43" t="s">
        <v>308</v>
      </c>
      <c r="D15" s="43" t="s">
        <v>309</v>
      </c>
      <c r="E15" s="40" t="s">
        <v>310</v>
      </c>
      <c r="F15" s="40" t="s">
        <v>151</v>
      </c>
      <c r="G15" s="40" t="s">
        <v>171</v>
      </c>
      <c r="H15" s="44">
        <v>1.046</v>
      </c>
      <c r="I15" s="43" t="s">
        <v>303</v>
      </c>
    </row>
    <row r="16" spans="1:9" ht="15" x14ac:dyDescent="0.25">
      <c r="A16" s="21">
        <v>13</v>
      </c>
      <c r="B16" s="43" t="s">
        <v>311</v>
      </c>
      <c r="C16" s="43" t="s">
        <v>312</v>
      </c>
      <c r="D16" s="43" t="s">
        <v>313</v>
      </c>
      <c r="E16" s="40" t="s">
        <v>302</v>
      </c>
      <c r="F16" s="40" t="s">
        <v>151</v>
      </c>
      <c r="G16" s="40" t="s">
        <v>171</v>
      </c>
      <c r="H16" s="44">
        <v>0.502</v>
      </c>
      <c r="I16" s="43" t="s">
        <v>303</v>
      </c>
    </row>
    <row r="17" spans="1:9" ht="15" x14ac:dyDescent="0.25">
      <c r="A17" s="21">
        <v>14</v>
      </c>
      <c r="B17" s="43" t="s">
        <v>314</v>
      </c>
      <c r="C17" s="43" t="s">
        <v>315</v>
      </c>
      <c r="D17" s="43" t="s">
        <v>316</v>
      </c>
      <c r="E17" s="40" t="s">
        <v>302</v>
      </c>
      <c r="F17" s="40" t="s">
        <v>151</v>
      </c>
      <c r="G17" s="40" t="s">
        <v>171</v>
      </c>
      <c r="H17" s="44">
        <v>0.8034</v>
      </c>
      <c r="I17" s="43" t="s">
        <v>303</v>
      </c>
    </row>
    <row r="18" spans="1:9" ht="15" x14ac:dyDescent="0.25">
      <c r="A18" s="21">
        <v>15</v>
      </c>
      <c r="B18" s="43" t="s">
        <v>317</v>
      </c>
      <c r="C18" s="43" t="s">
        <v>318</v>
      </c>
      <c r="D18" s="43" t="s">
        <v>319</v>
      </c>
      <c r="E18" s="40" t="s">
        <v>302</v>
      </c>
      <c r="F18" s="40" t="s">
        <v>151</v>
      </c>
      <c r="G18" s="40" t="s">
        <v>171</v>
      </c>
      <c r="H18" s="44">
        <v>0.87239999999999995</v>
      </c>
      <c r="I18" s="43" t="s">
        <v>303</v>
      </c>
    </row>
    <row r="19" spans="1:9" ht="15" x14ac:dyDescent="0.25">
      <c r="A19" s="21">
        <v>16</v>
      </c>
      <c r="B19" s="43" t="s">
        <v>320</v>
      </c>
      <c r="C19" s="43" t="s">
        <v>321</v>
      </c>
      <c r="D19" s="43" t="s">
        <v>322</v>
      </c>
      <c r="E19" s="40" t="s">
        <v>302</v>
      </c>
      <c r="F19" s="40" t="s">
        <v>151</v>
      </c>
      <c r="G19" s="40" t="s">
        <v>171</v>
      </c>
      <c r="H19" s="44">
        <v>0.30059999999999998</v>
      </c>
      <c r="I19" s="43" t="s">
        <v>303</v>
      </c>
    </row>
    <row r="20" spans="1:9" ht="15" x14ac:dyDescent="0.25">
      <c r="A20" s="21">
        <v>17</v>
      </c>
      <c r="B20" s="43" t="s">
        <v>192</v>
      </c>
      <c r="C20" s="43" t="s">
        <v>323</v>
      </c>
      <c r="D20" s="43" t="s">
        <v>324</v>
      </c>
      <c r="E20" s="40" t="s">
        <v>170</v>
      </c>
      <c r="F20" s="40" t="s">
        <v>151</v>
      </c>
      <c r="G20" s="40" t="s">
        <v>185</v>
      </c>
      <c r="H20" s="40" t="s">
        <v>325</v>
      </c>
      <c r="I20" s="43" t="s">
        <v>326</v>
      </c>
    </row>
    <row r="21" spans="1:9" ht="15" x14ac:dyDescent="0.25">
      <c r="A21" s="21">
        <v>18</v>
      </c>
      <c r="B21" s="43" t="s">
        <v>327</v>
      </c>
      <c r="C21" s="43" t="s">
        <v>328</v>
      </c>
      <c r="D21" s="43" t="s">
        <v>329</v>
      </c>
      <c r="E21" s="40" t="s">
        <v>170</v>
      </c>
      <c r="F21" s="40" t="s">
        <v>151</v>
      </c>
      <c r="G21" s="40" t="s">
        <v>185</v>
      </c>
      <c r="H21" s="40" t="s">
        <v>325</v>
      </c>
      <c r="I21" s="43" t="s">
        <v>330</v>
      </c>
    </row>
    <row r="22" spans="1:9" ht="15" x14ac:dyDescent="0.25">
      <c r="A22" s="21">
        <v>19</v>
      </c>
      <c r="B22" s="43" t="s">
        <v>327</v>
      </c>
      <c r="C22" s="43" t="s">
        <v>331</v>
      </c>
      <c r="D22" s="43" t="s">
        <v>332</v>
      </c>
      <c r="E22" s="40" t="s">
        <v>170</v>
      </c>
      <c r="F22" s="40" t="s">
        <v>151</v>
      </c>
      <c r="G22" s="40" t="s">
        <v>185</v>
      </c>
      <c r="H22" s="40" t="s">
        <v>325</v>
      </c>
      <c r="I22" s="43" t="s">
        <v>330</v>
      </c>
    </row>
    <row r="23" spans="1:9" ht="15" x14ac:dyDescent="0.25">
      <c r="A23" s="21">
        <v>20</v>
      </c>
      <c r="B23" s="43" t="s">
        <v>192</v>
      </c>
      <c r="C23" s="43" t="s">
        <v>323</v>
      </c>
      <c r="D23" s="43" t="s">
        <v>324</v>
      </c>
      <c r="E23" s="40" t="s">
        <v>170</v>
      </c>
      <c r="F23" s="40" t="s">
        <v>151</v>
      </c>
      <c r="G23" s="40" t="s">
        <v>185</v>
      </c>
      <c r="H23" s="40" t="s">
        <v>325</v>
      </c>
      <c r="I23" s="43" t="s">
        <v>326</v>
      </c>
    </row>
    <row r="24" spans="1:9" ht="15" x14ac:dyDescent="0.25">
      <c r="A24" s="21">
        <v>21</v>
      </c>
      <c r="B24" s="43" t="s">
        <v>333</v>
      </c>
      <c r="C24" s="43" t="s">
        <v>334</v>
      </c>
      <c r="D24" s="43" t="s">
        <v>335</v>
      </c>
      <c r="E24" s="40" t="s">
        <v>170</v>
      </c>
      <c r="F24" s="40" t="s">
        <v>151</v>
      </c>
      <c r="G24" s="40" t="s">
        <v>185</v>
      </c>
      <c r="H24" s="40" t="s">
        <v>325</v>
      </c>
      <c r="I24" s="43" t="s">
        <v>326</v>
      </c>
    </row>
    <row r="25" spans="1:9" ht="15" x14ac:dyDescent="0.25">
      <c r="A25" s="21">
        <v>22</v>
      </c>
      <c r="B25" s="43" t="s">
        <v>336</v>
      </c>
      <c r="C25" s="43" t="s">
        <v>337</v>
      </c>
      <c r="D25" s="43" t="s">
        <v>338</v>
      </c>
      <c r="E25" s="40" t="s">
        <v>170</v>
      </c>
      <c r="F25" s="40" t="s">
        <v>151</v>
      </c>
      <c r="G25" s="40" t="s">
        <v>185</v>
      </c>
      <c r="H25" s="40" t="s">
        <v>325</v>
      </c>
      <c r="I25" s="43" t="s">
        <v>330</v>
      </c>
    </row>
    <row r="26" spans="1:9" ht="15" x14ac:dyDescent="0.25">
      <c r="A26" s="21">
        <v>23</v>
      </c>
      <c r="B26" s="43" t="s">
        <v>339</v>
      </c>
      <c r="C26" s="43" t="s">
        <v>340</v>
      </c>
      <c r="D26" s="43" t="s">
        <v>341</v>
      </c>
      <c r="E26" s="40" t="s">
        <v>342</v>
      </c>
      <c r="F26" s="40" t="s">
        <v>151</v>
      </c>
      <c r="G26" s="40" t="s">
        <v>343</v>
      </c>
      <c r="H26" s="40" t="s">
        <v>345</v>
      </c>
      <c r="I26" s="43" t="s">
        <v>330</v>
      </c>
    </row>
    <row r="27" spans="1:9" ht="15" x14ac:dyDescent="0.25">
      <c r="A27" s="21">
        <v>24</v>
      </c>
      <c r="B27" s="43" t="s">
        <v>339</v>
      </c>
      <c r="C27" s="43" t="s">
        <v>340</v>
      </c>
      <c r="D27" s="43" t="s">
        <v>341</v>
      </c>
      <c r="E27" s="40" t="s">
        <v>342</v>
      </c>
      <c r="F27" s="40" t="s">
        <v>151</v>
      </c>
      <c r="G27" s="40" t="s">
        <v>343</v>
      </c>
      <c r="H27" s="44">
        <v>0.33900000000000002</v>
      </c>
      <c r="I27" s="43" t="s">
        <v>330</v>
      </c>
    </row>
    <row r="28" spans="1:9" ht="15" x14ac:dyDescent="0.25">
      <c r="A28" s="21">
        <v>25</v>
      </c>
      <c r="B28" s="43" t="s">
        <v>339</v>
      </c>
      <c r="C28" s="43" t="s">
        <v>340</v>
      </c>
      <c r="D28" s="43" t="s">
        <v>341</v>
      </c>
      <c r="E28" s="40" t="s">
        <v>342</v>
      </c>
      <c r="F28" s="40" t="s">
        <v>151</v>
      </c>
      <c r="G28" s="40" t="s">
        <v>343</v>
      </c>
      <c r="H28" s="44">
        <v>4.7E-2</v>
      </c>
      <c r="I28" s="43" t="s">
        <v>330</v>
      </c>
    </row>
    <row r="29" spans="1:9" ht="15" x14ac:dyDescent="0.2">
      <c r="A29" s="21">
        <v>26</v>
      </c>
      <c r="B29" s="48" t="s">
        <v>374</v>
      </c>
      <c r="C29" s="48" t="s">
        <v>375</v>
      </c>
      <c r="D29" s="48" t="s">
        <v>376</v>
      </c>
      <c r="E29" s="48" t="s">
        <v>377</v>
      </c>
      <c r="F29" s="48" t="s">
        <v>151</v>
      </c>
      <c r="G29" s="48" t="s">
        <v>378</v>
      </c>
      <c r="H29" s="50">
        <v>0.92679999999999996</v>
      </c>
      <c r="I29" s="48" t="s">
        <v>379</v>
      </c>
    </row>
  </sheetData>
  <dataValidations count="2">
    <dataValidation type="list" allowBlank="1" showErrorMessage="1" sqref="F4" xr:uid="{00000000-0002-0000-0800-000001000000}">
      <formula1>Hidden_1_Tabla_4818945</formula1>
    </dataValidation>
    <dataValidation type="list" allowBlank="1" showErrorMessage="1" sqref="F5:F146" xr:uid="{00000000-0002-0000-0800-000000000000}">
      <formula1>Hidden_1_Tabla_4818945</formula1>
      <formula2>0</formula2>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Vespertino</cp:lastModifiedBy>
  <cp:revision>0</cp:revision>
  <dcterms:created xsi:type="dcterms:W3CDTF">2019-06-17T21:23:06Z</dcterms:created>
  <dcterms:modified xsi:type="dcterms:W3CDTF">2021-02-02T22:42:26Z</dcterms:modified>
  <dc:language>es-MX</dc:language>
</cp:coreProperties>
</file>