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66925"/>
  <mc:AlternateContent xmlns:mc="http://schemas.openxmlformats.org/markup-compatibility/2006">
    <mc:Choice Requires="x15">
      <x15ac:absPath xmlns:x15ac="http://schemas.microsoft.com/office/spreadsheetml/2010/11/ac" url="C:\Users\Vespertino\OneDrive\Documentos\CSCSYAJ 2020\SIPOT 2020\2o TRIMESTRE 2020 SIPOT\"/>
    </mc:Choice>
  </mc:AlternateContent>
  <xr:revisionPtr revIDLastSave="0" documentId="13_ncr:1_{9791B064-4E67-4668-A7A0-7D1FB48A7F13}" xr6:coauthVersionLast="46" xr6:coauthVersionMax="46" xr10:uidLastSave="{00000000-0000-0000-0000-000000000000}"/>
  <bookViews>
    <workbookView xWindow="-120" yWindow="-120" windowWidth="29040" windowHeight="15840" tabRatio="89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externalReferences>
    <externalReference r:id="rId12"/>
  </externalReferences>
  <definedNames>
    <definedName name="Hidden_1_Tabla_4818923">Hidden_1_Tabla_481892!$A$1:$A$3</definedName>
    <definedName name="Hidden_1_Tabla_4818945">Hidden_1_Tabla_481894!$A$1:$A$4</definedName>
    <definedName name="Hidden_1_Tabla_4820438">[1]Hidden_1_Tabla_482043!$A$1:$A$2</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91029"/>
</workbook>
</file>

<file path=xl/sharedStrings.xml><?xml version="1.0" encoding="utf-8"?>
<sst xmlns="http://schemas.openxmlformats.org/spreadsheetml/2006/main" count="1337" uniqueCount="370">
  <si>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</si>
  <si>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</si>
  <si>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</si>
  <si>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</si>
  <si>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</si>
  <si>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</si>
  <si>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</si>
  <si>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</si>
  <si>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</si>
  <si>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</si>
  <si>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</si>
  <si>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</si>
  <si>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</si>
  <si>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</si>
  <si>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</si>
  <si>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</si>
  <si>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</si>
  <si>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</si>
  <si>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</si>
  <si>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</si>
  <si>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</si>
  <si>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</si>
  <si>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</si>
  <si>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</si>
  <si>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</si>
  <si>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</si>
  <si>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</si>
  <si>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</si>
  <si>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</si>
  <si>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</si>
  <si>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</si>
  <si>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</si>
  <si>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</si>
  <si>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</si>
  <si>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</si>
  <si>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</si>
  <si>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</si>
  <si>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</si>
  <si>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</si>
  <si>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</si>
  <si>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</si>
  <si>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</si>
  <si>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</si>
  <si>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</si>
  <si>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</si>
  <si>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</si>
  <si>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</si>
  <si>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</si>
  <si>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</si>
  <si>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</si>
  <si>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</si>
  <si>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</si>
  <si>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</si>
  <si>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</si>
  <si>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</si>
  <si>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</si>
  <si>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</si>
  <si>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</si>
  <si>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</si>
  <si>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</si>
  <si>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</si>
  <si>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</si>
  <si>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</si>
  <si>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</si>
  <si>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</si>
  <si>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</si>
  <si>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</si>
  <si>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</si>
  <si>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</si>
  <si>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</si>
  <si>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</si>
  <si>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</si>
  <si>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</si>
  <si>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</si>
  <si>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</si>
  <si>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</si>
  <si>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</si>
  <si>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</si>
  <si>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</si>
  <si>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</si>
  <si>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</si>
  <si>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</si>
  <si>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</si>
  <si>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</si>
  <si>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</si>
  <si>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</si>
  <si>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</si>
  <si>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</si>
  <si>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</si>
  <si>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</si>
  <si>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</si>
  <si>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</si>
  <si>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</si>
  <si>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</si>
  <si>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</si>
  <si>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</si>
  <si>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</si>
  <si>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</si>
  <si>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</si>
  <si>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</si>
  <si>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</si>
  <si>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</si>
  <si>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</si>
  <si>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</si>
  <si>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</si>
  <si>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</si>
  <si>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</si>
  <si>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</si>
  <si>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</si>
  <si>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</si>
  <si>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</si>
  <si>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</si>
  <si>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</si>
  <si>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</si>
  <si>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</si>
  <si>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</si>
  <si>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</si>
  <si>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</si>
  <si>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</si>
  <si>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</si>
  <si>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</si>
  <si>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</si>
  <si>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</si>
  <si>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</si>
  <si>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</si>
  <si>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</si>
  <si>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</si>
  <si>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</si>
  <si>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</si>
  <si>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</si>
  <si>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</si>
  <si>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</si>
  <si>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</si>
  <si>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</si>
  <si>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</si>
  <si>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</si>
  <si>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</si>
  <si>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</si>
  <si>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</si>
  <si>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</si>
  <si>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</si>
  <si>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</si>
  <si>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</si>
  <si>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</si>
  <si>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</si>
  <si>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</si>
  <si>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</si>
  <si>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</si>
  <si>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</si>
  <si>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</si>
  <si>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</si>
  <si>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</si>
  <si>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</si>
  <si>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</si>
  <si>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</si>
  <si>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</si>
  <si>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</si>
  <si>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</si>
  <si>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</si>
  <si>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</si>
  <si>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Fomento al Trabajo Digno</t>
  </si>
  <si>
    <t>Dirección de Programas de Apoyo al Empleo</t>
  </si>
  <si>
    <t>Dirección General de Empleo</t>
  </si>
  <si>
    <t>La unidad técnica encargada de realizar la Evaluación Interna del Programa es la Coordinación de Evaluación y Seguimiento de Programas. La evaluación externa del Programa será realizada de manera exclusiva e independiente por el Consejo de Evaluación del Desarrollo Social de la Ciudad de México (Evalúa-CDMX), en caso de encontrarse considerado en su Programa Anual de Evaluaciones Externas.</t>
  </si>
  <si>
    <t>https://data.finanzas.cdmx.gob.mx/documentos/iapp.html</t>
  </si>
  <si>
    <t>https://www.trabajo.cdmx.gob.mx/informes</t>
  </si>
  <si>
    <t>https://trabajo.cdmx.gob.mx/storage/app/media/ROP_FTD_2020_styfe.pdf</t>
  </si>
  <si>
    <t>Porcentaje</t>
  </si>
  <si>
    <t>Trimestral</t>
  </si>
  <si>
    <t xml:space="preserve">Individual: El beneficiario forma parte de un grupo de capacitación. Colectiva: como miembro de un Comité de Contraloría Social, con la finalidad de vigilar que el proceso de capacitación se realice en apego a las Reglas de Operación vigentes y se cumpla con los derechos y obligaciones establecidas en ellas.
</t>
  </si>
  <si>
    <t>La evaluación interna se llevará a cabo conforme a los lineamientos que emita el Consejo de Evaluación del Desarrollo Social de la Ciudad de México, las Dependencias, Órganos Desconcentrados, Alcaldías y Entidades de la Administración Pública de la Ciudad de México que ejecuten programas sociales.Informe de Avance Trimestral (IAT) Cuenta Pública.</t>
  </si>
  <si>
    <t>http://www.ssp.df.gob.mx/TransparenciaSSP/sitio_sspdf/LTAPRCCDMX2018/art_121/fraccion_i/VINCULOS/presupuestosdeegresos.pdf</t>
  </si>
  <si>
    <t>El número de personas beneficiarias se calcula dividiendo el monto del techo presupuestal aprobado para el programa entre el costo promedio del apoyo que se otorgará a cada persona en el programa.</t>
  </si>
  <si>
    <t>http://www.trabajo.cdmx.gob.mx</t>
  </si>
  <si>
    <t>Reglas de Operación del Programa Fomento al Trabajo Digno</t>
  </si>
  <si>
    <t>El Programa Fomento al Trabajo Digno orienta sus acciones a disminuir las causas y efectos del desempleo y de la subocupación que afecta al 11.8% de la Población Económicamente Activa, muchas de esas personas presentan dificultades para insertarse o reinsertarse al mercado de trabajo en la Ciudad de México por la falta de habilidades y capacidades necesarias para los puestos de trabajo disponibles.</t>
  </si>
  <si>
    <t>Otorgar apoyos económicos para la capacitación para el trabajo o la movilidad laboral, asistencia técnica y equipamiento para iniciar o consolidar iniciativas de autoempleo, o acceso a proyectos de ocupación temporal, a personas de 16 años y más habitantes de la Ciudad de México, en situación de desempleo o subempleo, que enfrentan problemas para  obtener una ocupación; con el fin de facilitar con ello su acceso al trabajo digno y socialmente útil, fortalecer las capacidades laborales y productivas, contribuyendo a la inclusión y la igualdad laboral.</t>
  </si>
  <si>
    <t xml:space="preserve">Capacitar a la población desempleada o subempleada de 16 años y más para que adquiera o reconvierta sus conocimientos o habilidades laborales; brindarles ocupación temporal en proyectos de instancias de la administración pública y entes sociales; apoyarlos económicamente para un proceso de certificación de competencias laborales o para que se trasladen a otra entidad para ocupar una vacante; incentivar la generación o consolidación de iniciativas de ocupación por cuenta propia; promover la generación de empleos verdes o emergentes. </t>
  </si>
  <si>
    <t>1.- Ser persona buscadora de empleo (desempleada o subempleada) 2.- Tener 16 años o más y cumplir con el perfil del subprograma (para el caso de SFA la edad mínima es 18 años) 3.- Ser residente de la CDMX (mínimo un año de residencia) 4.- Percibir un ingreso familiar menor a seis salarios mínimos (para el caso de SFA) 5.- Que la IOCP se desarrolle al interior de la CDMX y que cuente con capital de trabajo (para el caso de SFA) 6.- Carta de una empresa ubicada en otra entidad federativa del País (para el caso de Movilidad Laboral)</t>
  </si>
  <si>
    <t xml:space="preserve">A) Presentación de escrito en buzones de quejas de las Unidades Regionales del Servicio de Empleo.  B) Correo electrónico ftrabajodigno@cdmx.gob.mx C) Oficinas Centrales ubicadas en San Antonio Abad 32, Colonia Tránsito, Demarcación Territorial Cuauhtémoc, CDMX. D) Secretaría de la Contraloría General de la Ciudad de México. E) Procuraduría Social de la Ciudad de México. F) LOCATEL 56581111. </t>
  </si>
  <si>
    <t>En todo momento las personas solicitantes, podran exigir el cumplimiento estricto en las oficinas centrales ubicadas en San Antonio Abad 32, Colonia Tránsito, Demarcación Territorial Cuauhtémoc, en la Ciudad de México.</t>
  </si>
  <si>
    <t xml:space="preserve">Acumular tres faltas consecutivas sin justificación o cuatro en un mes. Incumpla Normatividad aplicable. Logre su colocación en un empleo, durante el período de apoyo. Proporcione datos o documentos falsos. No utilice los bienes asignados para los fines que le fueron otorgados. No inicie la operación de la IOCP. Cuando la persona en actitud dolosa prenetnda inscribirse en  más de un programa. Que las personas beneficiarias de capacitación sean trabajadores formales en activo.
</t>
  </si>
  <si>
    <t>Los objetivos y estrategias del Programa Fomento al Trabajo Digno, local, se vinculan con el Programa de Apoyo al Empleo (PAE), federal, mediante un Convenio de Coordinación para operar modalidades de capacitación para el empleo, el cual celebran el Ejecutivo Federal, a través de la Secretaría del Trabajo y Previsión Social, y el Gobierno de la Ciudad de México, por mediación  de la Secretaría de Trabajo y Fomento al Empleo.</t>
  </si>
  <si>
    <t>Programa Social "Seguro de Desempleo"</t>
  </si>
  <si>
    <t>La población a atender por el Programa Social “Seguro de Desempleo” tiene como característica común el ser personas trabajadoras mayores de 18 años, y hasta los 67 años con 11 meses (salvo las excepciones expresamente contempladas en las presentes Reglas de Operación) que hayan perdido su empleo involuntariamente, que residan y hayan laborado previamente a la pérdida del empleo al menos durante seis meses en la Ciudad de México, a partir de enero de 2018,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t>
  </si>
  <si>
    <t>Procedimientos de Queja o Inconformidad Ciudadana. - En caso de discriminación, exclusión injustificada o cualquier otra conducta que vaya en detrimento del servicio público prestado por parte de los servidores públicos de la Administración Pública de la Ciudad de México, el solicitante o persona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Operación del Seguro de Desempleo. En caso de Inconformidad a la respuesta otorgada se procederá conforme a lo establecido en la Ley de Procedimiento Administrativo de la Ciudad de México. -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turnarla a la Procuraduría Social para su debida investigación y en su caso a la instancia correspondiente. De la misma forma, a la Secretaría de la Contraloría General de la Ciudad de México. - A efecto de eficientar la interposición de una queja o inconformidad ciudadana, la misma se puede enviar vía electrónica al correo segurodedesempleo@cdmx.gob.mx. - El mecanismo para brindar a la ciudadanía información para denunciar cualquier delito electoral es la línea telefónica INETEL (800 433 2000).</t>
  </si>
  <si>
    <t>En los Módulos de Atención y a través de las páginas de internet: www.trabajo.cdmx.gob.mx y www.segurodedesempleo.cdmx.gob.mx, así como en los estrados físicos y electrónicos de la DGE se tendrán a la vista del público los requisitos, derechos, obligaciones, procedimientos y plazos para que las personas solicitantes y beneficiarias puedan acceder al disfrute de los beneficios del Programa Social. En todo momento las personas solicitantes o en goce del Seguro de Desempleo que cumplan con los requisitos establecidos en las Reglas de Operación vigentes, en la Ley de Protección y Fomento al Empleo para el Distrito Federal y demás disposiciones aplicables, podrán exigir el cumplimiento estricto de las mismas, en las Oficinas Centrales ubicadas en San Antonio Abad 32, primer piso, Colonia Tránsito, Alcaldía Cuauhtémoc, en la Ciudad de México, así como: a) Recibir en tiempo y forma, respuesta a su solicitud. b) Recibir el apoyo económico una vez aprobada su solicitud, según la programación presupuestal correspondiente. En cumplimiento con los “Lineamientos para la elaboración de las Reglas de Operación de los Programas Sociales para el Ejercicio 2020”, se cita textualmente lo siguiente: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las Leyes de Transparencia, Acceso a la Información Pública y Rendición de Cuentas de la Ciudad de México y la Ley de Protección de Datos Personales en Posesión de Sujetos Obligados de la Ciudad de México;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(diez) días hábiles de anticipación. h) Toda persona derechohabiente o beneficiario queda sujeta a cumplir con lo establecido en la normativa aplicable a cada programa social. La Secretaría de la Controlaría General del Gobierno de la Ciudad de México es el órgano competente para conocer las denuncias de violación e incumplimiento de</t>
  </si>
  <si>
    <t>1. Cuando la persona solicitante pretenda duplicar la solicitud del trámite; 2. Cuando se verifique que la persona solicitante no cumple con los requisitos señalados en las presentes Reglas de Operación; 3. Cuando la persona solicitante no proporcione información veraz y documentación fidedigna. 4. Cuando en trámite anterior no haya renunciado al Programa al obtener un nuevo empleo. 5. Cuando actúe con amenazas, agresiones físicas o verbales, cometa algún delito dentro las instalaciones, en contra del personal adscrito a la Secretaría de Trabajo y Fomento al Empleo, otras personas beneficiarias del programa, personas solicitantes o población en general. 6. Cuando el área de verificación no pueda corroborar o confirmar datos del solicitante en constancia laboral, constancia de semanas cotizadas, constancia de no vigencia y demás documentación entregada, ya sea telefónicamente o en visita física. Para tal efecto se levantará el dictamen correspondiente de la verificación telefónica o de la visita física.</t>
  </si>
  <si>
    <t>Consejo de Evaluación del Desarrollo Social de la Ciudad de México</t>
  </si>
  <si>
    <t>No hay datos</t>
  </si>
  <si>
    <t>Población en general. En cualquier momento de la operación del Programa, a través de la página de internet del Seguro de Desempleo www.segurodedesempleo.cdmx.gob.mx la población podrá externar quejas y sugerencias: Información. Implementación del Programa. Promoción territorial: Información. Contraloría Social Comité Técnico para la Supervisión, Vigilancia y Evaluación del Programa Seguro de Desempleo de la Ciudad de México. Invitado solamente con derecho a voz: Información y participación.</t>
  </si>
  <si>
    <t>D) REQUISITOS PARA INGRESO POR CONCEPTO DE CONVENIO INTERINSTITUCIONAL. - Que la persona Titular de la STyFE firme convenio de colaboración interinstitucional respectivo con la finalidad de integrar al Programa a grupos de población prioritaria, que por situación emergente sean susceptibles de recibir el apoyo del Seguro de Desempleo. - Cumplir con los Lineamientos expedidos para tal efecto y publicados en la página electrónica del Programa: www.segurodedesempleo.cdmx.gob.mx. Lo anterior, se implementa como una estrategia para atender a grupos prioritarios y dar cumplimiento a los principios de la Política de Desarrollo Social.</t>
  </si>
  <si>
    <t>Los apoyos se entregarán a personas de 16 años o más habitantes de la Ciudad de México que cumplan con los requisitos y documentación indicada. Aun cuando los apoyos se otorgan por demanda, se da prioridad a las personas que debido a la desigualdad estructural enfrentan discriminación, exclusión, maltrato, abuso, violencia y mayores obstáculos para el pleno ejercicio de sus derechos y libertades fundamentales.</t>
  </si>
  <si>
    <t>Para lograr el objetivo general se plantean las siguientes acciones una vez cumplidos los requisitos para acceder al Programa: a) El apoyo económico se otorgará a través de una tarjeta bancaria, cheque bancario u otro mecanismo que se estime pertinente, conforme a las disposiciones jurídicas vigentes y aplicables a la materia. b) Canalizar a las personas beneficiarias a los programas de empleo, capacitación, adiestramiento y desarrollo de habilidades que proporciona la STyFE, en los casos en que proceda. c) Asesorar a las personas beneficiarias en el proceso de reincorporación a un empleo en el sector formal, mediante la canalización a bolsas de trabajo, ferias de empleo y otros mecanismos de vinculación e inserción laboral que ofrecen las diferentes áreas de la STyFE. Los propósitos del Programa Social son, a corto plazo, que la población desempleada cuente con el apoyo económico básico que le permita pagar gastos de transporte para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</si>
  <si>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Porcentaje de cobertura de personas beneficiadas en situación de desempleo en la Ciudad de México.</t>
  </si>
  <si>
    <t>Contribuir a garantizar el derecho al trabajo, mejorando las condiciones de búsqueda de empleo de la población desempleada
de la Ciudad de México.</t>
  </si>
  <si>
    <t>(Población beneficiada por el Programa en el ejercicio / Población Objetivo determinado en Reglas de Operación 2020) * 100.</t>
  </si>
  <si>
    <t>Personas</t>
  </si>
  <si>
    <t>Anual</t>
  </si>
  <si>
    <t>N/A</t>
  </si>
  <si>
    <t>Base de Datos del Programa Seguro de Desempleo</t>
  </si>
  <si>
    <t>Porcentaje de personas que mejoraron sus condiciones de búsqueda de empleo.</t>
  </si>
  <si>
    <t>Las personas desempleadas despedidas por causas ajenas a su voluntad mejoran sus condiciones enla búsqueda de empleo.</t>
  </si>
  <si>
    <t>(Personas que mejoraron sus condiciones de búsqueda de empleo en el año actual / Personas que mejoraron sus condiciones de búsqueda de empleo en el año anterior) - 1)* 100.</t>
  </si>
  <si>
    <t>Porcentaje de apoyos entregados</t>
  </si>
  <si>
    <t>Apoyos económicos entregados.</t>
  </si>
  <si>
    <t>(Total de apoyos entregados / Total de apoyos programados al periodo) * 100.</t>
  </si>
  <si>
    <t>Apoyos</t>
  </si>
  <si>
    <t>Porcentaje de personas canalizadas a bolsa de trabajo, ferias de empleo u otros medios de búsqueda de empleo con búsqueda confirmada.</t>
  </si>
  <si>
    <t>Personas canalizadas con búsqueda de empleo comprobada.</t>
  </si>
  <si>
    <t>(Personas canalizadas con búsqueda de empleo comprobada / Total personas canalizadas a ferias de empleo u otros medios de búsqueda de empleo) *100.</t>
  </si>
  <si>
    <t>Porcentaje de personas aprobadas</t>
  </si>
  <si>
    <t>Recepción y trámite de solicitudes</t>
  </si>
  <si>
    <t>(Total de personas aprobadas / Total de personas que realizaron el trámite) *100.</t>
  </si>
  <si>
    <t>Porcentaje de personas beneficiarias que reciben tarjeta bancaria</t>
  </si>
  <si>
    <t>Entrega de tarjetas bancarias para el depósito de apoyo económico</t>
  </si>
  <si>
    <t>(Personas beneficiarias que reciben tarjeta bancaria / Total de personas aprobadas) *100.</t>
  </si>
  <si>
    <t>Porcentaje de personas beneficiarias que entregaron cartillas al periodo.</t>
  </si>
  <si>
    <t>Comprobación de la búsqueda de empleo por parte de las personas beneficiarias</t>
  </si>
  <si>
    <t>(Total de personas beneficiarias que entregaron cartilla / Total de personas beneficiarias al periodo con obligación de búsqueda de empleo) *100.</t>
  </si>
  <si>
    <t>https://trabajo.cdmx.gob.mx/storage/app/media/Evaluación_Trabajo_Digno_2020.pdf</t>
  </si>
  <si>
    <t>En proceso</t>
  </si>
  <si>
    <t>1.- Tasa de incorporación de los desempleados de la CDMX al mercado laboral. 2.- Tasa de colocación del programa. 3.- Porcentaje de personas capacitadas. 4.- Porcentaje de beneficiarios apoyados con mobiliario, maquinaria, equipo y/o herramientas. 5.- Porcentaje de beneficiarios incorporados a un proyecto interinstitucional de ocupación temporal. 6.- Tasa de eficacia terminal en cursos de capacitación. 7.- Porcentaje de cumplimiento en la entrega en propiedad de apoyos de maquinaria, equipo y herramientas. 8.- Porcentaje de cumplimiento en la entrega de apoyos del Subprograma de Compensación a la Ocupación Temporal.</t>
  </si>
  <si>
    <t>(Tasa de colocación del año actual / Tasa de colocación del año anterior) -1*100 (Número de personas colocadas/ Número de personas atendidas por el programa ) * 100=0</t>
  </si>
  <si>
    <t>El indicador de Fin presenta un menor rendimiento que el año anterior debido a factores externos al programa, lo cual se corrobora al contrastar con el resultado comparativo
del indicador de Propósito, que da cuenta de los efectos del programa, los cuales obtuvieron un comparativo en sentido positivo.</t>
  </si>
  <si>
    <t xml:space="preserve">Norma Técnica 01 15 001 correspondiente al Acuerdo por el que se emiten los Lineamientos sobre los indicadores para medir los avances físicos y financieros relacionados con los recursos públicos federales; así como la Norma Técnica 01 15 002 correspondiente a los Lineamientos para la Construcción y Diseño de Indicadores de Desempeño Mediante la Metodología de Marco Lógico, ambas emitidas por el Consejo Nacional de Armonización Contable (conac).
</t>
  </si>
  <si>
    <t>Indicadores de resultados de fin y de propósito. Las metas asociadas a los indicadores se expresadas en la misma unidad de medida que el indicador, y están orientadas a impulsar el desempeño del programa y ser factibles de alcanzar de acuerdo con los plazos y recursos con los que cuente el programa.</t>
  </si>
  <si>
    <t>http://www.sideso.cdmx.gob.mx/index.php?id=800</t>
  </si>
  <si>
    <t xml:space="preserve">El padrón de beneficiarios y la evaluación, se publica anualmente </t>
  </si>
  <si>
    <t>Ley de Protección y Fomento al Empleo para el Distrito Federal</t>
  </si>
  <si>
    <t>https://data.consejeria.cdmx.gob.mx/images/leyes/leyes/LEY_DE_PROTECCION_Y_FOMENTO_AL_EMPLEO_PARA_EL_DF_1.pdf</t>
  </si>
  <si>
    <t>Con base en los resultados publicados por el INEGI, correspondientes al Tercer Trimestre de 2019 de la Encuesta Nacional de Ocupación y Empleo (ENOE), la Población Económicamente Activa en la Ciudad de México es de 4,524,703, la cual se caracteriza por tener una escolaridad promedio de 12 años (nivel medio superior). De esa población, las personas que tienen estudios de nivel superior, en su mayoría son egresadas de las áreas de humanidades y ciencias sociales, lo cual puede significar una saturación de este segmento del mercado laboral. El número de personas desocupadas es de 225,482, lo que significan una Tasa de Desocupación (TD) de 5.0% respecto de la Población Económicamente Activa, es decir, 1.3 puntos porcentuales por encima de la TD de 3.7% registrada en el mismo periodo a nivel nacional. Lo anterior explica el importante peso relativo que tiene el empleo informal, el cual se caracteriza por retribuir bajos ingresos, sin seguridad social. Con base en los resultados correspondientes al Tercer Trimestre de 2019 de ENOE, la tasa de informalidad laboral en la Ciudad de México se ubicó en 48.5%, por debajo de la reportada a nivel nacional, la cual fue de 56.5%. El efecto central del desempleo se traduce en el estancamiento de la economía, la precarización en la calidad de vida de la población, sobre todo de los sectores más vulnerables como son la niñez, mujeres, personas con discapacidad, población indígena, etcétera, lo que aumenta la desigualdad estructural y la pobreza. Además, el desempleo involuntario reduce el valor social de la educación e inhibe el pleno aprovechamiento de la capacidad productiva de la fuerza de trabajo en un periodo en que aún es relevante el llamado “bono demográfico”. Por último, el desempleo y/o la informalidad laboral incrementan la demanda de ayudas y subsidios (seguro de desempleo), generan pobreza y su persistencia en el tiempo puede detonar el incremento de la inseguridad y la delincuencia. El derecho social vulnerado como consecuencia del problema social identificado es el derecho al trabajo, considerado en el artículo 10 de la Constitución Política de la Ciudad de México y recordando que además, los Derechos Económicos, Sociales y Culturales reconocidos universalmente son: derecho a un empleo y a un salario digno, por lo cual el Programa Social “Seguro de Desempleo”, se ha establecido como un sistema de protección social de carácter tutelar, y solidario, que tiene como finalidad contribuir a que las personas desempleadas beneficiarias del Programa se reincorporen al mercado de trabajo formal y al goce del derecho constitucional a un empleo digno y socialmente útil. A partir de lo expuesto anteriormente, la población potencial del Programa Social “Seguro de Desempleo” es aquella que reside en alguna de las 16 Alcaldías de la Ciudad de México, de 18 años y hasta 67 años con 11 meses, que está en situación de desempleo (225,482 personas). El desempleo está asociado a problemas estructurales en la economía que requieren políticas integrales para su atención. Si no se atiende el problema del desempleo en la Ciudad de México, difícilmente podrá incidirse en la satisfacción de otros derechos, como el derecho a la salud, la vivienda, la educación, entre otros; por ello el Seguro de Desempleo es un mecanismo diseñado para mejorar la situación de las personas que se encuentran en situación de desempleo temporal, su principal beneficio es brindar una base de estabilidad que permita la búsqueda de empleo y la reincorporación al mercado de trabajo formal en mejores condiciones. Por lo anterior la ejecución del Programa Social “Seguro de Desempleo” obedece a un esquema de corresponsabilidad social entre gobernantes y gobernados, mediante tres componentes fundamentales: - Otorgamiento de un apoyo económico; - Canalización para la capacitación de las personas beneficiarias a fin de facilitar la obtención de un empleo formal; y - Coadyuvar en la reincorporación laboral.</t>
  </si>
  <si>
    <t>a) Total aproximado de personas beneficiarias nuevas: hasta 17,920. b) Total aproximado de personas beneficiarias ingresadas en 2019 con derecho a apoyos subsecuentes en 2020: 30,881. Respecto a las personas aprobadas en el Ejercicio Fiscal 2019, conforme a las Reglas de Operación de dicho año, serán consideradas como padrón inicial siempre y cuando hayan percibido los apoyos económicos correspondientes durante el ejercicio 2019 que permitan la continuidad del otorgamiento del Seguro de Desempleo en el Ejercicio 2020 y que cumplan, de igual forma, con los requisitos de permanencia establecidos para tales efectos. Al ser un Programa Social a petición de parte los apoyos subsecuentes estarán vigentes para el ejercicio presupuestal siguiente.</t>
  </si>
  <si>
    <t>https://data.consejeria.cdmx.gob.mx/portal_old/uploads/gacetas/cf3e91691b467ec976a84e20f6f0c4e6.pdf</t>
  </si>
  <si>
    <t>A) POBLACIÓN GENERAL. REQUISITOS A CUMPLIR: - Realizar el trámite de manera personal e intransferible; - Ser residente de la Ciudad de México; - Tener entre 18 años y hasta 67 años 11 meses; -  Haber laborado, previo a la pérdida del empleo, por al menos seis meses acumulados entre 2018 y 2020 para una o varias personas físicas o morales con domicilio fiscal y físico en la Ciudad de México; - Haber perdido el empleo por causas ajenas a su voluntad a partir del 1º de enero de 2018; - No percibir ingresos económicos por concepto de jubilación, pensión, subsidio o recibir transferencia gubernamental igual o mayor a lo que el programa otorga; - Ser buscador activo de empleo; y - Darse de alta en la Bolsa de Trabajo del Servicio Nacional de Empleo en la STyFE; -Registrarse en https://llave.cdmx.gob.mx/ en los casos en que la solicitud se realice mediante la plataforma https://tramites.cdmx.gob.mx/desempleo/</t>
  </si>
  <si>
    <t>Tal como lo establece el artículo 42 de la Ley de Desarrollo Social para el Distrito Federal, la Evaluación Externa del Programa Social “Seguro de Desempleo”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los resultados serán publicados y entregados a las instancias que establece el artículo 42 de la Ley de Desarrollo Social para el Distrito Federal, en un plazo no mayor a seis meses después de finalizado el ejercicio fiscal. La unidad Técnico-operativa responsable de llevar a cabo la evaluación interna del Programa Social, será la Coordinación de Evaluación y Seguimiento de Programas de la STyFE. Para la realización de la evaluación interna, se empleará información generada en campo, información generada por el propio Programa, así como las estadísticas generadas por el INEGI.</t>
  </si>
  <si>
    <t>https://trabajo.cdmx.gob.mx/storage/app/media/Evaluaci%C3%B3n_Seguro_de_Desempleo_2020.pdf</t>
  </si>
  <si>
    <t>Capacitación para el Empleo (STyFE), Vinculación Laboral (STyFE), Empadronamiento (Secretaría de Desarrollo Económico), Constancia (Secretaría de Pueblos y Barrios Originarios y Comunidades Indígenas Residentes), Colaboración Interinstitucional (Subsecretaría de Sistema Penitenciario de la Secretaría de Gobierno de la Ciudad de México Instituto de Reinserción Social), Canalización (Consejo para Prevenir la Discriminación), Defensa Legal o Conciliación (Procuraduría de la Defensa del Trabajo de la Ciudad de México), Medidas de carácter social (Mecanismo para la Protección Integral de Personas Periodistas y Defensoras de Derechos Humanos).</t>
  </si>
  <si>
    <t>https://data.consejeria.cdmx.gob.mx/portal_old/uploads/gacetas/9fe3ac83b16e8c5b7e27cfc9ca68c65e.pdf</t>
  </si>
  <si>
    <t>http://www.segurodedesempleo.cdmx.gob.mx/transparencia/SIPOT_Seg_%20Des_Padron-de-beneficia__2o._Trim_2020.pdf</t>
  </si>
  <si>
    <t>B) POBLACIÓN EN SITUACIÓN DE ATENCIÓN PRIORIDAD. PERSONAS MIGRANTES CONNACIONALES: REPATRIADAS O RETORNADAS. REQUISITOS A CUMPLIR: -  Realizar el trámite de manera personal e intransferible; -  Haber retornado y vivir en la Ciudad de México a partir del 1° de enero de 2018; - Tener entre 18 años y hasta 67 años 11 meses; - No percibir ingresos económicos por concepto de jubilación, pensión, subsidio o recibir transferencia gubernamental igual o mayor a lo que el programa otorga; - Ser buscador activo de empleo; - Darse de alta en la Bolsa de Trabajo del Servicio Nacional de Empleo en la STyFE; y - Estar inscrita en el padrón que para tales efectos emita y valide la institución correspondiente; - Registrarse en https://llave.cdmx.gob.mx/ en los casos en que la solicitud se realice mediante la plataforma https://tramites.cdmx.gob.mx/desempleo/. Sin excepción, el apoyo será otorgado por única ocasión a la persona solicitante en esta calidad, sin importar la situación migratoria.</t>
  </si>
  <si>
    <t>B)... HUÉSPEDES DE LA CIUDAD DE MÉXICO DE DIFERENTES NACIONALIDADES QUE HAYAN PERDIDO SU EMPLEO. - REQUISITOS A CUMPLIR: - Realizar el trámite de manera personal e intransferible; - Ser residente de la Ciudad de México; - Haber perdido involuntariamente el empleo en la Ciudad de México a partir del 1º de enero de 2018; -  Tener 18 años o más; - Ser buscador activo de empleo; - Darse de alta en la Bolsa de Trabajo del Servicio Nacional de Empleo en la STyFE; y - Estar inscrito en el padrón que para tales efectos emita y valide la institución competente. Sin excepción, el apoyo será otorgado por única ocasión a la persona beneficiaria en esta calidad. - Registrarse en https://llave.cdmx.gob.mx/ en los casos en que la solicitud se realice mediante la plataforma https://tramites.cdmx.gob.mx/desempleo/</t>
  </si>
  <si>
    <t>B)... PERSONAS EN CONDICIÓN DE REFUGIADAS O BENEFICIARIAS DE PROTECCIÓN COMPLEMENTARIA. - REQUISITOS A CUMPLIR: - Realizar el trámite de manera personal e intransferible; - Ser persona refugiada o beneficiaria de protección complementaria en la Ciudad de México, a partir del 1º de enero de 2018; - Tener 18 años o más; y - No percibir ingresos económicos por concepto de jubilación, pensión, subsidio o recibir transferencia gubernamental igual o mayor a lo que el programa otorga. Sin excepción, el apoyo será otorgado por única ocasión a la persona beneficiaria en esta calidad.</t>
  </si>
  <si>
    <t>B)... PERSONAS PRELIBERADAS Y LIBERADAS DE UN CENTRO DE RECLUSIÓN DE LA CIUDAD DE MÉXICO. - REQUISITOS A CUMPLIR: - Realizar el trámite de manera personal e intransferible; -  Ser residente de la Ciudad de México; - Realizar el trámite dentro de los seis meses siguientes de haber obtenido su libertad en los diversos Centros de Reclusión de la Ciudad de México; - Tener entre 18 años y hasta 67 años 11 meses; - Ser buscador activo de empleo; - Darse de alta en la Bolsa de Trabajo del Servicio Nacional de Empleo en la STyFE; - Cumplir con los cursos que imparte el Instituto de Reinserción Social de la Ciudad de México; y - Estar registrado en el padrón de población objetivo que emita la Dirección Ejecutiva Jurídica y de Derechos Humanos adscrita a la Subsecretaría del Sistema Penitenciario o, en su caso, que emita la persona Titular de Instituto de Reinserción Social de la Ciudad de México. -Registrarse en https://llave.cdmx.gob.mx/ en los casos en que la solicitud se realice mediante la plataforma https://tramites.cdmx.gob.mx/desempleo/. Sin excepción, el apoyo será otorgado por única ocasión al beneficiario que se encuentre en esta particularidad.</t>
  </si>
  <si>
    <t>B)... MUJERES DESPEDIDAS INJUSTIFICADAMENTE POR MOTIVO DE EMBARAZO. - REQUISITOS A CUMPLIR: - Realizar el trámite de manera personal e intransferible; - Ser residente y haber perdido el empleo involuntariamente en la Ciudad de México a partir del 1° de enero de 2018; - Ser mayor de 18 años; y - Estar inscrita en el padrón que para tales efectos emita y valide el Consejo para Prevenir y Eliminar la Discriminación de la Ciudad de México. - Registrarse en https://llave.cdmx.gob.mx/ en los casos en que la solicitud se realice mediante la plataforma https://tramites.cdmx.gob.mx/desempleo/</t>
  </si>
  <si>
    <t>B)... PERSONAS PERTENECIENTES A COMUNIDADES ÉTNICAS O INDÍGENAS EN DESEMPLEO. - REQUISITOS A CUMPLIR: - Realizar el trámite de manera personal e intransferible; - Haber perdido el empleo a partir de 1º de enero de 2020; - Ser residente de la Ciudad de México; - Tener entre 18 años y hasta 64 años 11 meses; y - No percibir ingresos económicos por concepto de jubilación,  pensión, subsidio o recibir transferencia gubernamental igual o mayor a lo que el programa otorga. Sin excepción, el apoyo será otorgado por única ocasión al beneficiario en dicha condición de población. - Registrarse en https://llave.cdmx.gob.mx/ en los casos en que la solicitud se realice mediante la plataforma https://tramites.cdmx.gob.mx/desempleo/</t>
  </si>
  <si>
    <t>B)... PERSONAS DEFENSORAS DE DERECHOS HUMANOS Y/O PERIODISTAS EN SITUACIÓN DE DESPLAZAMIENTO INTERNO POR MOTIVOS DE RIESGO, QUE RESIDAN EN LA CIUDAD DE MÉXICO. - REQUISITOS A CUMPLIR: -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 Realizar el trámite de manera personal e intransferible; - Ser residente de la Ciudad de México; - Tener entre 18 años y hasta 67 años 11 meses; y - No percibir ingresos económicos por concepto de jubilación, pensión, subsidio o recibir transferencia gubernamental igual o mayor a lo que el programa otorga. - Registrarse en https://llave.cdmx.gob.mx/ en los casos en que la solicitud se realice mediante la plataforma https://tramites.cdmx.gob.mx/desempleo/</t>
  </si>
  <si>
    <t>B)... PERSONAS PRODUCTORAS Y/O TRABAJADORAS AGRÍCOLAS, FORESTALES, AGROPECUARIAS Y TRANSFORMADORAS, RESIDENTES EN LA CIUDAD DE MÉXICO, QUE HAYAN PERDIDO INVOLUNTARIAMENTE SU EMPLEO A CAUSA DE UN SINIESTRO, CASO FORTUITO O ACONTECIMIENTO IMPREVISTO. - REQUISITOS A CUMPLIR: - Realizar el trámite de manera personal e intransferible; - Ser residente de la Ciudad de México; - Haber perdido su empleo por causa de un siniestro, caso fortuito o acontecimiento imprevisto en el año 2020; - Contar con oficio de canalización que contenga la opinión técnica emitido por la DGCORENADR y/o autoridad competente, en el que se expongan las circunstancias que avalan la afectación de la que se trate; y - Ser mayor de 18 años y hasta los 67 años con 11 meses de edad. Únicamente se aceptarán hasta dos trabajadores por productor, sin excepción.- Registrarse en https://llave.cdmx.gob.mx/ en los casos en que la solicitud se realice mediante la plataforma https://tramites.cdmx.gob.mx/desempleo/</t>
  </si>
  <si>
    <t>B)... PERSONAS TRABAJADORAS QUE, POR MOTIVO DE LA RECONSTRUCCIÓN DE SUS VIVIENDAS O CENTROS LABORALES, DERIVADOS DE LOS DAÑOS OCASIONADOS POR EL SISMO DE FECHA 19 DE SEPTIEMBRE DE 2017, PERDIERON SU EMPLEO EN LA CIUDAD DE MÉXICO. - REQUISITOS A CUMPLIR: - Ser mayor de 18 años y hasta los 67 años y 11 meses de edad; - Realizar el trámite de manera personal e intransferible; - Ser Residente de la Ciudad de México - Presentar la documentación requerida; - No haber recibido apoyos del Seguro de Desempleo, con motivo de la afectación del sismo en los Ejercicios Fiscales 2017, 2018 y 2019; y - Estar registrado en la Plataforma CDMX o en su caso presentar Oficio de Canalización emitido por la Comisión para la Reconstrucción de la Ciudad de México, que contenga nombre completo, folio, cuadrante y categoría de riesgo. - Registrarse en https://llave.cdmx.gob.mx/ en los casos en que la solicitud se realice mediante la plataforma https://tramites.cdmx.gob.mx/desempleo/</t>
  </si>
  <si>
    <t>B)... PERSONAS VÍCTIMAS DIRECTAS E INDIRECTAS DEL DELITO VIOLENTO Y VÍCTIMAS DE VIOLENCIA QUE HAYAN PERDIDO SU EMPLEO O QUE CON MOTIVO DE DICHA EVENTUALIDAD SE VEAN IMPOSIBILITADAS DE INGRESAR AL MERCADO LABORAL. - REQUISITOS A CUMPLIR: - Realizar el trámite de manera personal e intransferible; - Ser mayor de 18 años; - Ser residente de la Ciudad de México; - Haber perdido el empleo involuntariamente por ser víctima directa o indirecta de un delito violento en la Ciudad de México a partir del 1° de enero de 2020; - Que la o las personas víctimas directas o indirectas del delito violento, aparezcan en el padrón que para tales efectos emita y valide, la CEAVI, el ADEVI o la Fiscalía de Procesos en Juzgados Familiares; y - Contar con oficio de canalización emitido por la CEAVI, el ADEVI o la Fiscalía de Procesos en Juzgados Familiares; - Contar con oficio de canalización emitido por la CEAVI, el ADEVI o la Fiscalía de Procesos en Juzgados Familiares. -Registrarse en https://llave.cdmx.gob.mx/ en los casos en que la solicitud se realice mediante la plataforma https://tramites.cdmx.gob.mx/desempleo/</t>
  </si>
  <si>
    <t>C) PERSONAS LOCATARIAS Y TRABAJADORAS DE MERCADOS PÚBLICOS AFECTADAS POR OBRA MAYOR DE REHABILITACIÓN, SINIESTROS O CASOS FORTUITOS EN LA CIUDAD DE MÉXICO, QUE HAYAN PERDIDO INVOLUNTARIAMENTE SU EMPLEO O HAYAN DISMINUIDO SUS INGRESOS. - REQUISITOS A CUMPLIR: - Realizar el trámite de manera personal e intransferible; - Ser mayor de 18 años; - Haber perdido su empleo o hayan disminuido sus ingresos, por obra mayor de rehabilitación,  siniestros o casos fortuitos en la Ciudad de México durante el presente ejercicio fiscal; y - Contar con oficio de canalización acompañado del padrón de locatarios y sus trabajadores, validado y emitido por la SEDECO. El encontrarse dentro del padrón de beneficiarios proporcionado por la SEDECO, solo tendrá efectos para ser beneficiarios del Programa Social “Seguro de Desempleo” para el ejercicio fiscal 2020 y en su caso, para los subsecuentes 2021, por lo que no otorga la titularidad del local a quienes no la tienen. Para el caso de local tipo se aceptarán hasta dos trabajadores y para el caso de preparación de alimentos hasta tres trabajadores. - Registrarse en https://llave.cdmx.gob.mx/ en los casos en que la solicitud se realice mediante la plataforma https://tramites.cdmx.gob.mx/desempleo/</t>
  </si>
  <si>
    <t>E) REQUISITOS PARA EL CASO DE REINGRESO COMO PERSONA BENEFICIARIA DEL PROGRAMA. 1.- Haber transcurrido dos años a partir de la fecha correspondiente al último apoyo económico recibido en el trámite inmediato anterior, independientemente de la calidad por la cual la persona beneficiaria recibió el apoyo del Programa. 2.- El empleo a registrar deberá ser posterior al del último trámite realizado para ingreso al Seguro de Desempleo;3.- Las personas beneficiarias que hayan recibido uno o más apoyos económicos correspondientes al “Seguro deDesempleo” en Ejercicios Fiscales anteriores, solamente podrán solicitar una vez más el ingreso a este Programa; salvo encasos en que, en los requisitos de acceso en cada grupo poblacional, descritos en el apartado B) del presente numeralseñalen expresamente que podrán ingresar nuevamente con la condición que se invoca; 4.- No haber presentado en trámite anterior, información o documentación falsa; 5.- Haber cumplido con todos y cada uno de los requisitos establecidos en las Reglas de Operación del Programa Social Seguro de Desempleo en su momento.</t>
  </si>
  <si>
    <t>Dirección del Seguro de Desempleo y Subdirección de Operación del Seguro de Desempleo.</t>
  </si>
  <si>
    <t>la evaluación se publica anualmente</t>
  </si>
  <si>
    <t>Objetivo y estrategia general. a) Otorgar una protección económica básica a las personas residentes en la Ciudad de México que hayan perdido involuntariamente su empleo formal en la misma, incluyendo a grupos de atención prioritaria (Personas migrantes connacionales repatriadas o retornadas; huéspedes de la Ciudad de México de diferentes nacionalidades que hayan perdido su empleo; personas en condición de refugiadas o beneficiarias de protección complementaria; personas preliberadas y liberadas de un Centro de Reclusión de la Ciudad de México; mujeres despedidas injustificadamente por motivo de embarazo; personas pertenecientes a comunidades étnicas o indígenas en desempleo; personas defensoras de derechos humanos y/o periodistas en situación de desplazamiento interno por motivos de riesgo que residan en la Ciudad de México; personas productoras y/o trabajadoras agrícolas, forestales, agropecuarias y transformadoras residentes en la Ciudad de México que hayan perdido involuntariamente su empleo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personas víctimas directas e indirectas del delito violento y víctimas de violencia que hayan perdido su empleo o que con motivo de dicha eventualidad se vean imposibilitadas de ingresar al mercado laboral; personas locatarias y trabajadoras de Mercados Públicos afectadas por obra mayor de rehabilitación, siniestros o casos fortuitos en la Ciudad de México que hayan perdido involuntariamente su empleo o hayan disminuido sus ingresos; población derivada de convenio interinstitucional; al mismo tiempo, busca crear las condiciones que contribuyan a su reincorporación al mercado laboral formal para la satisfacción del derecho al ingreso y al goce del derecho constitucional al trabajo digno y socialmente útil. b) El Seguro de Desempleo es un Programa de transferencia monetaria que buscará dentro de este sector de desocupación laboral estimular y promover la incorporación de las personas a un empleo en el sector formal, coadyuvando en la salvaguarda del derecho al trabajo. c) La población a atender por el Programa Social “Seguro de Desempleo” tiene como característica común el ser personas trabajadoras mayores de 18 años, y hasta los 67 años con 11 meses (salvo las excepciones expresamente contempladas en las presentes Reglas de Operación) que hayan perdido su empleo involuntariamente, que residan y hayan laborado previamente a la pérdida del empleo al menos durante seis meses en la Ciudad de México, a partir de enero de 2018,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44% del total de la población desempleada formal de la Ciudad de México, logrando que alrededor de 44 mil personas mejoren sus condiciones de búsqueda de empleo, contribuyendo con ello a disminuir la tensión social en las poblaciones con menores ingresos.</t>
  </si>
  <si>
    <t>Total de apoyos económicos a otorgar en el Ejercicio Fiscal 2020: hasta 187,700 equivalentes hasta 48,801 personas beneficiarias aproximadamente, siempre y cuando se cuente con la suficiencia presupuestal correspondiente. a) Total aproximado de personas beneficiarias nuevas: hasta 17,920. b) Total aproximado de personas beneficiarias ingresadas en 2019 con derecho a apoyos subsecuentes en 2020: 30,881.</t>
  </si>
  <si>
    <t>https://data.finanzas.cdmx.gob.mx/egresos/cp2018_19/</t>
  </si>
  <si>
    <t>Fomento, Constitución y Fortalecimiento de las Empresas Sociales y Solidarias de La Ciudad De México” (FOCOFESS 2020)</t>
  </si>
  <si>
    <t>Dirección General de Economía Social y Solidaria
Dirección de Fomento al Cooperativismo (DFC) y la Dirección de Atención a Cooperativas (DAC.)</t>
  </si>
  <si>
    <t>Dirección General de Economía Social y Solidaria 
a) Subprograma de Fomento y Constitución de Empresas Sociales y Solidarias”, Dirección de Fomento al Cooperativismo (DFC) 
b) Subprograma de “Fortalecimiento de Empresas Sociales y Solidarias", Dirección de Atención a Cooperativas (DAC)</t>
  </si>
  <si>
    <t xml:space="preserve">Reglas de Operación del programa, “Fomento, Constitución y Fortalecimiento de Empresas Sociales y Solidarias de la Ciudad de México” (FOCOFESS 2020), para el ejercicio fiscal 2020 </t>
  </si>
  <si>
    <t>http://www.sideso.cdmx.gob.mx/documentos/2020/secretarias/styfe/1trabajo_rop_focofess_3101.pdf</t>
  </si>
  <si>
    <t xml:space="preserve">Subprograma Fomento y Constitución de Empresas Sociales y Solidarias:  Apoyo para la constitución legal de la empresa social y solidaria, Asistencia en la generación del proyecto productivo. 
Subprograma Fortalecimiento de Empresas Sociales y Solidarias: Servicios de asistencia técnica especializada para la  elaboración del proyecto productivo y/o plan de negocios, apoyo para la adquisición de equipo, maquinaria y/o servicios enfocados a fortalecer procesos productivos, de comercialización y/o de promoción. </t>
  </si>
  <si>
    <t>https://www.transparencia.cdmx.gob.mx/storage/app/uploads/public/5f1/17e/f9a/5f117ef9a2552881853238.pdf</t>
  </si>
  <si>
    <t xml:space="preserve"> https://www.transparencia.cdmx.gob.mx/storage/app/uploads/public/5f1/17f/4ea/5f117f4ea1d71719464526.pdf</t>
  </si>
  <si>
    <t xml:space="preserve">1.- Empresas sociales y solidarias compuestas en igualdad sustantiva (50%) por grupos de atención prioritaria (Mujeres, jóvenes, personas con discapacidad física, adultos mayores, liberados y preliberados, LGBTTTI.
2.- Empresas sociales y solidarias ubicadas en zonas de alta marginación. 
4.- Empresas sociales y solidarias que desarrollen actividades orientadas a la protección del medio ambiente. 
5.- Empresas sociales y solidarias que produzcan desarrollo tecnológico en software y aplicaciones móviles. 
6.- Empresas sociales y solidarias vinculadas a la preservación del patrimonio cultural de la Ciudad de México. 
7.- Empresas sociales y solidarias que demuestren estar activas y cuenten con evidencias que lo demuestren (estados financieros, estados de cuenta bancaria, declaraciones fiscales, contratos, convenios, etc.) 
</t>
  </si>
  <si>
    <t>Las Organizaciones Sociales o Cooperativas aspirantes a ser beneficiarias de los apoyos otorgados en el Programa FOCOFESS 2020, en cualquiera de sus dos Subprogramas, deberán cubrir los siguientes requerimientos:
1. Que todos los beneficiarios directos integrantes de la Organización Social o Cooperativa, sean residentes de la Ciudad de México.
2. Que ninguno de los integrantes de la Organización Social o Cooperativa, tenga adeudos por apoyos o comprobaciones pendientes con Dependencias de la Administración Pública de la Ciudad de México, relacionados con el otorgamiento de apoyos y/o de comprobaciones, relacionadas con Programas Sociales del orden federal y/o local.
3. Que la actividad económica que pretendan iniciar o desarrollar a través del apoyo económico, se realice dentro de la Ciudad de México.
4. Solamente se podrá ingresar una solicitud de acceso por Convocatoria, por parte de las Organizaciones Sociales o Cooperativas aspirantes.
5. La presentación de solicitudes se realizará en el domicilio, horario y periodo, que para tal efecto señale la STyFE,
mediante los formatos y procedimientos establecidos en la(s) Convocatoria(s) correspondiente (s).
6.- Todos los trámites descritos en las presentes Reglas, son gratuitos y sólo podrán ser realizados en las instalaciones que la DGESS asigne para tal fin y por su personal autorizado.
7.- Los trámites de acceso al Programa FOCOFESS 2020, deberán realizarse directa y únicamente por medio de la persona que sea designada representante de la Organización Social o por el representante legal de la Cooperativa, según corresponda al Subprograma elegido.
8.- En el caso del Subprograma “Fomento y Constitución de Empresas Sociales y Solidarias”, la integración de la Organización Social interesada en participar en la constitución formal de una Cooperativa, deberá considerar lo establecido en el artículo 43 Bis fracción IX, de la Ley General de Sociedades Cooperativas, por lo que hace a que los consejeros (de administración y/o vigilancia).</t>
  </si>
  <si>
    <t>A).- Subprograma: "Fomento y Constitución de Empresas sociales y solidarias":
Apoyo económico indirecto destinado a cubrir el servicio de capacitación para el impulso a la formación de la empresa social y solidaria así como la generación del proyecto productivo de inversión social y los gastos relacionados con la Constitución legal, hasta por un monto de $50,000.00 (Cincuenta mil pesos 00/100 M.N.) por organización social beneficiaria.
B) Subprograma: “De Fortalecimiento a Empresas sociales y solidarias”
apoyo económico diferenciado destinado a cubrir los servicios de asistencia técnica especializada y/o para la adquisición de equipo, maquinaria y/o servicios enfocados a fortalecer procesos productivos, de comercialización y/o de promoción por un monto de hasta $150,000 (Ciento cincuenta mil pesos 00/100 M.N.) por empresa social y solidaria beneficiada).</t>
  </si>
  <si>
    <t>Procesos para interponer quejas.
1. Vía Telefónica. En la DGESS a los teléfonos que para tal efecto serán publicados en la página electrónica de la STyFE (www.trabajo.cdmx.gob.mx). El quejoso deberá proporcionar su nombre completo, el motivo de la queja y/o solicitud, personas involucradas y número telefónico en el que se le pueda contactar.
2. De manera personal. El quejoso deberá acudir a las oficinas de la DGESS para entregar escrito libre mediante el cual interponga su queja, el cual deberá contener como mínimo nombre completo, correo electrónico o número telefónico en el que se pueda localizar, una narración breve de los hechos relacionados con las pruebas que los soporten, mismas que deberán adjuntar cuando no formen parte de los expedientes de la DGESS.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de México,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(01800 433 2000).
Áreas de recepción y atención de quejas.
La queja podrá ser presentada mediante oficio y en primera instancia en la DGESS. En caso de no recibir respuesta satisfactoria, en segunda instancia se podrá presentar la queja mediante oficio dirigido a la Contraloría Interna de la STYFE, ubicada en San Antonio Abad No 32, segundo piso, Colonia Tránsito, Cuauhtémoc, 09820, Ciudad de México.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Electrónica, LOCATEL, quien deberá turnarla a la Procuraduría Social para su debida investigación y en su caso a la instancia correspondiente. De la misma forma, a la Secretaría de la Contraloría General de la Ciudad de México.</t>
  </si>
  <si>
    <t>MECANISMOS DE EXIGIBILIDAD
Las empresas sociales y solidarias interesadas en recibir orientación sobre los requisitos, documentación y/o procedimientos de los Subprogramas que se operan en el marco del Programa “FOMENTO, CONSTITUCIÓN Y FORTALECIMIENTO DE LAS EMPRESAS SOCIALES Y SOLIDARIAS DE LA CIUDAD DE MÉXICO” (FOCOFESS 2019) podrán acudir de la Secretaría de Trabajo y Fomento al Empleo, ubicada en San Antonio Abad No 32, tercer piso, Colonia Tránsito, Cuauhtémoc, 09820, Ciudad de México.
Las ESS que cumplan con los requisitos establecidos en la Convocatoria tendrán el derecho de exigir el cumplimiento estricto de la misma, en caso contrario, se estará a lo dispuesto en las Reglas de Operación en materia de queja e inconformidad. Una vez agotado el procedimiento, se estará sujeto a lo dispuesto por la Ley de Procedimiento Administrativo de la Ciudad de México.</t>
  </si>
  <si>
    <t xml:space="preserve"> Subprogramas: Fomento y Constitución de Empresas sociales y solidarias y Fortalecimiento de Empresas Sociales y Solidarias.
1. Incumpla con alguno de los requisitos de permanencia de ambos  Subprogramas.
2. Cuando a través de su representante, mediante escrito libre, debidamente firmado, renuncie a los derechos adquiridos como organización social beneficiaria del Subprograma.
3. Siempre que sea posible comprobar que la empresa social y solidaria se encuentra participando simultáneamente en dos o más programas sociales del Gobierno de la Ciudad de México durante el presente ejercicio fiscal.
4. Falsee datos o información proporcionada a la DGESS, Alcaldía o PILARES, a fin de ser beneficiaria del Subprograma.
5. Cuando sea posible comprobar que alguna de las personas que integran la empresa social y solidaria constituida participe directamente en la operación del Programa.
6. Cuando la Alcaldía informe a DGESS que la empresa social y solidaria no cumple con su asistencia a las reuniones y actividades convocadas por parte del consejo consultivo de fomento cooperativo de la Alcaldía, en su caso.
7. Cualquier otra circunstancia que se estime como grave por la DGESS, podrá ser puesta a consideración del CE para que éste determine si es motivo suficiente para cancelar el apoyo autorizado.
En caso de que las beneficiarias incurran en alguna de las causales de baja arriba mencionadas, la DGESS lo notificará al representante legal de la empresa social y solidaria constituida, teniendo este un máximo de 7 días hábiles a partir de la fecha en que se le notifique de su situación para presentar la información y/o documentación que corresponda a fin de subsanar los motivos que dieron origen a la causal; mismas que deberán ser suficientes a satisfacción de la DGESS, quien podrá en última instancia determinar si se realiza o no la baja correspondiente del Subprograma</t>
  </si>
  <si>
    <t xml:space="preserve">1. Evaluación
Los datos y observaciones de la evaluación se realizarán paralelamente a la operación del Programa con el fin de garantizar la recolección de datos necesarios para elaborarla.
Debido a que los procesos de desarrollo de una empresa social y solidaria son largos y paulatinos, los indicadores serán medidos trimestralmente, algunos tendrán una temporalidad anual con el objetivo de obtener una variación confiable y visualizar con claridad el efecto del apoyo económico y la capacitación a la cooperativa beneficiaria. </t>
  </si>
  <si>
    <t xml:space="preserve">Evaluación Externa: 
De acuerdo con lo establecido en las Reglas de Operación 2020 se señala que de conformidad con el artículo 42, de la Ley de Desarrollo Social para el Distrito Federal, la evaluación externa del programa social será realizada de manera exclusiva e independiente por el Consejo de Evaluación del Desarrollo Social en la Ciudad de México, en adelante EVALÚA CDMX, en caso de encontrarse considerado en su Programa Anual de Evaluaciones Externas.
Evaluación interna: 
Se realizará en apego a lo establecido en los lineamientos para la Evaluación Interna de los Programas Sociales, emitidos por EVALÚA CDMX y que los resultados serán publicados y entregados a las instancias que establece el artículo 42, de la Ley de Desarrollo Social para la Ciudad de México, en un plazo no mayor a seis meses después de finalizado el ejercicio fiscal.
</t>
  </si>
  <si>
    <t xml:space="preserve"> https://www.transparencia.cdmx.gob.mx/storage/app/uploads/public/5f1/17f/6b3/5f117f6b30a84260787984.pdf</t>
  </si>
  <si>
    <t>No se generó información para el periodo que se reporta</t>
  </si>
  <si>
    <t>Con la finalidad de mejorar el funcionamiento del Programa y los Subprogramas que lo componen y de la política pública de Fomento a la Economía social y solidaria aplicada por la dependencia, las personas integrantes de las empresas sociales y solidarias, los organismos de integración cooperativa o de asistencia técnica y la población en general, podrán presentar sus observaciones y comentarios a través de escrito libre directamente en domicilio de la Secretaría de Trabajo y Fomento al Empleo, ubicada en Calzada San Antonio Abad No. 32, tercer piso, Colonia Tránsito, Alcaldía Cuauhtémoc. CP 06820. CDMX.
Adicional a lo anterior, las personas acreditadas como contralores ciudadanos podrán participar en el proceso de selección de beneficiarios de los Subprogramas, a través de su incorporación al CE.</t>
  </si>
  <si>
    <t>Programa de Fomento al Trabajo Digno en la Ciudad de México “Trabajo Digno hacia la Igualdad” operado por STyFE, los proyectos a beneficiar son susceptibles de la capacitación que se otorga en virtud de que está dirigida al autoempleo, para consolidar iniciativas de empleo y proporciona recursos para financiar iniciativas de empleo por cuenta propia.
- Programa Social Seguro de Desempleo, que proporciona una ayuda económica a los desempleados que residen en la Ciudad de México, la articulación con el “Programa” se da mediante la canalización de beneficiarios del seguro de desempleo a la DGES a fin de orientarlos sobre los procesos de organización productiva.
- Con los programas que pretendan el fomento cooperativo o para la Economía Social y Solidaria y que atiendan a los grupos prioritarios enunciados en las presentes reglas de operación y que sean establecidos por las Alcaldías, los PILARES, Secretaría de Inclusión y Bienestar Social, Secretaría de Desarrollo Económico, Secretaría de la Mujer o cualquier dependencia del Gobierno del Ciudad de México.
-Programas de reinserción social a personas liberadas y/o preliberadas de algún centro de reclusión de la Ciudad de México, del Instituto de Reinserción Social de la Ciudad de México</t>
  </si>
  <si>
    <t>https://www.transparencia.cdmx.gob.mx/storage/app/uploads/public/5f1/17f/862/5f117f8627a44874719753.pdf
https://www.transparencia.cdmx.gob.mx/storage/app/uploads/public/5f1/17f/a43/5f117fa435269165700478.pdf</t>
  </si>
  <si>
    <t xml:space="preserve">Dirección General de Economía Social y Solidaria </t>
  </si>
  <si>
    <t xml:space="preserve"> 30/06/2020 </t>
  </si>
  <si>
    <t xml:space="preserve">A consecuencia de la declaración de Emergencia Sanitaria en la Ciudad de México por el virus SARS-CoV2”,  el Comité de Planeación del Desarrollo de la Ciudad de México, aprobó y validó la modificación al Programa “Fomento, Constitución y Fortalecimiento de Empresas Sociales y Solidarias de la Ciudad de México” (FOCOFESS 2020) para el ejercicio fiscal 2020, en su Onceava Sesión Extraordinaria 2020, celebrada el  07 de mayo de 2020, por lo que el 18 de mayo del año en curso, se publicó en la Gaceta Oficial de la Ciudad de México el Acuerdo por el que se modifica y adiciona el Aviso por el cual se dan a conocer las Reglas de Operación del programa, “Fomento, Constitución y Fortalecimiento de Empresas Sociales y Solidarias de la Ciudad de México”, (FOCOFESS 2020),para el ejercicio fiscal 2020, publicado en la Gaceta Oficial, el 31 de enero de 2020, mediante el cual,  se realizó una reducción compensada de recursos fiscales programados en el mes de febrero de 2020, en la partida 4461 “ayudas sociales a cooperativas”.  En ese tenor,  se aplicó la reducción de recursos al Programa Presupuestario “Fomento, Constitución y Fortalecimiento de Empresas Sociales y Solidarias de la Ciudad de México” (FOCOFESS),  por un importe de $50,000,000.00 (cincuenta millones de pesos 00/100 M.N). </t>
  </si>
  <si>
    <t>DESGLOSE DE LOS SUBPROGRAMAS:
a) Subprograma de “Fomento y Constitución de Empresas Sociales y Solidarias”.
Otorgar hasta a 138  apoyos a Organizaciones Sociales, cada uno por un monto total de hasta $50,000.00 (Cincuenta mil pesos 00/100 M.N.).
b) Subprograma de “Fortalecimiento a Empresas Sociales y Solidarias”.
Otorgar hasta 220 apoyos a Cooperativas, cada uno por un monto total de hasta $150,000.00 (Ciento cincuenta mil pesos 00/100 M.N.),</t>
  </si>
  <si>
    <t>El objetivo general del Programa FOCOFESS 2020, es mejorar las capacidades organizativas y financieras de las Organizaciones pertenecientes al sector social de la economía y de las Cooperativas, que llevan a cabo actividades de producción, distribución, comercialización y/o consumo de bienes y/o servicios en la Ciudad de México. A través del  Programa FOCOFESS 2020, se busca constituir y consolidar al sector social de la economía ubicado en la Ciudad de México, como una fuente de empleos dignos; de esta forma, también se contribuirá a garantizar el derecho al trabajo, reconocido en el artículo 10 “Ciudad Productiva”, apartado B, de la Constitución Política de la Ciudad de México.</t>
  </si>
  <si>
    <t>Fomentar la constitución legal de hasta 138 Organizaciones Sociales que realicen actividades de producción, distribución,comercialización y/o consumo de bienes y/o servicios en la Ciudad de México, bajo un esquema solidario de participación en la toma de decisiones y reparto de las ganancias, con domicilio fiscal y comercial en la Ciudad de México, mediante un apoyo económico directo e indirecto total, por la cantidad de hasta $50,000.00 (Cincuenta mil pesos 00/100 M.N.). 
Fortalecer hasta 220 Cooperativas, con domicilio fiscal y comercial en la Ciudad de México, que realicen actividades de producción distribución, comercialización y/o consumo de bienes y/o servicios en la Ciudad de México, mediante un apoyo económico directo e indirecto total, por la cantidad de hasta $150,000.00 (Ciento cincuenta mil pesos 00/100 M.N.).</t>
  </si>
  <si>
    <t xml:space="preserve">Porcentaje de Cooperativas con cinco o más integrantes.
</t>
  </si>
  <si>
    <t xml:space="preserve">Contribuir a la creación de mejores oportuni dades de trabajo digno a través de empleos de calidad a los habitante s de la Ciudad
de México.
</t>
  </si>
  <si>
    <t>(Número de Cooperat ivas con cinco o más integrant es /Total de Cooperat ivas estableci das en la Ciudad de México) X 100</t>
  </si>
  <si>
    <t>%</t>
  </si>
  <si>
    <t xml:space="preserve"> Anual</t>
  </si>
  <si>
    <t xml:space="preserve">Reglas de Operación del Programa “Fomento, Constitución Y Fortalecimiento de Empresas Sociales y Solidarias de la Ciudad de México” (FOCOFESS 2020) </t>
  </si>
  <si>
    <t xml:space="preserve">Porcentaje de Organiza ciones Sociales y Cooperat ivas activas
</t>
  </si>
  <si>
    <t xml:space="preserve">Las Organizaciones Sociales y Cooperativas con actividad producti va en la Ciudad de México interesadas en
constituirse y fortalecerse.
</t>
  </si>
  <si>
    <t xml:space="preserve">((Total de Organizaciones Sociales o Cooperativas activas / Número de Organiz aciones Sociales o Coopera tivas registra das) X100
</t>
  </si>
  <si>
    <t xml:space="preserve">Porcentaje de  apoyos entregados
</t>
  </si>
  <si>
    <t xml:space="preserve">Apoyo económico para la adquisición   de maquinaria, equipamiento o materia prima, para el desarroll o  del
proyecto productivo
</t>
  </si>
  <si>
    <t xml:space="preserve">(Apoyo s entrega dos por Subpro grama / apoyos progra mados a entregar) x 100
</t>
  </si>
  <si>
    <t>Semestral</t>
  </si>
  <si>
    <t xml:space="preserve">Porcentaje de apoyos entregados
</t>
  </si>
  <si>
    <t xml:space="preserve">Apoyo económico para la adquisici ón  de maquinaria, equipamiento    o materia prima, para  el fortaleci miento de   la
Cooperativa
</t>
  </si>
  <si>
    <t xml:space="preserve">(Apoyo s entrega dos por Subpro grama / apoyos progra mados a entrega
r) x 100
</t>
  </si>
  <si>
    <t xml:space="preserve">Porcentaje de actas entregadas
</t>
  </si>
  <si>
    <t xml:space="preserve">Actas constitutivas a Organizaciones Sociales beneficiarias
</t>
  </si>
  <si>
    <t xml:space="preserve">(Actas constitu tivas entregadas,/actas constitu tivas progra madas  a entrega
r) x 100
</t>
  </si>
  <si>
    <t xml:space="preserve">Porcentaje de asistenci as técnicas especializadas otorgadas
</t>
  </si>
  <si>
    <t>Asistencias técnicas especializadas para  la asesoría de una Cooperativa</t>
  </si>
  <si>
    <t xml:space="preserve">(Organi zacione s Sociale s y
Cooper ativas que recibier on asistenc ia técnica especia lizada / Organi zacione s Sociale s y
Cooper ativas progra madas para recibir asistenc ia técnica especia lizada) x 100
</t>
  </si>
  <si>
    <t xml:space="preserve">Porcentaje de verificaciones domicilia rias realizadas
</t>
  </si>
  <si>
    <t xml:space="preserve">Verificación domiciliaria a las Organiza ciones Sociales y Cooperativas
</t>
  </si>
  <si>
    <t xml:space="preserve">(Organizacione s Sociales y Cooper ativas verificadas  / Organizaciones Sociales y
Cooperativas programadas para verificar) x 100
</t>
  </si>
  <si>
    <t xml:space="preserve">Porcentaje de asistenci as técnicas especializadas a las Organizaciones Sociales y Cooperativas
</t>
  </si>
  <si>
    <t>Programación de asistencias técnicas especializadas a las Organizaciones Sociales y Cooperativas beneficiarias</t>
  </si>
  <si>
    <t xml:space="preserve">(Asistencias técnicas especia lizadas a las Organizaciones Sociales y
Cooperativas realizadas /asistencias técnicas especializadas a las
Organizaciones Sociale s y Cooper ativas programadas) x 100
</t>
  </si>
  <si>
    <t>https://www.transparencia.cdmx.gob.mx/storage/app/uploads/public/5f1/17a/b89/5f117ab895229054571605.xlsx
https://www.transparencia.cdmx.gob.mx/storage/app/uploads/public/5f1/17a/930/5f117a930964c597949972.xlsx</t>
  </si>
  <si>
    <t>https://trabajo.cdmx.gob.mx/storage/app/media/Evaluación_Focofess_2020.pdf</t>
  </si>
  <si>
    <t>“Apoyo emergente a personas trabajadoras no asalariadas, con registro ante la Secretaría de Trabajo y Fomento al Empleo, residentes de la Ciudad de México y a personas trabajadoras eventuales que residen y realizan su actividad económica en la Ciudad e México, y que han visto afectados sus ingresos por la suspensión de actividades no esenciales, ante la emergencia del SARS-COV2 (COVID-19)”</t>
  </si>
  <si>
    <t>Secretaría del Trabajo y Fomento al Empleo de la Ciudad de México.</t>
  </si>
  <si>
    <t>Dirección General de Trabajo y Previsión Social</t>
  </si>
  <si>
    <t>1. Publicada en Gaceta Oficial de la Ciudad de México el 21 de abril de 2020. 
Aviso por el cual se da a conocer la acción social “Apoyo emergente a personas trabajadoras no asalariadas residentes de la Ciudad de México, ante la emergencia del SARS-COV2 (COVID-19)” y sus lineamientos de operación. 
2. Publicada en Gaceta Oficial de la Ciudad de México el 13 de mayo de 2020. 
Aviso por el que se modifica el diverso por el cual se da a conocer la acción social “Apoyo emergente a personas trabajadoras no asalariadas residentes de la Ciudad de México, ante la emergencia del SARS-COV2 (COVID-19)” y sus lineamientos de operación, y se cambia la denominación de dicha acción social, a “Apoyo emergente a personas trabajadoras no asalariadas, con registro ante la Secretaría de Trabajo y Fomento al Empleo, residentes de la Ciudad de México y a personas trabajadoras eventuales que residen o realizan su actividad económica en la Ciudad e México, y que han visto afectados sus ingresos por la suspensión de actividades no esenciales, ante la emergencia del SARS-COV2 (COVID-19)”. 
3. Publicada en Gaceta Oficial de la Ciudad de México el 05 de junio de 2020.
Aviso por el que se modifican diversos numerales de los lineamientos de operación de la acción social “Apoyo emergente a personas trabajadoras no asalariadas, con registro ante la Secretaría de Trabajo y Fomento al Empleo, residentes de la Ciudad de México y a personas trabajadoras eventuales que residen o realizan su actividad económica en la Ciudad e México, y que han visto afectados sus ingresos por la suspensión de actividades no esenciales, ante la emergencia del SARS-COV2 (COVID-19)”</t>
  </si>
  <si>
    <t>https://www.transparencia.cdmx.gob.mx/storage/app/uploads/public/5f1/79f/166/5f179f16666c2915464733.pdf</t>
  </si>
  <si>
    <t>Número de solicitudes atendidad/Número desolicitudes recibidas</t>
  </si>
  <si>
    <t>https://www.transparencia.cdmx.gob.mx/storage/app/uploads/public/5f1/7bc/c69/5f17bcc69d66e084244821.pdf</t>
  </si>
  <si>
    <t>1. Ser persona trabajadora no asalariada, habitante de la Ciudad de México;
2. Ser mayor de 16 años;
3. Contar con licencia y credencial de trabajador no asalariado vigente, expedida por la Secretaría de Trabajo y Fomento al Empleo o, en su caso, acreditar haber solicitado el trámite de expedición de licencia y credencial de trabajador no asalariado, con anterioridad al 23 de marzo de 2020, mediante el formato TDGTPS_TP02, y cuyo trámtie aún no cuente con Resolución Administrativa emitida por la Dirección General de Trabajo y Previsión Social;
4. No haber sido acreedora a otra acción social u apoyo emergente generado por el Gobierno de la Ciudad de México por la emergencia del SARS-COV2 (COVID-19);
5. No ser beneficiaria de algún programa social implementado por el Gobierno de la Ciudad de México.</t>
  </si>
  <si>
    <t xml:space="preserve">Las personas trabajadoras no asalariadas deberán enviar a las cuentas de correo electrónico atenciondtps@gmail.com y tnacovid@gmail.com su nombre completo y numero de licencia, o en su caso, el número de ID que se localiza en la parte superior derecha del formato TDGTPS_TP02.
Una vez verficado que cumple con los criterios para ser beneficiario, la persona trabajadora no asalariada deberá llenar y remitir el formato de solictud una Identificación ofical vigente, en copis simple (credencial para votar vigente, cédula profesional, pasaporte, cartilla de identidad postal emitida en la Ciudad de México. Sólo en caso de menores de 18 años deberán presentar identificación escolar.)
Las solicitudes de las personas trabajadoras no asalariadas que cumplan con la totalidad de los requisitos y documentos, serán procedentes y se les contactará para darles las intrucciones para cobrar el apoyo. </t>
  </si>
  <si>
    <t>Las personas trabajadoras no asalariadas solicitantes y/o beneficiarias de la acción social, podrán interponer una queja o presentar una inconformidad debidamente fundada y motivada, por escrito, en las instalaciones de la Dirección General de Trabajo y Previsión Social de la STYFE, sito en Calzada San Antonio Abad 32, cuarto piso, colonia Tránsito, demarcación territorial Cuauhtémoc, C.P. 06820, Ciudad de México, en un horario de lunes a jueves de 09:00 a 18:00 horas, y viernes de 09:00 a 15:00 horas. La atención de las quejas e inconformidades se realizará dentro de los 15 días naturales siguientes a su presentación.</t>
  </si>
  <si>
    <t>No aplica</t>
  </si>
  <si>
    <t>Al tratarse de una acción que procura dar respuesta inmediata a una situación de emergencia, la participación ciudadana está acotada a los mecanismos de exigibilidad que estarán a disposición de la ciudadanía para garantizar su acceso a los apoyos que se otorguen durante el periodo de vigencia de dicha acción social, siempre y cuando se cumpla cabalmente los requisitos establecidos en los presentes Lineamientos de Operación.</t>
  </si>
  <si>
    <t>Dirección General de Trabajo y Previsión Social
Dirección para el Trabajo y la Previsión Social
Subdirección de Protección Social y Trabajo No Asalariado</t>
  </si>
  <si>
    <t>Contribuir a la reducción el impacto económico provocado por la declaratoria de emergencia sanitaria en las personas señaladas en el numeral 5 de los presentes Lineamientos de Operación, que fueron afectadas por la suspensión de las actividades no esenciales determinadas por las autoridades sanitarias mediante la entrega de apoyos económicos.</t>
  </si>
  <si>
    <t xml:space="preserve"> Otorgar un apoyo económico básico, en dos ministraciones mensuales, que favorezca el ingreso de 2,700
personas, las cuales han visto reducidos sus ingresos a consecuencia de las medidas gubernamentales para
hacer frente a la emergencia sanitaria ocasionada por la pandemia del virus SARS-COV2 (COVID-19).</t>
  </si>
  <si>
    <t>2,700 beneficiario con un apoyo de $1,500.00 por cada ministración</t>
  </si>
  <si>
    <t>Contribuir a resarcir la pérdida de ingresos de las personas trabajadoras que se han visto afectadas por la suspensión de las actividades económicas en las que se desempeñan, atribuible a
la emergencia sanitaria
por la enfermedad COVID19</t>
  </si>
  <si>
    <t>Porcentaje de solicitudes atendidas para recibir el apoyo denominado</t>
  </si>
  <si>
    <t>(Número de solicitudes atendidas/ Número de solicitudes recibidas) x100</t>
  </si>
  <si>
    <t>“Apoyo emergente a personas trabajadoras no asalariadas, con registro ante la Secretaría de Trabajo y Fomento al Empleo, residentes de la Ciudad de México y a personas trabajadoras eventuales que residen y realizan su actividad económica en la Ciudad e México, y que han visto afectados sus ingresos por la suspensión de actividades no esenciales, ante la emergencia del SARS-COV2 (COVID-19)” MODALIDAD B EVENTUALES</t>
  </si>
  <si>
    <t>Dirección del Seguro de Desempleo</t>
  </si>
  <si>
    <t>AVISO POR EL CUAL SE DA A CONOCER LA ACCIÓN SOCIAL “APOYO PARA PERSONAS RESIDENTES DE LA CIUDAD DE MÉXICO QUE PERDIERON SU EMPLEO FORMAL DURANTE LA EMERGENCIA DERIVADA DEL SARS-COV2 (COVID-19)”Y SUS LINEAMIENTOS DE OPERACIÓN.</t>
  </si>
  <si>
    <t>AVISO POR EL QUE SE MODIFICA EL DIVERSO POR EL CUAL SE DA A CONOCER LA ACCIÓN SOCIAL “APOYO EMERGENTE A PERSONAS TRABAJADORAS NO ASALARIADAS RESIDENTES DE LA CIUDAD DE MÉXICO, ANTE LA EMERGENCIA SARS-COV2 (COVID-19)” Y SUS LINEAMIENTOS DE OPERACIÓN, Y SE CAMBIA LA DENOMINCIÓN DE DICHA ACCIÓN SOCIAL, A “APOYO EMERGENTE A PERSONAS TRABAJADORAS NO ASALARIADAS, CON REGISTRO ANTE LA SECRETARÍA DE TRABAJO Y FOMENTO AL EMPLEO, RESIDENTES DE LA CIUDAD DE MÉXICO Y A PERSONAS TRABAJADORAS EVENTUALES QUE RESIDEN Y REALIZAN SU ACTIVIDAD ECONÓMICA EN LA CIUDAD DE MÉXICO, Y QUE HAN VISTO AFECTADOS SUS INGRESOS POR LA SUSPENSIÓN DE ACTIVIDADES NO ESENCIALES, ANTE LA EMERGENCIA SARS-COV2 (COVID-19)”</t>
  </si>
  <si>
    <t>https://www.transparencia.cdmx.gob.mx/storage/app/uploads/public/5f1/7bc/249/5f17bc2493e8c039249570.pdf</t>
  </si>
  <si>
    <t>https://trabajo.cdmx.gob.mx/storage/app/media/lineamientos_apoyo_emergente_personas_trabajadoras_no_asalariadas_styfe_14_05_2020.pdf</t>
  </si>
  <si>
    <t xml:space="preserve">Busca atender es la pérdida o disminución de ingresos laborales de las personas trabajadoras no asalariadas y de aquellas personas trabajadoras eventuales que residen o realizan su actividad económica en la Ciudad de México, y que han visto afectados sus ingresos por la suspensión de actividades no esenciales, ante la emergencia SARS-COV2 (COVID-19). </t>
  </si>
  <si>
    <t>Estrategia mediante la cual se entregarán apoyos económicos para contribuir a reducir el impacto económico causado por la pérdida del trabajo formal. Medida gubernamental complementaria al Programa Social Seguro de Desempleo.</t>
  </si>
  <si>
    <t xml:space="preserve">Conforme a la asignación presupuestal para esta acción social, se alcanza una cobertura del 11.6% de la población objetivo. </t>
  </si>
  <si>
    <t>Conforme a la asignación presupuestal para esta acción social.</t>
  </si>
  <si>
    <t>https://trabajo.cdmx.gob.mx/storage/app/media/lineamientos_apoyo_para_el_desempleo_05052020_styfe_20_05_2020.pdf</t>
  </si>
  <si>
    <t>Consisten en ser personas residentes de la Ciudad de México que se vieron afectadas en su ingreso laboral a causa de la pérdida de su empleo formal durante la emergencia sanitaria ocasionada por el virus SARS-COV2 (COVID-19).</t>
  </si>
  <si>
    <t>Para la incorporación a la acción social en la modalidad “B” (para las personas trabajadoras eventuales que residen y realizan su actividad económica en la Ciudad de México, y que han visto afectados sus ingresos por la suspensión de actividades no esenciales, ante la emergencia SARS-COV2 (COVID-19), conforme a las determinaciones realizadas por las autoridades sanitarias, y que se encuentren en el padrón que remita la Secretaría de Gobierno de la Ciudad de México), consisten en ser personas trabajadoras eventuales de restaurantes, banquetes y de otros establecimientos con servicio de alimentos y bebidas, trabajadores de la construcción, músicos, artistas urbanos, mariachis, trabajadores de ferias, actores, luchadores, así como otros que resulten similares a estas actividades u otras que se han determinado como no esenciales, que residen y realizan su actividad económica en la Ciudad de México.</t>
  </si>
  <si>
    <t>A) Población General:
- Registrarse en el Sistema Llave CDMX disponible en https://llave.cdmx.gob.mx/;
- Una vez registrado en el Sistema Llave CDMX, realizar el trámite a través de la plataforma https://desempleocovid.cdmx.gob.mx/;
- No haber sido o ser beneficiario(a) del Seguro de Desempleo durante el año 2020;
- Ser residente de la Ciudad de México;
- Tener 18 años o más;
- Haber perdido su empleo formal por causas ajenas a su voluntad;
- Acreditar que su último empleo fue en un centro de trabajo ubicado en la Ciudad de México;
- No percibir ingresos económicos por concepto de jubilación, pensión, subsidio o recibir transferencia gubernamental.</t>
  </si>
  <si>
    <t>Los requisitos para ingresar a la acción social bajo la modalidad “B” (para las personas trabajadoras eventuales que residen y realizan su actividad económica en la Ciudad de México, y que han visto afectados sus ingresos por la suspensión de actividades no esenciales, ante la emergencia SARS-COV2 (COVID-19), conforme a las determinaciones realizadas por las autoridades sanitarias, y que se encuentren en el padrón que remita la Secretaría de Gobierno de la Ciudad de México) son los siguientes:
1. Ser persona trabajadora eventual de restaurantes, banquetes o de otros establecimientos con servicio de alimentos y bebidas, trabajadores de la construcción, músicos, artistas urbanos, mariachis, trabajadores de ferias, actores, luchadores, así como otros que resulten similares a estas actividades u otras que se han determinado como no esenciales y que, de ser el caso, no se encuentren registrados en el padrón de Trabajadores no Asalariados de la DGTPS, que residen y realizan su actividad económica en la Ciudad de México.
2. Tener entre 16 años y menor a 68 años.
3. Estar registrada en el padrón que para tal efecto integre y emita la Secretaría de Gobierno de la Ciudad de México para la presente acción social, el cual está conformado únicamente por personas trabajadoras eventuales de las ocupaciones y actividades no esenciales señalados en el numeral 1, que residen y realizan su actividad económica en la Ciudad de México.
La persona interesada deberá presentar ante la Secretaría de Gobierno, físicamente o por medios electrónicos, la siguiente documentación:
1. Formato de solicitud de acceso en original (proporcionada por la Secretaría de Gobierno), en la que además de los datos personales, se indicarán las actividades laborales que se realizaban antes de la suspensión de actividades no esenciales.
2. Identificación oficial vigente, en copia simple (credencial para votar vigente, cédula profesional, pasaporte, Cartilla de identidad postal emitida en la Ciudad de México).
3. Carta de bajo protesta de decir verdad que la información y la documentación presentada son verídicas y el compromiso para acatar las medidas relacionadas con la emergencia sanitaria.
La identificación que se presente deberá contener, preferentemente, la información del domicilio, mismo que tendrá que estar ubicado en la Ciudad de México. En caso de que la identificación no cuente con los datos del domicilio, se acompañará, además, comprobante de domicilio en la Ciudad de México (recibo de servicio de electricidad, agua, gas natural, predial, teléfono), con una antigüedad no mayor a 3 meses, contados a partir de la fecha límite de pago.
El periodo de recepción de solicitudes, remitidas por la Secretaría de Gobierno a la Secretaría de Trabajo y Fomento al Empleo, se realizará a partir del día 28 de abril del presente año.
El trámite de acceso a la acción social deberá realizarlo únicamente la persona interesada, en los tiempos y lugares establecidos para tal efecto, independientemente de su afiliación a alguna unión o grupo de personas trabajadoras eventuales.</t>
  </si>
  <si>
    <t xml:space="preserve">Las personas solicitantes, podrán interponer una queja o presentar una inconformidad debidamente fundada y motivada por escrito, en las instalaciones de la Dirección General de Empleo de la Secretaría de Trabajo y Fomento al Empleo, sito en Calzada San Antonio Abad 32, cuarto piso, colonia Tránsito, demarcación territorial Cuauhtémoc C.P. 06820, Ciudad de México, en un horario de lunes a jueves de 09:00 a 18:00 horas, y viernes de 09:00 a 15:00 horas. La atención de las quejas e inconformidades se realizará dentro de los 15 días naturales siguientes a su presentación. </t>
  </si>
  <si>
    <t xml:space="preserve">Por lo que hace a la modalidad “B” (para la población dedicada a diversas ocupaciones por su cuenta o que las realizaba para diversos establecimientos dedicados a actividades consideradas como no esenciales, conforme a las determinaciones realizadas por las autoridades sanitarias) las personas trabajadoras solicitantes, podrán interponer una queja o presentar una inconformidad debidamente fundada y motivada por escrito, en las instalaciones de la Dirección General de Empleo de la Secretaría de Trabajo y Fomento al Empleo, sito en Calzada San Antonio Abad 32, tercer piso, colonia Tránsito, demarcación territorial Cuauhtémoc C.P. 06820, Ciudad de México, en un horario de lunes a jueves de 09:00 a 18:00 horas, y viernes de 09:00 a 15:00 horas. La atención de las quejas e inconformidades se realizará dentro de los 15 días naturales siguientes a su presentación. </t>
  </si>
  <si>
    <t>Las personas podrán presentar sus quejas por considerarse indebidamente excluidos de la acción social o por incumplimiento de la garantía de acceso ante el Órgano Interno de Control en la Secretaría de Trabajo y Fomento al Empleo, con domicilio en Calzada San Antonio Abad 32, segundo piso, colonia Tránsito, demarcación territorial Cuauhtémoc C.P. 06820, Ciudad de México; a la Procuraduría Social de la Ciudad de México, o bien, registrar su queja a través del Servicio Público de Localización Telefónica, LOCATEL, quien deberá turnarla a la Procuraduría Social para su debida investigación y en su caso a la instancia correspondiente.</t>
  </si>
  <si>
    <t>La acción social deberá contar, de acuerdo con el sistema del Marco Lógico, al menos con dos indicadores, uno de resultados y uno de gestión, que permitan producir información de forma puntual, precisa y transparente de la calidad de la intervención.</t>
  </si>
  <si>
    <t xml:space="preserve">La acción social deberá contar, de acuerdo con el sistema del Marco Lógico, al menos con dos indicadores, uno de resultados y uno de gestión, que permitan producir información de forma puntual, precisa y transparente de la calidad de la intervención. </t>
  </si>
  <si>
    <t>no hay datos</t>
  </si>
  <si>
    <t>Al tratarse de una acción que procura dar respuesta inmediata a una situación de emergencia, la participación ciudadana está acotada a los mecanismos de exigibilidad que estarán a disposición de la ciudadanía para garantizar su acceso a los apoyos que se otorguen durante el periodo de vigencia de dicha acción, siempre y cuando se cumplan cabalmente los requisitos establecidos en los presentes Lineamientos de Operación.</t>
  </si>
  <si>
    <t xml:space="preserve">Al tratarse de una acción que procura dar respuesta inmediata a una situación de emergencia, la participación ciudadana está acotada a los mecanismos de exigibilidad que estarán a disposición de la ciudadanía para garantizar su acceso a los apoyos que se otorguen durante el periodo de vigencia de dicha acción, siempre y cuando se cumpla cabalmente los requisitos establecidos en los presentes Lineamientos de Operación. </t>
  </si>
  <si>
    <t>Está sujeto a lineamientos de operación</t>
  </si>
  <si>
    <t>Acción Social COVID-19</t>
  </si>
  <si>
    <t>Otorgar apoyo económico durante dos meses, por un monto de $1,500.00 (mil quinientos pesos 00/100 M.N.) mensuales, a 33,333 (treinta y tres mil trescientos treinta y tres) personas que cumplan con los requisitos definidos en el numeral diez de los presentes Lineamientos de Operación</t>
  </si>
  <si>
    <t>Otorgar un apoyo económico básico, en dos ministraciones mensuales, que favorezca el ingreso de 6,000 personas para la modalidad “B”, señaladas en el numeral 5 de los presentes Lineamientos de Operación, las cuales han visto reducidos sus ingresos a consecuencia de las medidas gubernamentales para hacer frente a la emergencia sanitaria ocasionada por la pandemia del virus SARS-COV2 (COVID-19).</t>
  </si>
  <si>
    <t>Propósito y componente</t>
  </si>
  <si>
    <t>porcentaje de personas beneficiadas y cumplimiento</t>
  </si>
  <si>
    <t>(Número de apoyos o solicitudes otorgadas, al periodo/ Número de apoyos o solicitudes programadas para otorgar) x100</t>
  </si>
  <si>
    <t xml:space="preserve">AVISO POR EL CUAL SE DA A CONOCER LA ACCIÓN SOCIAL “APOYO PARA PERSONAS RESIDENTES DE LA CIUDAD DE MÉXICO QUE PERDIERON SU EMPLEO FORMAL DURANTE LA EMERGENCIA DERIVADA DEL SARS-COV2 (COVID-19)”Y SUS LINEAMIENTOS DE OPERACIÓN. </t>
  </si>
  <si>
    <t xml:space="preserve">Porcentaje de solicitudes atendidas para recibir el apoyo y Porcentaje de apoyos entregados en la Modalidad “B” </t>
  </si>
  <si>
    <t>(Número de solicitudes atendidas o apoyos otorgados/ Número de solicitudes recibidas o apoyos programados) x100</t>
  </si>
  <si>
    <t>https://www.trabajo.cdmx.gob.mx/covid19/apoyo-para-el-desempleo</t>
  </si>
  <si>
    <t>https://www.trabajo.cdmx.gob.mx/apoyo-personas-trabajadoras-eventuales</t>
  </si>
  <si>
    <t>Contribuir a reducir el impacto por la pérdida del ingreso en aquellas personas que perdieron su empleo formal antes y durante la implementación de las medidas tomadas por el gobierno con motivo de la emergencia sanitaria derivada de la pandemia SARS-COV2 (COVID-19) y que en este momento no se encuentran en condiciones de realizar la
búsqueda de empleo; así como mitigar las afectaciones económicas de aquellos que, con motivo de dichas medias y el cierre de los Mercados Públicos, no pueden llevar a cabo normalmente sus actividades económicas.</t>
  </si>
  <si>
    <t>Apoyo para personas residentes de la Ciudad de México que perdieron su empleo formal antes y durante la emergencia derivada del SARS-COV2 (COVID-19) y que, dadas las medidas para atender la emergencia sanitaria, no se encuentran en condiciones de realizar la busqueda de empleo.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</si>
</sst>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dd/mm/yyyy;@"/>
    <numFmt numFmtId="165" formatCode="0.0%"/>
  </numFmts>
  <fonts count="14" x14ac:knownFonts="1">
    <font>
      <sz val="10"/>
      <name val="Arial"/>
      <family val="2"/>
    </font>
    <font>
      <sz val="11"/>
      <color theme="1"/>
      <name val="Calibri"/>
      <family val="2"/>
      <scheme val="minor"/>
    </font>
    <font>
      <sz val="11"/>
      <color theme="1"/>
      <name val="Calibri"/>
      <family val="2"/>
      <scheme val="minor"/>
    </font>
    <font>
      <b/>
      <sz val="11"/>
      <color rgb="FFFFFFFF"/>
      <name val="Arial"/>
      <family val="2"/>
    </font>
    <font>
      <u/>
      <sz val="10"/>
      <color theme="10"/>
      <name val="Arial"/>
      <family val="2"/>
    </font>
    <font>
      <sz val="10"/>
      <name val="Arial"/>
      <family val="2"/>
    </font>
    <font>
      <b/>
      <sz val="11"/>
      <color rgb="FFFFFFFF"/>
      <name val="Calibri"/>
      <family val="2"/>
      <scheme val="minor"/>
    </font>
    <font>
      <sz val="11"/>
      <name val="Calibri"/>
      <family val="2"/>
      <scheme val="minor"/>
    </font>
    <font>
      <sz val="11"/>
      <color rgb="FF000000"/>
      <name val="Calibri"/>
      <family val="2"/>
      <scheme val="minor"/>
    </font>
    <font>
      <sz val="11"/>
      <color indexed="8"/>
      <name val="Calibri"/>
      <family val="2"/>
      <scheme val="minor"/>
    </font>
    <font>
      <u/>
      <sz val="11"/>
      <name val="Calibri"/>
      <family val="2"/>
      <scheme val="minor"/>
    </font>
    <font>
      <u/>
      <sz val="11"/>
      <color theme="10"/>
      <name val="Calibri"/>
      <family val="2"/>
      <scheme val="minor"/>
    </font>
    <font>
      <sz val="11"/>
      <name val="Calibri"/>
      <family val="2"/>
    </font>
    <font>
      <u/>
      <sz val="11"/>
      <color theme="10"/>
      <name val="Calibri"/>
      <family val="2"/>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2">
    <xf numFmtId="0" fontId="0" fillId="0" borderId="0"/>
    <xf numFmtId="0" fontId="4" fillId="0" borderId="0" applyNumberFormat="0" applyFill="0" applyBorder="0" applyAlignment="0" applyProtection="0"/>
    <xf numFmtId="0" fontId="2" fillId="0" borderId="0"/>
    <xf numFmtId="0" fontId="5" fillId="0" borderId="0"/>
    <xf numFmtId="0" fontId="1" fillId="0" borderId="0"/>
    <xf numFmtId="44" fontId="5" fillId="0" borderId="0" applyFont="0" applyFill="0" applyBorder="0" applyAlignment="0" applyProtection="0"/>
    <xf numFmtId="0" fontId="5" fillId="0" borderId="0"/>
    <xf numFmtId="0" fontId="9" fillId="0" borderId="0"/>
    <xf numFmtId="9" fontId="9" fillId="0" borderId="0" applyFont="0" applyFill="0" applyBorder="0" applyAlignment="0" applyProtection="0"/>
    <xf numFmtId="0" fontId="11" fillId="0" borderId="0" applyNumberFormat="0" applyFill="0" applyBorder="0" applyAlignment="0" applyProtection="0"/>
    <xf numFmtId="0" fontId="9" fillId="0" borderId="0"/>
    <xf numFmtId="0" fontId="9" fillId="0" borderId="0"/>
  </cellStyleXfs>
  <cellXfs count="73">
    <xf numFmtId="0" fontId="0" fillId="0" borderId="0" xfId="0"/>
    <xf numFmtId="0" fontId="3" fillId="2" borderId="2" xfId="0" applyFont="1" applyFill="1" applyBorder="1" applyAlignment="1">
      <alignment horizontal="center" wrapText="1"/>
    </xf>
    <xf numFmtId="0" fontId="7" fillId="0" borderId="0" xfId="0" applyFont="1"/>
    <xf numFmtId="0" fontId="7" fillId="0" borderId="0" xfId="0" applyFont="1" applyAlignment="1">
      <alignment horizontal="center" vertical="center"/>
    </xf>
    <xf numFmtId="0" fontId="8" fillId="3" borderId="2" xfId="0" applyFont="1" applyFill="1" applyBorder="1"/>
    <xf numFmtId="0" fontId="8" fillId="3" borderId="2" xfId="0" applyFont="1" applyFill="1" applyBorder="1" applyAlignment="1">
      <alignment wrapText="1"/>
    </xf>
    <xf numFmtId="0" fontId="8" fillId="3" borderId="2" xfId="0" applyFont="1" applyFill="1" applyBorder="1" applyAlignment="1">
      <alignment horizontal="center" vertical="center"/>
    </xf>
    <xf numFmtId="0" fontId="6" fillId="2" borderId="2" xfId="0" applyFont="1" applyFill="1" applyBorder="1" applyAlignment="1">
      <alignment horizontal="center" wrapText="1"/>
    </xf>
    <xf numFmtId="0" fontId="7" fillId="0" borderId="0" xfId="0" applyFont="1" applyBorder="1" applyAlignment="1">
      <alignment horizontal="center" vertical="center"/>
    </xf>
    <xf numFmtId="0" fontId="7" fillId="0" borderId="0" xfId="6" applyFont="1" applyBorder="1" applyAlignment="1">
      <alignment horizontal="center" vertical="center"/>
    </xf>
    <xf numFmtId="0" fontId="7" fillId="0" borderId="0" xfId="6" applyFont="1" applyBorder="1" applyAlignment="1">
      <alignment horizontal="center" vertical="center" wrapText="1"/>
    </xf>
    <xf numFmtId="14" fontId="7" fillId="0" borderId="0" xfId="0" applyNumberFormat="1" applyFont="1" applyAlignment="1">
      <alignment horizontal="center" vertical="center"/>
    </xf>
    <xf numFmtId="0" fontId="7" fillId="0" borderId="0" xfId="0" applyFont="1" applyAlignment="1">
      <alignment horizontal="center" vertical="center" wrapText="1"/>
    </xf>
    <xf numFmtId="164" fontId="7" fillId="0" borderId="0" xfId="0" applyNumberFormat="1" applyFont="1" applyAlignment="1">
      <alignment horizontal="center" vertical="center"/>
    </xf>
    <xf numFmtId="0" fontId="7" fillId="0" borderId="0" xfId="0" applyFont="1" applyFill="1" applyAlignment="1">
      <alignment horizontal="center" vertical="center"/>
    </xf>
    <xf numFmtId="2" fontId="7" fillId="0" borderId="0" xfId="0" applyNumberFormat="1" applyFont="1" applyAlignment="1">
      <alignment horizontal="center" vertical="center"/>
    </xf>
    <xf numFmtId="2" fontId="7" fillId="0" borderId="0" xfId="5" applyNumberFormat="1" applyFont="1" applyAlignment="1">
      <alignment horizontal="center" vertical="center" wrapText="1"/>
    </xf>
    <xf numFmtId="0" fontId="10" fillId="0" borderId="0" xfId="1" applyFont="1" applyAlignment="1">
      <alignment horizontal="center" vertical="center"/>
    </xf>
    <xf numFmtId="0" fontId="7" fillId="0" borderId="0" xfId="7" applyFont="1" applyAlignment="1">
      <alignment horizontal="center" vertical="center"/>
    </xf>
    <xf numFmtId="2" fontId="7" fillId="0" borderId="0" xfId="7" applyNumberFormat="1" applyFont="1" applyAlignment="1">
      <alignment horizontal="center" vertical="center"/>
    </xf>
    <xf numFmtId="0" fontId="7" fillId="0" borderId="0" xfId="7" applyFont="1" applyFill="1" applyAlignment="1">
      <alignment horizontal="center" vertical="center"/>
    </xf>
    <xf numFmtId="0" fontId="7" fillId="0" borderId="0" xfId="0" applyNumberFormat="1" applyFont="1" applyAlignment="1">
      <alignment horizontal="center" vertical="center"/>
    </xf>
    <xf numFmtId="0" fontId="7" fillId="0" borderId="0" xfId="6" applyFont="1" applyFill="1" applyBorder="1" applyAlignment="1">
      <alignment horizontal="center" vertical="center"/>
    </xf>
    <xf numFmtId="0" fontId="4" fillId="0" borderId="0" xfId="1" applyAlignment="1">
      <alignment horizontal="center" vertical="center"/>
    </xf>
    <xf numFmtId="0" fontId="11" fillId="0" borderId="0" xfId="9" applyAlignment="1">
      <alignment horizontal="center" vertical="center"/>
    </xf>
    <xf numFmtId="0" fontId="9" fillId="0" borderId="0" xfId="7"/>
    <xf numFmtId="14" fontId="7" fillId="0" borderId="0" xfId="7" applyNumberFormat="1" applyFont="1" applyFill="1" applyAlignment="1">
      <alignment horizontal="center" vertical="center"/>
    </xf>
    <xf numFmtId="10" fontId="7" fillId="0" borderId="0" xfId="6" applyNumberFormat="1" applyFont="1" applyBorder="1" applyAlignment="1">
      <alignment horizontal="center" vertical="center" wrapText="1"/>
    </xf>
    <xf numFmtId="165" fontId="7" fillId="0" borderId="0" xfId="8" applyNumberFormat="1" applyFont="1" applyBorder="1" applyAlignment="1">
      <alignment horizontal="center" vertical="center" wrapText="1"/>
    </xf>
    <xf numFmtId="10" fontId="7" fillId="0" borderId="0" xfId="6" applyNumberFormat="1" applyFont="1" applyBorder="1" applyAlignment="1">
      <alignment horizontal="center" vertical="center"/>
    </xf>
    <xf numFmtId="10" fontId="7" fillId="0" borderId="0" xfId="8" applyNumberFormat="1" applyFont="1" applyBorder="1" applyAlignment="1">
      <alignment horizontal="center" vertical="center" wrapText="1"/>
    </xf>
    <xf numFmtId="165" fontId="7" fillId="0" borderId="0" xfId="8" applyNumberFormat="1" applyFont="1" applyFill="1" applyBorder="1" applyAlignment="1">
      <alignment horizontal="center" vertical="center"/>
    </xf>
    <xf numFmtId="0" fontId="12" fillId="0" borderId="0" xfId="7" applyFont="1" applyBorder="1" applyAlignment="1">
      <alignment horizontal="center" vertical="center"/>
    </xf>
    <xf numFmtId="0" fontId="7" fillId="0" borderId="0" xfId="7" applyFont="1" applyFill="1" applyAlignment="1">
      <alignment horizontal="left" vertical="center"/>
    </xf>
    <xf numFmtId="14" fontId="7" fillId="0" borderId="0" xfId="7" applyNumberFormat="1" applyFont="1" applyAlignment="1">
      <alignment horizontal="left" vertical="center"/>
    </xf>
    <xf numFmtId="0" fontId="13" fillId="0" borderId="0" xfId="1" applyFont="1" applyAlignment="1">
      <alignment horizontal="left" vertical="center"/>
    </xf>
    <xf numFmtId="14" fontId="12" fillId="0" borderId="0" xfId="0" applyNumberFormat="1" applyFont="1" applyAlignment="1">
      <alignment horizontal="left" vertical="center"/>
    </xf>
    <xf numFmtId="0" fontId="12" fillId="0" borderId="0" xfId="0" applyFont="1"/>
    <xf numFmtId="164" fontId="7" fillId="0" borderId="0" xfId="7" applyNumberFormat="1" applyFont="1" applyBorder="1" applyAlignment="1">
      <alignment horizontal="center" vertical="center" shrinkToFit="1"/>
    </xf>
    <xf numFmtId="0" fontId="7" fillId="0" borderId="0" xfId="7" applyFont="1" applyBorder="1" applyAlignment="1">
      <alignment horizontal="center" vertical="center"/>
    </xf>
    <xf numFmtId="0" fontId="10" fillId="0" borderId="0" xfId="9" applyFont="1" applyFill="1" applyBorder="1" applyAlignment="1">
      <alignment horizontal="center" vertical="center"/>
    </xf>
    <xf numFmtId="14" fontId="7" fillId="0" borderId="0" xfId="7" applyNumberFormat="1" applyFont="1" applyBorder="1" applyAlignment="1">
      <alignment horizontal="center" vertical="center"/>
    </xf>
    <xf numFmtId="0" fontId="7" fillId="0" borderId="0" xfId="7" applyFont="1" applyFill="1" applyBorder="1" applyAlignment="1">
      <alignment horizontal="center" vertical="center"/>
    </xf>
    <xf numFmtId="0" fontId="10" fillId="0" borderId="0" xfId="9" applyFont="1" applyFill="1" applyBorder="1" applyAlignment="1" applyProtection="1">
      <alignment horizontal="center" vertical="center"/>
    </xf>
    <xf numFmtId="0" fontId="5" fillId="0" borderId="0" xfId="7" applyFont="1" applyBorder="1" applyAlignment="1" applyProtection="1">
      <alignment horizontal="center" vertical="center"/>
    </xf>
    <xf numFmtId="0" fontId="10" fillId="0" borderId="0" xfId="9" applyFont="1" applyBorder="1" applyAlignment="1">
      <alignment horizontal="center" vertical="center"/>
    </xf>
    <xf numFmtId="0" fontId="7" fillId="0" borderId="0" xfId="9" applyFont="1" applyFill="1" applyBorder="1" applyAlignment="1">
      <alignment horizontal="center" vertical="center"/>
    </xf>
    <xf numFmtId="0" fontId="7" fillId="0" borderId="0" xfId="7" applyFont="1" applyBorder="1" applyAlignment="1">
      <alignment horizontal="center" vertical="center" wrapText="1"/>
    </xf>
    <xf numFmtId="9" fontId="7" fillId="0" borderId="0" xfId="7" applyNumberFormat="1" applyFont="1" applyBorder="1" applyAlignment="1">
      <alignment horizontal="center" vertical="center"/>
    </xf>
    <xf numFmtId="0" fontId="11" fillId="0" borderId="0" xfId="9" applyAlignment="1">
      <alignment horizontal="left" vertical="top"/>
    </xf>
    <xf numFmtId="0" fontId="11" fillId="0" borderId="0" xfId="9" applyFill="1" applyAlignment="1">
      <alignment horizontal="left" vertical="top"/>
    </xf>
    <xf numFmtId="14" fontId="7" fillId="0" borderId="0" xfId="7" applyNumberFormat="1" applyFont="1" applyAlignment="1">
      <alignment horizontal="center" vertical="center"/>
    </xf>
    <xf numFmtId="0" fontId="10" fillId="0" borderId="0" xfId="9" applyFont="1" applyFill="1" applyAlignment="1">
      <alignment horizontal="center" vertical="center"/>
    </xf>
    <xf numFmtId="0" fontId="10" fillId="0" borderId="0" xfId="9" applyFont="1" applyAlignment="1">
      <alignment horizontal="center" vertical="center"/>
    </xf>
    <xf numFmtId="14" fontId="7" fillId="0" borderId="0" xfId="0" applyNumberFormat="1" applyFont="1" applyAlignment="1">
      <alignment horizontal="left"/>
    </xf>
    <xf numFmtId="0" fontId="11" fillId="0" borderId="0" xfId="9"/>
    <xf numFmtId="0" fontId="4" fillId="0" borderId="0" xfId="1"/>
    <xf numFmtId="2" fontId="7" fillId="0" borderId="0" xfId="7" applyNumberFormat="1" applyFont="1" applyFill="1" applyBorder="1" applyAlignment="1">
      <alignment horizontal="center" vertical="center"/>
    </xf>
    <xf numFmtId="0" fontId="11" fillId="0" borderId="0" xfId="1" applyFont="1"/>
    <xf numFmtId="0" fontId="11" fillId="0" borderId="0" xfId="1" applyFont="1" applyAlignment="1">
      <alignment horizontal="center" vertical="center"/>
    </xf>
    <xf numFmtId="14" fontId="7" fillId="0" borderId="0" xfId="0" applyNumberFormat="1" applyFont="1" applyAlignment="1">
      <alignment horizontal="left" vertical="center"/>
    </xf>
    <xf numFmtId="0" fontId="11" fillId="0" borderId="0" xfId="1" applyFont="1" applyAlignment="1">
      <alignment horizontal="left" vertical="center"/>
    </xf>
    <xf numFmtId="2" fontId="7" fillId="0" borderId="0" xfId="7" applyNumberFormat="1" applyFont="1" applyBorder="1" applyAlignment="1">
      <alignment horizontal="center" vertical="center"/>
    </xf>
    <xf numFmtId="2" fontId="5" fillId="0" borderId="0" xfId="7" applyNumberFormat="1" applyFont="1" applyFill="1" applyBorder="1" applyAlignment="1" applyProtection="1">
      <alignment horizontal="center" vertical="center"/>
    </xf>
    <xf numFmtId="0" fontId="6" fillId="2" borderId="1" xfId="0" applyFont="1" applyFill="1" applyBorder="1" applyAlignment="1">
      <alignment horizontal="center" wrapText="1"/>
    </xf>
    <xf numFmtId="0" fontId="8" fillId="3" borderId="1" xfId="0" applyFont="1" applyFill="1" applyBorder="1"/>
    <xf numFmtId="2" fontId="7" fillId="0" borderId="0" xfId="7" applyNumberFormat="1" applyFont="1" applyFill="1" applyAlignment="1">
      <alignment horizontal="center" vertical="center"/>
    </xf>
    <xf numFmtId="0" fontId="7" fillId="0" borderId="0" xfId="7" applyNumberFormat="1" applyFont="1" applyFill="1" applyAlignment="1">
      <alignment horizontal="center" vertical="center"/>
    </xf>
    <xf numFmtId="0" fontId="7" fillId="0" borderId="0" xfId="7" applyNumberFormat="1" applyFont="1" applyBorder="1" applyAlignment="1">
      <alignment horizontal="center" vertical="center"/>
    </xf>
    <xf numFmtId="0" fontId="7" fillId="0" borderId="0" xfId="7" applyNumberFormat="1" applyFont="1" applyAlignment="1">
      <alignment horizontal="center" vertical="center"/>
    </xf>
    <xf numFmtId="2" fontId="7" fillId="0" borderId="0" xfId="0" applyNumberFormat="1" applyFont="1" applyFill="1" applyAlignment="1">
      <alignment horizontal="center" vertical="center"/>
    </xf>
    <xf numFmtId="2" fontId="7" fillId="0" borderId="0" xfId="7" applyNumberFormat="1" applyFont="1" applyBorder="1" applyAlignment="1" applyProtection="1">
      <alignment horizontal="center" vertical="center"/>
    </xf>
    <xf numFmtId="2" fontId="7" fillId="0" borderId="0" xfId="11" applyNumberFormat="1" applyFont="1" applyFill="1" applyAlignment="1">
      <alignment horizontal="center"/>
    </xf>
  </cellXfs>
  <cellStyles count="12">
    <cellStyle name="Hipervínculo" xfId="1" builtinId="8"/>
    <cellStyle name="Hipervínculo 2" xfId="9" xr:uid="{F814043E-C402-4514-9380-1BCAA708284A}"/>
    <cellStyle name="Moneda" xfId="5" builtinId="4"/>
    <cellStyle name="Normal" xfId="0" builtinId="0"/>
    <cellStyle name="Normal 2" xfId="2" xr:uid="{00000000-0005-0000-0000-000003000000}"/>
    <cellStyle name="Normal 2 2" xfId="3" xr:uid="{00000000-0005-0000-0000-000004000000}"/>
    <cellStyle name="Normal 2 2 2 2" xfId="6" xr:uid="{00000000-0005-0000-0000-000005000000}"/>
    <cellStyle name="Normal 2 3" xfId="10" xr:uid="{027CB7D5-789F-4FC3-B74C-8430F0EB0536}"/>
    <cellStyle name="Normal 3" xfId="4" xr:uid="{00000000-0005-0000-0000-000006000000}"/>
    <cellStyle name="Normal 3 2" xfId="11" xr:uid="{1CBE299B-E108-4306-BB09-10D7AF0808DA}"/>
    <cellStyle name="Normal 4" xfId="7" xr:uid="{761E1EC9-85A1-441F-AF4B-631F53FD323F}"/>
    <cellStyle name="Porcentaje 2" xfId="8" xr:uid="{E43A0055-373F-4B4B-8404-0770B0BE6CB7}"/>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zet\Desktop\03..ART_122_ENERO_SEPTIEMBRE_2019\A122Fr02B_Padron-de-beneficiarios%20de%20programas%20sociales%20A%20SEPT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82043"/>
      <sheetName val="Hidden_1_Tabla_482043"/>
    </sheetNames>
    <sheetDataSet>
      <sheetData sheetId="0"/>
      <sheetData sheetId="1">
        <row r="1">
          <cell r="A1" t="str">
            <v>Programas de transferencia</v>
          </cell>
        </row>
      </sheetData>
      <sheetData sheetId="2"/>
      <sheetData sheetId="3">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deso.cdmx.gob.mx/documentos/2020/secretarias/styfe/1trabajo_rop_focofess_3101.pdf" TargetMode="External"/><Relationship Id="rId13" Type="http://schemas.openxmlformats.org/officeDocument/2006/relationships/hyperlink" Target="http://www.sideso.cdmx.gob.mx/documentos/2020/secretarias/styfe/1trabajo_rop_focofess_3101.pdf" TargetMode="External"/><Relationship Id="rId18" Type="http://schemas.openxmlformats.org/officeDocument/2006/relationships/hyperlink" Target="http://www.sideso.cdmx.gob.mx/documentos/2020/secretarias/styfe/1trabajo_rop_focofess_3101.pdf" TargetMode="External"/><Relationship Id="rId26" Type="http://schemas.openxmlformats.org/officeDocument/2006/relationships/hyperlink" Target="https://www.transparencia.cdmx.gob.mx/storage/app/uploads/public/5f1/17e/f9a/5f117ef9a2552881853238.pdf" TargetMode="External"/><Relationship Id="rId39" Type="http://schemas.openxmlformats.org/officeDocument/2006/relationships/hyperlink" Target="https://trabajo.cdmx.gob.mx/storage/app/media/lineamientos_apoyo_para_el_desempleo_05052020_styfe_20_05_2020.pdf" TargetMode="External"/><Relationship Id="rId3" Type="http://schemas.openxmlformats.org/officeDocument/2006/relationships/hyperlink" Target="http://www.ssp.df.gob.mx/TransparenciaSSP/sitio_sspdf/LTAPRCCDMX2018/art_121/fraccion_i/VINCULOS/presupuestosdeegresos.pdf" TargetMode="External"/><Relationship Id="rId21" Type="http://schemas.openxmlformats.org/officeDocument/2006/relationships/hyperlink" Target="http://www.sideso.cdmx.gob.mx/documentos/2020/secretarias/styfe/1trabajo_rop_focofess_3101.pdf" TargetMode="External"/><Relationship Id="rId34" Type="http://schemas.openxmlformats.org/officeDocument/2006/relationships/hyperlink" Target="https://www.transparencia.cdmx.gob.mx/storage/app/uploads/public/5f1/7bc/c69/5f17bcc69d66e084244821.pdf" TargetMode="External"/><Relationship Id="rId42" Type="http://schemas.openxmlformats.org/officeDocument/2006/relationships/hyperlink" Target="https://www.transparencia.cdmx.gob.mx/storage/app/uploads/public/5f1/7bc/249/5f17bc2493e8c039249570.pdf" TargetMode="External"/><Relationship Id="rId7" Type="http://schemas.openxmlformats.org/officeDocument/2006/relationships/hyperlink" Target="http://www.sideso.cdmx.gob.mx/documentos/2020/secretarias/styfe/1trabajo_rop_focofess_3101.pdf" TargetMode="External"/><Relationship Id="rId12" Type="http://schemas.openxmlformats.org/officeDocument/2006/relationships/hyperlink" Target="http://www.sideso.cdmx.gob.mx/documentos/2020/secretarias/styfe/1trabajo_rop_focofess_3101.pdf" TargetMode="External"/><Relationship Id="rId17" Type="http://schemas.openxmlformats.org/officeDocument/2006/relationships/hyperlink" Target="http://www.sideso.cdmx.gob.mx/documentos/2020/secretarias/styfe/1trabajo_rop_focofess_3101.pdf" TargetMode="External"/><Relationship Id="rId25" Type="http://schemas.openxmlformats.org/officeDocument/2006/relationships/hyperlink" Target="https://www.transparencia.cdmx.gob.mx/storage/app/uploads/public/5f1/17e/f9a/5f117ef9a2552881853238.pdf" TargetMode="External"/><Relationship Id="rId33" Type="http://schemas.openxmlformats.org/officeDocument/2006/relationships/hyperlink" Target="https://www.transparencia.cdmx.gob.mx/storage/app/uploads/public/5f1/7bc/c69/5f17bcc69d66e084244821.pdf" TargetMode="External"/><Relationship Id="rId38" Type="http://schemas.openxmlformats.org/officeDocument/2006/relationships/hyperlink" Target="https://trabajo.cdmx.gob.mx/storage/app/media/lineamientos_apoyo_emergente_personas_trabajadoras_no_asalariadas_styfe_14_05_2020.pdf" TargetMode="External"/><Relationship Id="rId2" Type="http://schemas.openxmlformats.org/officeDocument/2006/relationships/hyperlink" Target="http://www.trabajo.cdmx.gob.mx/" TargetMode="External"/><Relationship Id="rId16" Type="http://schemas.openxmlformats.org/officeDocument/2006/relationships/hyperlink" Target="http://www.sideso.cdmx.gob.mx/documentos/2020/secretarias/styfe/1trabajo_rop_focofess_3101.pdf" TargetMode="External"/><Relationship Id="rId20" Type="http://schemas.openxmlformats.org/officeDocument/2006/relationships/hyperlink" Target="http://www.sideso.cdmx.gob.mx/documentos/2020/secretarias/styfe/1trabajo_rop_focofess_3101.pdf" TargetMode="External"/><Relationship Id="rId29" Type="http://schemas.openxmlformats.org/officeDocument/2006/relationships/hyperlink" Target="https://www.transparencia.cdmx.gob.mx/storage/app/uploads/public/5f1/17e/f9a/5f117ef9a2552881853238.pdf" TargetMode="External"/><Relationship Id="rId41" Type="http://schemas.openxmlformats.org/officeDocument/2006/relationships/hyperlink" Target="http://www.ssp.df.gob.mx/TransparenciaSSP/sitio_sspdf/LTAPRCCDMX2018/art_121/fraccion_i/VINCULOS/presupuestosdeegresos.pdf" TargetMode="External"/><Relationship Id="rId1" Type="http://schemas.openxmlformats.org/officeDocument/2006/relationships/hyperlink" Target="https://trabajo.cdmx.gob.mx/storage/app/media/Evaluaci&#243;n_Trabajo_Digno_2020.pdf" TargetMode="External"/><Relationship Id="rId6" Type="http://schemas.openxmlformats.org/officeDocument/2006/relationships/hyperlink" Target="http://www.sideso.cdmx.gob.mx/index.php?id=800" TargetMode="External"/><Relationship Id="rId11" Type="http://schemas.openxmlformats.org/officeDocument/2006/relationships/hyperlink" Target="http://www.sideso.cdmx.gob.mx/documentos/2020/secretarias/styfe/1trabajo_rop_focofess_3101.pdf" TargetMode="External"/><Relationship Id="rId24" Type="http://schemas.openxmlformats.org/officeDocument/2006/relationships/hyperlink" Target="https://www.transparencia.cdmx.gob.mx/storage/app/uploads/public/5f1/17e/f9a/5f117ef9a2552881853238.pdf" TargetMode="External"/><Relationship Id="rId32" Type="http://schemas.openxmlformats.org/officeDocument/2006/relationships/hyperlink" Target="https://www.transparencia.cdmx.gob.mx/storage/app/uploads/public/5f1/79f/166/5f179f16666c2915464733.pdf" TargetMode="External"/><Relationship Id="rId37" Type="http://schemas.openxmlformats.org/officeDocument/2006/relationships/hyperlink" Target="https://www.transparencia.cdmx.gob.mx/storage/app/uploads/public/5f1/7bc/249/5f17bc2493e8c039249570.pdf" TargetMode="External"/><Relationship Id="rId40" Type="http://schemas.openxmlformats.org/officeDocument/2006/relationships/hyperlink" Target="https://trabajo.cdmx.gob.mx/storage/app/media/lineamientos_apoyo_emergente_personas_trabajadoras_no_asalariadas_styfe_14_05_2020.pdf" TargetMode="External"/><Relationship Id="rId45" Type="http://schemas.openxmlformats.org/officeDocument/2006/relationships/printerSettings" Target="../printerSettings/printerSettings1.bin"/><Relationship Id="rId5" Type="http://schemas.openxmlformats.org/officeDocument/2006/relationships/hyperlink" Target="https://trabajo.cdmx.gob.mx/storage/app/media/ROP_FTD_2020_styfe.pdf" TargetMode="External"/><Relationship Id="rId15" Type="http://schemas.openxmlformats.org/officeDocument/2006/relationships/hyperlink" Target="http://www.sideso.cdmx.gob.mx/documentos/2020/secretarias/styfe/1trabajo_rop_focofess_3101.pdf" TargetMode="External"/><Relationship Id="rId23" Type="http://schemas.openxmlformats.org/officeDocument/2006/relationships/hyperlink" Target="http://www.sideso.cdmx.gob.mx/documentos/2020/secretarias/styfe/1trabajo_rop_focofess_3101.pdf" TargetMode="External"/><Relationship Id="rId28" Type="http://schemas.openxmlformats.org/officeDocument/2006/relationships/hyperlink" Target="https://www.transparencia.cdmx.gob.mx/storage/app/uploads/public/5f1/17e/f9a/5f117ef9a2552881853238.pdf" TargetMode="External"/><Relationship Id="rId36" Type="http://schemas.openxmlformats.org/officeDocument/2006/relationships/hyperlink" Target="https://www.transparencia.cdmx.gob.mx/storage/app/uploads/public/5f1/79f/166/5f179f16666c2915464733.pdf" TargetMode="External"/><Relationship Id="rId10" Type="http://schemas.openxmlformats.org/officeDocument/2006/relationships/hyperlink" Target="http://www.sideso.cdmx.gob.mx/documentos/2020/secretarias/styfe/1trabajo_rop_focofess_3101.pdf" TargetMode="External"/><Relationship Id="rId19" Type="http://schemas.openxmlformats.org/officeDocument/2006/relationships/hyperlink" Target="http://www.sideso.cdmx.gob.mx/documentos/2020/secretarias/styfe/1trabajo_rop_focofess_3101.pdf" TargetMode="External"/><Relationship Id="rId31" Type="http://schemas.openxmlformats.org/officeDocument/2006/relationships/hyperlink" Target="https://www.transparencia.cdmx.gob.mx/storage/app/uploads/public/5f1/79f/166/5f179f16666c2915464733.pdf" TargetMode="External"/><Relationship Id="rId44" Type="http://schemas.openxmlformats.org/officeDocument/2006/relationships/hyperlink" Target="http://www.sideso.cdmx.gob.mx/index.php?id=800" TargetMode="External"/><Relationship Id="rId4" Type="http://schemas.openxmlformats.org/officeDocument/2006/relationships/hyperlink" Target="https://trabajo.cdmx.gob.mx/storage/app/media/ROP_FTD_2020_styfe.pdf" TargetMode="External"/><Relationship Id="rId9" Type="http://schemas.openxmlformats.org/officeDocument/2006/relationships/hyperlink" Target="https://www.transparencia.cdmx.gob.mx/storage/app/uploads/public/5f1/17e/f9a/5f117ef9a2552881853238.pdf" TargetMode="External"/><Relationship Id="rId14" Type="http://schemas.openxmlformats.org/officeDocument/2006/relationships/hyperlink" Target="http://www.sideso.cdmx.gob.mx/documentos/2020/secretarias/styfe/1trabajo_rop_focofess_3101.pdf" TargetMode="External"/><Relationship Id="rId22" Type="http://schemas.openxmlformats.org/officeDocument/2006/relationships/hyperlink" Target="http://www.sideso.cdmx.gob.mx/documentos/2020/secretarias/styfe/1trabajo_rop_focofess_3101.pdf" TargetMode="External"/><Relationship Id="rId27" Type="http://schemas.openxmlformats.org/officeDocument/2006/relationships/hyperlink" Target="https://www.transparencia.cdmx.gob.mx/storage/app/uploads/public/5f1/17e/f9a/5f117ef9a2552881853238.pdf" TargetMode="External"/><Relationship Id="rId30" Type="http://schemas.openxmlformats.org/officeDocument/2006/relationships/hyperlink" Target="https://www.transparencia.cdmx.gob.mx/storage/app/uploads/public/5f1/17e/f9a/5f117ef9a2552881853238.pdf" TargetMode="External"/><Relationship Id="rId35" Type="http://schemas.openxmlformats.org/officeDocument/2006/relationships/hyperlink" Target="https://www.transparencia.cdmx.gob.mx/storage/app/uploads/public/5f1/7bc/c69/5f17bcc69d66e084244821.pdf" TargetMode="External"/><Relationship Id="rId43" Type="http://schemas.openxmlformats.org/officeDocument/2006/relationships/hyperlink" Target="https://trabajo.cdmx.gob.mx/storage/app/media/lineamientos_apoyo_emergente_personas_trabajadoras_no_asalariadas_styfe_14_05_2020.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transparencia.cdmx.gob.mx/storage/app/uploads/public/5f1/17a/b89/5f117ab895229054571605.xlsx" TargetMode="External"/><Relationship Id="rId13" Type="http://schemas.openxmlformats.org/officeDocument/2006/relationships/hyperlink" Target="https://trabajo.cdmx.gob.mx/storage/app/media/Evaluaci&#243;n_Focofess_2020.pdf" TargetMode="External"/><Relationship Id="rId18" Type="http://schemas.openxmlformats.org/officeDocument/2006/relationships/hyperlink" Target="https://trabajo.cdmx.gob.mx/storage/app/media/Evaluaci&#243;n_Focofess_2020.pdf" TargetMode="External"/><Relationship Id="rId3" Type="http://schemas.openxmlformats.org/officeDocument/2006/relationships/hyperlink" Target="https://www.transparencia.cdmx.gob.mx/storage/app/uploads/public/5f1/17a/b89/5f117ab895229054571605.xlsx" TargetMode="External"/><Relationship Id="rId21" Type="http://schemas.openxmlformats.org/officeDocument/2006/relationships/hyperlink" Target="https://www.trabajo.cdmx.gob.mx/covid19/apoyo-para-el-desempleo" TargetMode="External"/><Relationship Id="rId7" Type="http://schemas.openxmlformats.org/officeDocument/2006/relationships/hyperlink" Target="https://www.transparencia.cdmx.gob.mx/storage/app/uploads/public/5f1/17a/b89/5f117ab895229054571605.xlsx" TargetMode="External"/><Relationship Id="rId12" Type="http://schemas.openxmlformats.org/officeDocument/2006/relationships/hyperlink" Target="https://trabajo.cdmx.gob.mx/storage/app/media/Evaluaci&#243;n_Focofess_2020.pdf" TargetMode="External"/><Relationship Id="rId17" Type="http://schemas.openxmlformats.org/officeDocument/2006/relationships/hyperlink" Target="https://trabajo.cdmx.gob.mx/storage/app/media/Evaluaci&#243;n_Focofess_2020.pdf" TargetMode="External"/><Relationship Id="rId25" Type="http://schemas.openxmlformats.org/officeDocument/2006/relationships/printerSettings" Target="../printerSettings/printerSettings4.bin"/><Relationship Id="rId2" Type="http://schemas.openxmlformats.org/officeDocument/2006/relationships/hyperlink" Target="https://www.trabajo.cdmx.gob.mx/informes" TargetMode="External"/><Relationship Id="rId16" Type="http://schemas.openxmlformats.org/officeDocument/2006/relationships/hyperlink" Target="https://trabajo.cdmx.gob.mx/storage/app/media/Evaluaci&#243;n_Focofess_2020.pdf" TargetMode="External"/><Relationship Id="rId20" Type="http://schemas.openxmlformats.org/officeDocument/2006/relationships/hyperlink" Target="https://www.transparencia.cdmx.gob.mx/storage/app/uploads/public/5f1/7bc/c69/5f17bcc69d66e084244821.pdf" TargetMode="External"/><Relationship Id="rId1" Type="http://schemas.openxmlformats.org/officeDocument/2006/relationships/hyperlink" Target="https://data.finanzas.cdmx.gob.mx/documentos/iapp.html" TargetMode="External"/><Relationship Id="rId6" Type="http://schemas.openxmlformats.org/officeDocument/2006/relationships/hyperlink" Target="https://www.transparencia.cdmx.gob.mx/storage/app/uploads/public/5f1/17a/b89/5f117ab895229054571605.xlsx" TargetMode="External"/><Relationship Id="rId11" Type="http://schemas.openxmlformats.org/officeDocument/2006/relationships/hyperlink" Target="https://www.transparencia.cdmx.gob.mx/storage/app/uploads/public/5f1/17a/b89/5f117ab895229054571605.xlsx" TargetMode="External"/><Relationship Id="rId24" Type="http://schemas.openxmlformats.org/officeDocument/2006/relationships/hyperlink" Target="https://www.trabajo.cdmx.gob.mx/apoyo-personas-trabajadoras-eventuales" TargetMode="External"/><Relationship Id="rId5" Type="http://schemas.openxmlformats.org/officeDocument/2006/relationships/hyperlink" Target="https://www.transparencia.cdmx.gob.mx/storage/app/uploads/public/5f1/17a/b89/5f117ab895229054571605.xlsx" TargetMode="External"/><Relationship Id="rId15" Type="http://schemas.openxmlformats.org/officeDocument/2006/relationships/hyperlink" Target="https://trabajo.cdmx.gob.mx/storage/app/media/Evaluaci&#243;n_Focofess_2020.pdf" TargetMode="External"/><Relationship Id="rId23" Type="http://schemas.openxmlformats.org/officeDocument/2006/relationships/hyperlink" Target="https://www.trabajo.cdmx.gob.mx/apoyo-personas-trabajadoras-eventuales" TargetMode="External"/><Relationship Id="rId10" Type="http://schemas.openxmlformats.org/officeDocument/2006/relationships/hyperlink" Target="https://www.transparencia.cdmx.gob.mx/storage/app/uploads/public/5f1/17a/b89/5f117ab895229054571605.xlsx" TargetMode="External"/><Relationship Id="rId19" Type="http://schemas.openxmlformats.org/officeDocument/2006/relationships/hyperlink" Target="https://www.transparencia.cdmx.gob.mx/storage/app/uploads/public/5f1/7bc/c69/5f17bcc69d66e084244821.pdf" TargetMode="External"/><Relationship Id="rId4" Type="http://schemas.openxmlformats.org/officeDocument/2006/relationships/hyperlink" Target="https://trabajo.cdmx.gob.mx/storage/app/media/Evaluaci&#243;n_Focofess_2020.pdf" TargetMode="External"/><Relationship Id="rId9" Type="http://schemas.openxmlformats.org/officeDocument/2006/relationships/hyperlink" Target="https://www.transparencia.cdmx.gob.mx/storage/app/uploads/public/5f1/17a/b89/5f117ab895229054571605.xlsx" TargetMode="External"/><Relationship Id="rId14" Type="http://schemas.openxmlformats.org/officeDocument/2006/relationships/hyperlink" Target="https://trabajo.cdmx.gob.mx/storage/app/media/Evaluaci&#243;n_Focofess_2020.pdf" TargetMode="External"/><Relationship Id="rId22" Type="http://schemas.openxmlformats.org/officeDocument/2006/relationships/hyperlink" Target="https://www.trabajo.cdmx.gob.mx/covid19/apoyo-para-el-desempleo"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3"/>
  <sheetViews>
    <sheetView tabSelected="1" topLeftCell="A2" zoomScale="80" zoomScaleNormal="80" workbookViewId="0">
      <selection activeCell="A2" sqref="A2:C2"/>
    </sheetView>
  </sheetViews>
  <sheetFormatPr baseColWidth="10" defaultColWidth="9.140625" defaultRowHeight="15" x14ac:dyDescent="0.25"/>
  <cols>
    <col min="1" max="1" width="8" style="2" customWidth="1"/>
    <col min="2" max="2" width="36.42578125" style="2" customWidth="1"/>
    <col min="3" max="3" width="38.5703125" style="2" customWidth="1"/>
    <col min="4" max="4" width="24.85546875" style="2" customWidth="1"/>
    <col min="5" max="5" width="24.7109375" style="2" customWidth="1"/>
    <col min="6" max="6" width="50.42578125" style="2" customWidth="1"/>
    <col min="7" max="7" width="39" style="2" customWidth="1"/>
    <col min="8" max="8" width="43.5703125" style="2" customWidth="1"/>
    <col min="9" max="9" width="77.5703125" style="2" customWidth="1"/>
    <col min="10" max="10" width="75" style="2" customWidth="1"/>
    <col min="11" max="11" width="51.5703125" style="2" customWidth="1"/>
    <col min="12" max="12" width="21" style="2" customWidth="1"/>
    <col min="13" max="13" width="23.140625" style="2" customWidth="1"/>
    <col min="14" max="14" width="8" style="2" customWidth="1"/>
    <col min="15" max="15" width="46" style="2" customWidth="1"/>
    <col min="16" max="16" width="46.5703125" style="2" customWidth="1"/>
    <col min="17" max="17" width="25.7109375" style="2" customWidth="1"/>
    <col min="18" max="18" width="28.5703125" style="2" customWidth="1"/>
    <col min="19" max="19" width="29.85546875" style="2" customWidth="1"/>
    <col min="20" max="20" width="27.28515625" style="2" customWidth="1"/>
    <col min="21" max="21" width="23.28515625" style="2" customWidth="1"/>
    <col min="22" max="22" width="27.7109375" style="2" customWidth="1"/>
    <col min="23" max="23" width="49.28515625" style="2" customWidth="1"/>
    <col min="24" max="24" width="32" style="2" customWidth="1"/>
    <col min="25" max="25" width="20.7109375" style="2" customWidth="1"/>
    <col min="26" max="26" width="50.5703125" style="2" customWidth="1"/>
    <col min="27" max="27" width="41.5703125" style="2" customWidth="1"/>
    <col min="28" max="28" width="42.140625" style="2" customWidth="1"/>
    <col min="29" max="29" width="63.5703125" style="2" customWidth="1"/>
    <col min="30" max="30" width="106.7109375" style="2" customWidth="1"/>
    <col min="31" max="31" width="47" style="2" customWidth="1"/>
    <col min="32" max="32" width="15.42578125" style="2" customWidth="1"/>
    <col min="33" max="33" width="56.85546875" style="2" bestFit="1" customWidth="1"/>
    <col min="34" max="34" width="22.7109375" style="2" customWidth="1"/>
    <col min="35" max="35" width="44" style="2" customWidth="1"/>
    <col min="36" max="36" width="41.85546875" style="2" customWidth="1"/>
    <col min="37" max="37" width="46" style="2" customWidth="1"/>
    <col min="38" max="38" width="79.7109375" style="2" customWidth="1"/>
    <col min="39" max="39" width="41.28515625" style="3" customWidth="1"/>
    <col min="40" max="40" width="57.7109375" style="2" customWidth="1"/>
    <col min="41" max="41" width="38.5703125" style="2" customWidth="1"/>
    <col min="42" max="42" width="28.85546875" style="2" customWidth="1"/>
    <col min="43" max="43" width="61.7109375" style="2" customWidth="1"/>
    <col min="44" max="44" width="46.7109375" style="2" customWidth="1"/>
    <col min="45" max="45" width="73.140625" style="2" customWidth="1"/>
    <col min="46" max="46" width="17.5703125" style="2" customWidth="1"/>
    <col min="47" max="47" width="20" style="2" customWidth="1"/>
    <col min="48" max="48" width="8" style="2" customWidth="1"/>
    <col min="49" max="1025" width="8.7109375" style="2" customWidth="1"/>
    <col min="1026" max="16384" width="9.140625" style="2"/>
  </cols>
  <sheetData>
    <row r="1" spans="1:48" hidden="1" x14ac:dyDescent="0.25">
      <c r="A1" s="2" t="s">
        <v>0</v>
      </c>
    </row>
    <row r="2" spans="1:48" ht="15" customHeight="1" x14ac:dyDescent="0.25">
      <c r="A2" s="64" t="s">
        <v>1</v>
      </c>
      <c r="B2" s="64"/>
      <c r="C2" s="64"/>
      <c r="D2" s="64" t="s">
        <v>2</v>
      </c>
      <c r="E2" s="64"/>
      <c r="F2" s="64"/>
      <c r="G2" s="64" t="s">
        <v>3</v>
      </c>
      <c r="H2" s="64"/>
      <c r="I2" s="64"/>
    </row>
    <row r="3" spans="1:48" x14ac:dyDescent="0.25">
      <c r="A3" s="65" t="s">
        <v>4</v>
      </c>
      <c r="B3" s="65"/>
      <c r="C3" s="65"/>
      <c r="D3" s="65" t="s">
        <v>5</v>
      </c>
      <c r="E3" s="65"/>
      <c r="F3" s="65"/>
      <c r="G3" s="65" t="s">
        <v>6</v>
      </c>
      <c r="H3" s="65"/>
      <c r="I3" s="65"/>
    </row>
    <row r="4" spans="1:48" hidden="1" x14ac:dyDescent="0.25">
      <c r="A4" s="2" t="s">
        <v>7</v>
      </c>
      <c r="B4" s="2" t="s">
        <v>8</v>
      </c>
      <c r="C4" s="2" t="s">
        <v>8</v>
      </c>
      <c r="D4" s="2" t="s">
        <v>9</v>
      </c>
      <c r="E4" s="2" t="s">
        <v>10</v>
      </c>
      <c r="F4" s="2" t="s">
        <v>9</v>
      </c>
      <c r="G4" s="2" t="s">
        <v>7</v>
      </c>
      <c r="H4" s="2" t="s">
        <v>7</v>
      </c>
      <c r="I4" s="2" t="s">
        <v>7</v>
      </c>
      <c r="J4" s="2" t="s">
        <v>11</v>
      </c>
      <c r="K4" s="2" t="s">
        <v>9</v>
      </c>
      <c r="L4" s="2" t="s">
        <v>8</v>
      </c>
      <c r="M4" s="2" t="s">
        <v>8</v>
      </c>
      <c r="N4" s="2" t="s">
        <v>10</v>
      </c>
      <c r="O4" s="2" t="s">
        <v>12</v>
      </c>
      <c r="P4" s="2" t="s">
        <v>13</v>
      </c>
      <c r="Q4" s="2" t="s">
        <v>10</v>
      </c>
      <c r="R4" s="2" t="s">
        <v>14</v>
      </c>
      <c r="S4" s="2" t="s">
        <v>14</v>
      </c>
      <c r="T4" s="2" t="s">
        <v>14</v>
      </c>
      <c r="U4" s="2" t="s">
        <v>14</v>
      </c>
      <c r="V4" s="2" t="s">
        <v>14</v>
      </c>
      <c r="W4" s="2" t="s">
        <v>11</v>
      </c>
      <c r="X4" s="2" t="s">
        <v>11</v>
      </c>
      <c r="Y4" s="2" t="s">
        <v>10</v>
      </c>
      <c r="Z4" s="2" t="s">
        <v>10</v>
      </c>
      <c r="AA4" s="2" t="s">
        <v>10</v>
      </c>
      <c r="AB4" s="2" t="s">
        <v>10</v>
      </c>
      <c r="AC4" s="2" t="s">
        <v>10</v>
      </c>
      <c r="AD4" s="2" t="s">
        <v>10</v>
      </c>
      <c r="AE4" s="2" t="s">
        <v>10</v>
      </c>
      <c r="AF4" s="2" t="s">
        <v>7</v>
      </c>
      <c r="AG4" s="2" t="s">
        <v>10</v>
      </c>
      <c r="AH4" s="2" t="s">
        <v>10</v>
      </c>
      <c r="AI4" s="2" t="s">
        <v>11</v>
      </c>
      <c r="AJ4" s="2" t="s">
        <v>10</v>
      </c>
      <c r="AK4" s="2" t="s">
        <v>12</v>
      </c>
      <c r="AL4" s="2" t="s">
        <v>10</v>
      </c>
      <c r="AM4" s="3" t="s">
        <v>9</v>
      </c>
      <c r="AN4" s="2" t="s">
        <v>10</v>
      </c>
      <c r="AO4" s="2" t="s">
        <v>9</v>
      </c>
      <c r="AP4" s="2" t="s">
        <v>11</v>
      </c>
      <c r="AQ4" s="2" t="s">
        <v>12</v>
      </c>
      <c r="AR4" s="2" t="s">
        <v>11</v>
      </c>
      <c r="AS4" s="2" t="s">
        <v>10</v>
      </c>
      <c r="AT4" s="2" t="s">
        <v>8</v>
      </c>
      <c r="AU4" s="2" t="s">
        <v>15</v>
      </c>
      <c r="AV4" s="2" t="s">
        <v>16</v>
      </c>
    </row>
    <row r="5" spans="1:48" hidden="1" x14ac:dyDescent="0.25">
      <c r="A5" s="2" t="s">
        <v>17</v>
      </c>
      <c r="B5" s="2" t="s">
        <v>18</v>
      </c>
      <c r="C5" s="2" t="s">
        <v>19</v>
      </c>
      <c r="D5" s="2" t="s">
        <v>20</v>
      </c>
      <c r="E5" s="2" t="s">
        <v>21</v>
      </c>
      <c r="F5" s="2" t="s">
        <v>22</v>
      </c>
      <c r="G5" s="2" t="s">
        <v>23</v>
      </c>
      <c r="H5" s="2" t="s">
        <v>24</v>
      </c>
      <c r="I5" s="2" t="s">
        <v>25</v>
      </c>
      <c r="J5" s="2" t="s">
        <v>26</v>
      </c>
      <c r="K5" s="2" t="s">
        <v>27</v>
      </c>
      <c r="L5" s="2" t="s">
        <v>28</v>
      </c>
      <c r="M5" s="2" t="s">
        <v>29</v>
      </c>
      <c r="N5" s="2" t="s">
        <v>30</v>
      </c>
      <c r="O5" s="2" t="s">
        <v>31</v>
      </c>
      <c r="P5" s="2" t="s">
        <v>32</v>
      </c>
      <c r="Q5" s="2" t="s">
        <v>33</v>
      </c>
      <c r="R5" s="2" t="s">
        <v>34</v>
      </c>
      <c r="S5" s="2" t="s">
        <v>35</v>
      </c>
      <c r="T5" s="2" t="s">
        <v>36</v>
      </c>
      <c r="U5" s="2" t="s">
        <v>37</v>
      </c>
      <c r="V5" s="2" t="s">
        <v>38</v>
      </c>
      <c r="W5" s="2" t="s">
        <v>39</v>
      </c>
      <c r="X5" s="2" t="s">
        <v>40</v>
      </c>
      <c r="Y5" s="2" t="s">
        <v>41</v>
      </c>
      <c r="Z5" s="2" t="s">
        <v>42</v>
      </c>
      <c r="AA5" s="2" t="s">
        <v>43</v>
      </c>
      <c r="AB5" s="2" t="s">
        <v>44</v>
      </c>
      <c r="AC5" s="2" t="s">
        <v>45</v>
      </c>
      <c r="AD5" s="2" t="s">
        <v>46</v>
      </c>
      <c r="AE5" s="2" t="s">
        <v>47</v>
      </c>
      <c r="AF5" s="2" t="s">
        <v>48</v>
      </c>
      <c r="AG5" s="2" t="s">
        <v>49</v>
      </c>
      <c r="AH5" s="2" t="s">
        <v>50</v>
      </c>
      <c r="AI5" s="2" t="s">
        <v>51</v>
      </c>
      <c r="AJ5" s="2" t="s">
        <v>52</v>
      </c>
      <c r="AK5" s="2" t="s">
        <v>53</v>
      </c>
      <c r="AL5" s="2" t="s">
        <v>54</v>
      </c>
      <c r="AM5" s="3" t="s">
        <v>55</v>
      </c>
      <c r="AN5" s="2" t="s">
        <v>56</v>
      </c>
      <c r="AO5" s="2" t="s">
        <v>57</v>
      </c>
      <c r="AP5" s="2" t="s">
        <v>58</v>
      </c>
      <c r="AQ5" s="2" t="s">
        <v>59</v>
      </c>
      <c r="AR5" s="2" t="s">
        <v>60</v>
      </c>
      <c r="AS5" s="2" t="s">
        <v>61</v>
      </c>
      <c r="AT5" s="2" t="s">
        <v>62</v>
      </c>
      <c r="AU5" s="2" t="s">
        <v>63</v>
      </c>
      <c r="AV5" s="2" t="s">
        <v>64</v>
      </c>
    </row>
    <row r="6" spans="1:48" ht="15" customHeight="1" x14ac:dyDescent="0.25">
      <c r="A6" s="64" t="s">
        <v>65</v>
      </c>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row>
    <row r="7" spans="1:48" ht="45" x14ac:dyDescent="0.25">
      <c r="A7" s="4" t="s">
        <v>66</v>
      </c>
      <c r="B7" s="4" t="s">
        <v>67</v>
      </c>
      <c r="C7" s="4" t="s">
        <v>68</v>
      </c>
      <c r="D7" s="4" t="s">
        <v>69</v>
      </c>
      <c r="E7" s="4" t="s">
        <v>70</v>
      </c>
      <c r="F7" s="4" t="s">
        <v>71</v>
      </c>
      <c r="G7" s="4" t="s">
        <v>72</v>
      </c>
      <c r="H7" s="4" t="s">
        <v>73</v>
      </c>
      <c r="I7" s="4" t="s">
        <v>74</v>
      </c>
      <c r="J7" s="4" t="s">
        <v>75</v>
      </c>
      <c r="K7" s="4" t="s">
        <v>76</v>
      </c>
      <c r="L7" s="4" t="s">
        <v>77</v>
      </c>
      <c r="M7" s="4" t="s">
        <v>78</v>
      </c>
      <c r="N7" s="4" t="s">
        <v>79</v>
      </c>
      <c r="O7" s="5" t="s">
        <v>80</v>
      </c>
      <c r="P7" s="4" t="s">
        <v>81</v>
      </c>
      <c r="Q7" s="4" t="s">
        <v>82</v>
      </c>
      <c r="R7" s="4" t="s">
        <v>83</v>
      </c>
      <c r="S7" s="4" t="s">
        <v>84</v>
      </c>
      <c r="T7" s="4" t="s">
        <v>85</v>
      </c>
      <c r="U7" s="4" t="s">
        <v>86</v>
      </c>
      <c r="V7" s="4" t="s">
        <v>87</v>
      </c>
      <c r="W7" s="4" t="s">
        <v>88</v>
      </c>
      <c r="X7" s="4" t="s">
        <v>89</v>
      </c>
      <c r="Y7" s="4" t="s">
        <v>90</v>
      </c>
      <c r="Z7" s="4" t="s">
        <v>91</v>
      </c>
      <c r="AA7" s="4" t="s">
        <v>92</v>
      </c>
      <c r="AB7" s="4" t="s">
        <v>93</v>
      </c>
      <c r="AC7" s="4" t="s">
        <v>94</v>
      </c>
      <c r="AD7" s="4" t="s">
        <v>95</v>
      </c>
      <c r="AE7" s="4" t="s">
        <v>96</v>
      </c>
      <c r="AF7" s="4" t="s">
        <v>97</v>
      </c>
      <c r="AG7" s="4" t="s">
        <v>98</v>
      </c>
      <c r="AH7" s="4" t="s">
        <v>99</v>
      </c>
      <c r="AI7" s="4" t="s">
        <v>100</v>
      </c>
      <c r="AJ7" s="4" t="s">
        <v>101</v>
      </c>
      <c r="AK7" s="5" t="s">
        <v>102</v>
      </c>
      <c r="AL7" s="4" t="s">
        <v>103</v>
      </c>
      <c r="AM7" s="6" t="s">
        <v>104</v>
      </c>
      <c r="AN7" s="4" t="s">
        <v>105</v>
      </c>
      <c r="AO7" s="4" t="s">
        <v>106</v>
      </c>
      <c r="AP7" s="4" t="s">
        <v>107</v>
      </c>
      <c r="AQ7" s="5" t="s">
        <v>108</v>
      </c>
      <c r="AR7" s="4" t="s">
        <v>109</v>
      </c>
      <c r="AS7" s="4" t="s">
        <v>110</v>
      </c>
      <c r="AT7" s="4" t="s">
        <v>111</v>
      </c>
      <c r="AU7" s="4" t="s">
        <v>112</v>
      </c>
      <c r="AV7" s="4" t="s">
        <v>113</v>
      </c>
    </row>
    <row r="8" spans="1:48" x14ac:dyDescent="0.25">
      <c r="A8" s="3">
        <v>2020</v>
      </c>
      <c r="B8" s="11">
        <v>43922</v>
      </c>
      <c r="C8" s="11">
        <v>44012</v>
      </c>
      <c r="D8" s="3" t="s">
        <v>114</v>
      </c>
      <c r="E8" s="3" t="s">
        <v>160</v>
      </c>
      <c r="F8" s="3" t="s">
        <v>119</v>
      </c>
      <c r="G8" s="3" t="s">
        <v>162</v>
      </c>
      <c r="H8" s="3" t="s">
        <v>161</v>
      </c>
      <c r="I8" s="3" t="s">
        <v>174</v>
      </c>
      <c r="J8" s="17" t="s">
        <v>166</v>
      </c>
      <c r="K8" s="3" t="s">
        <v>119</v>
      </c>
      <c r="L8" s="13">
        <v>43862</v>
      </c>
      <c r="M8" s="13">
        <v>44196</v>
      </c>
      <c r="N8" s="3" t="s">
        <v>175</v>
      </c>
      <c r="O8" s="3">
        <v>1</v>
      </c>
      <c r="P8" s="21">
        <v>374</v>
      </c>
      <c r="Q8" s="14" t="s">
        <v>172</v>
      </c>
      <c r="R8" s="15">
        <v>51706542</v>
      </c>
      <c r="S8" s="15">
        <v>51706542</v>
      </c>
      <c r="T8" s="15">
        <v>1004177.12</v>
      </c>
      <c r="U8" s="15">
        <v>0</v>
      </c>
      <c r="V8" s="15">
        <v>0</v>
      </c>
      <c r="W8" s="17" t="s">
        <v>173</v>
      </c>
      <c r="X8" s="17" t="s">
        <v>171</v>
      </c>
      <c r="Y8" s="3" t="s">
        <v>192</v>
      </c>
      <c r="Z8" s="3" t="s">
        <v>178</v>
      </c>
      <c r="AA8" s="16">
        <v>521.28</v>
      </c>
      <c r="AB8" s="16">
        <v>125000</v>
      </c>
      <c r="AC8" s="3" t="s">
        <v>179</v>
      </c>
      <c r="AD8" s="3" t="s">
        <v>180</v>
      </c>
      <c r="AE8" s="3" t="s">
        <v>181</v>
      </c>
      <c r="AF8" s="3">
        <v>2019</v>
      </c>
      <c r="AG8" s="3" t="s">
        <v>170</v>
      </c>
      <c r="AH8" s="3" t="s">
        <v>163</v>
      </c>
      <c r="AI8" s="23" t="s">
        <v>220</v>
      </c>
      <c r="AJ8" s="3" t="s">
        <v>221</v>
      </c>
      <c r="AK8" s="3">
        <v>1</v>
      </c>
      <c r="AL8" s="3" t="s">
        <v>169</v>
      </c>
      <c r="AM8" s="12" t="s">
        <v>119</v>
      </c>
      <c r="AN8" s="3" t="s">
        <v>182</v>
      </c>
      <c r="AO8" s="3" t="s">
        <v>121</v>
      </c>
      <c r="AP8" s="17" t="s">
        <v>166</v>
      </c>
      <c r="AQ8" s="3">
        <v>1</v>
      </c>
      <c r="AR8" s="24" t="s">
        <v>227</v>
      </c>
      <c r="AS8" s="3" t="s">
        <v>162</v>
      </c>
      <c r="AT8" s="41" t="s">
        <v>279</v>
      </c>
      <c r="AU8" s="41" t="s">
        <v>279</v>
      </c>
      <c r="AV8" s="3" t="s">
        <v>228</v>
      </c>
    </row>
    <row r="9" spans="1:48" x14ac:dyDescent="0.25">
      <c r="A9" s="20">
        <v>2020</v>
      </c>
      <c r="B9" s="26">
        <v>43922</v>
      </c>
      <c r="C9" s="26">
        <v>44012</v>
      </c>
      <c r="D9" s="20" t="s">
        <v>114</v>
      </c>
      <c r="E9" s="20" t="s">
        <v>183</v>
      </c>
      <c r="F9" s="20" t="s">
        <v>120</v>
      </c>
      <c r="G9" s="3" t="s">
        <v>162</v>
      </c>
      <c r="H9" s="20" t="s">
        <v>252</v>
      </c>
      <c r="I9" s="20" t="s">
        <v>229</v>
      </c>
      <c r="J9" s="20" t="s">
        <v>230</v>
      </c>
      <c r="K9" s="20" t="s">
        <v>119</v>
      </c>
      <c r="L9" s="26">
        <v>43831</v>
      </c>
      <c r="M9" s="26">
        <v>44165</v>
      </c>
      <c r="N9" s="20" t="s">
        <v>231</v>
      </c>
      <c r="O9" s="3">
        <v>2</v>
      </c>
      <c r="P9" s="67">
        <v>48801</v>
      </c>
      <c r="Q9" s="20" t="s">
        <v>232</v>
      </c>
      <c r="R9" s="66">
        <v>500000000</v>
      </c>
      <c r="S9" s="66">
        <v>500000000</v>
      </c>
      <c r="T9" s="19">
        <v>338544795.69999999</v>
      </c>
      <c r="U9" s="19">
        <v>0</v>
      </c>
      <c r="V9" s="72">
        <v>2886262.41</v>
      </c>
      <c r="W9" s="20" t="s">
        <v>233</v>
      </c>
      <c r="X9" s="20" t="s">
        <v>233</v>
      </c>
      <c r="Y9" s="18" t="s">
        <v>184</v>
      </c>
      <c r="Z9" s="20" t="s">
        <v>234</v>
      </c>
      <c r="AA9" s="19">
        <v>2641.15</v>
      </c>
      <c r="AB9" s="19">
        <v>15846.9</v>
      </c>
      <c r="AC9" s="18" t="s">
        <v>185</v>
      </c>
      <c r="AD9" s="18" t="s">
        <v>186</v>
      </c>
      <c r="AE9" s="18" t="s">
        <v>187</v>
      </c>
      <c r="AF9" s="18">
        <v>2019</v>
      </c>
      <c r="AG9" s="18" t="s">
        <v>235</v>
      </c>
      <c r="AH9" s="18" t="s">
        <v>188</v>
      </c>
      <c r="AI9" s="20" t="s">
        <v>236</v>
      </c>
      <c r="AJ9" s="18" t="s">
        <v>189</v>
      </c>
      <c r="AK9" s="3">
        <v>2</v>
      </c>
      <c r="AL9" s="18" t="s">
        <v>190</v>
      </c>
      <c r="AM9" s="18" t="s">
        <v>119</v>
      </c>
      <c r="AN9" s="18" t="s">
        <v>237</v>
      </c>
      <c r="AO9" s="18" t="s">
        <v>121</v>
      </c>
      <c r="AP9" s="20" t="s">
        <v>238</v>
      </c>
      <c r="AQ9" s="3">
        <v>2</v>
      </c>
      <c r="AR9" s="20" t="s">
        <v>239</v>
      </c>
      <c r="AS9" s="3" t="s">
        <v>162</v>
      </c>
      <c r="AT9" s="41" t="s">
        <v>279</v>
      </c>
      <c r="AU9" s="41" t="s">
        <v>279</v>
      </c>
      <c r="AV9" s="18" t="s">
        <v>253</v>
      </c>
    </row>
    <row r="10" spans="1:48" x14ac:dyDescent="0.25">
      <c r="A10" s="20">
        <v>2020</v>
      </c>
      <c r="B10" s="26">
        <v>43922</v>
      </c>
      <c r="C10" s="26">
        <v>44012</v>
      </c>
      <c r="D10" s="20" t="s">
        <v>114</v>
      </c>
      <c r="E10" s="20" t="s">
        <v>183</v>
      </c>
      <c r="F10" s="20" t="s">
        <v>120</v>
      </c>
      <c r="G10" s="3" t="s">
        <v>162</v>
      </c>
      <c r="H10" s="20" t="s">
        <v>252</v>
      </c>
      <c r="I10" s="20" t="s">
        <v>229</v>
      </c>
      <c r="J10" s="20" t="s">
        <v>230</v>
      </c>
      <c r="K10" s="20" t="s">
        <v>119</v>
      </c>
      <c r="L10" s="26">
        <v>43831</v>
      </c>
      <c r="M10" s="26">
        <v>44165</v>
      </c>
      <c r="N10" s="20" t="s">
        <v>231</v>
      </c>
      <c r="O10" s="3">
        <v>3</v>
      </c>
      <c r="P10" s="67">
        <v>48801</v>
      </c>
      <c r="Q10" s="20" t="s">
        <v>232</v>
      </c>
      <c r="R10" s="66">
        <v>500000000</v>
      </c>
      <c r="S10" s="66">
        <v>500000000</v>
      </c>
      <c r="T10" s="19">
        <v>338544795.69999999</v>
      </c>
      <c r="U10" s="19">
        <v>0</v>
      </c>
      <c r="V10" s="72">
        <v>2886262.41</v>
      </c>
      <c r="W10" s="20" t="s">
        <v>233</v>
      </c>
      <c r="X10" s="20" t="s">
        <v>233</v>
      </c>
      <c r="Y10" s="18" t="s">
        <v>184</v>
      </c>
      <c r="Z10" s="20" t="s">
        <v>240</v>
      </c>
      <c r="AA10" s="19">
        <v>2641.15</v>
      </c>
      <c r="AB10" s="19">
        <v>15846.9</v>
      </c>
      <c r="AC10" s="18" t="s">
        <v>185</v>
      </c>
      <c r="AD10" s="18" t="s">
        <v>186</v>
      </c>
      <c r="AE10" s="18" t="s">
        <v>187</v>
      </c>
      <c r="AF10" s="18">
        <v>2019</v>
      </c>
      <c r="AG10" s="18" t="s">
        <v>235</v>
      </c>
      <c r="AH10" s="18" t="s">
        <v>188</v>
      </c>
      <c r="AI10" s="20" t="s">
        <v>236</v>
      </c>
      <c r="AJ10" s="18" t="s">
        <v>189</v>
      </c>
      <c r="AK10" s="3">
        <v>3</v>
      </c>
      <c r="AL10" s="18" t="s">
        <v>190</v>
      </c>
      <c r="AM10" s="18" t="s">
        <v>119</v>
      </c>
      <c r="AN10" s="18" t="s">
        <v>237</v>
      </c>
      <c r="AO10" s="18" t="s">
        <v>121</v>
      </c>
      <c r="AP10" s="20" t="s">
        <v>238</v>
      </c>
      <c r="AQ10" s="3">
        <v>3</v>
      </c>
      <c r="AR10" s="20" t="s">
        <v>239</v>
      </c>
      <c r="AS10" s="3" t="s">
        <v>162</v>
      </c>
      <c r="AT10" s="41" t="s">
        <v>279</v>
      </c>
      <c r="AU10" s="41" t="s">
        <v>279</v>
      </c>
      <c r="AV10" s="25"/>
    </row>
    <row r="11" spans="1:48" x14ac:dyDescent="0.25">
      <c r="A11" s="20">
        <v>2020</v>
      </c>
      <c r="B11" s="26">
        <v>43922</v>
      </c>
      <c r="C11" s="26">
        <v>44012</v>
      </c>
      <c r="D11" s="20" t="s">
        <v>114</v>
      </c>
      <c r="E11" s="20" t="s">
        <v>183</v>
      </c>
      <c r="F11" s="20" t="s">
        <v>120</v>
      </c>
      <c r="G11" s="3" t="s">
        <v>162</v>
      </c>
      <c r="H11" s="20" t="s">
        <v>252</v>
      </c>
      <c r="I11" s="20" t="s">
        <v>229</v>
      </c>
      <c r="J11" s="20" t="s">
        <v>230</v>
      </c>
      <c r="K11" s="20" t="s">
        <v>119</v>
      </c>
      <c r="L11" s="26">
        <v>43831</v>
      </c>
      <c r="M11" s="26">
        <v>44165</v>
      </c>
      <c r="N11" s="20" t="s">
        <v>231</v>
      </c>
      <c r="O11" s="3">
        <v>4</v>
      </c>
      <c r="P11" s="67">
        <v>48801</v>
      </c>
      <c r="Q11" s="20" t="s">
        <v>232</v>
      </c>
      <c r="R11" s="66">
        <v>500000000</v>
      </c>
      <c r="S11" s="66">
        <v>500000000</v>
      </c>
      <c r="T11" s="19">
        <v>338544795.69999999</v>
      </c>
      <c r="U11" s="19">
        <v>0</v>
      </c>
      <c r="V11" s="72">
        <v>2886262.41</v>
      </c>
      <c r="W11" s="20" t="s">
        <v>233</v>
      </c>
      <c r="X11" s="20" t="s">
        <v>233</v>
      </c>
      <c r="Y11" s="18" t="s">
        <v>184</v>
      </c>
      <c r="Z11" s="20" t="s">
        <v>241</v>
      </c>
      <c r="AA11" s="19">
        <v>2641.15</v>
      </c>
      <c r="AB11" s="19">
        <v>15846.9</v>
      </c>
      <c r="AC11" s="18" t="s">
        <v>185</v>
      </c>
      <c r="AD11" s="18" t="s">
        <v>186</v>
      </c>
      <c r="AE11" s="18" t="s">
        <v>187</v>
      </c>
      <c r="AF11" s="18">
        <v>2019</v>
      </c>
      <c r="AG11" s="18" t="s">
        <v>235</v>
      </c>
      <c r="AH11" s="18" t="s">
        <v>188</v>
      </c>
      <c r="AI11" s="20" t="s">
        <v>236</v>
      </c>
      <c r="AJ11" s="18" t="s">
        <v>189</v>
      </c>
      <c r="AK11" s="3">
        <v>4</v>
      </c>
      <c r="AL11" s="18" t="s">
        <v>190</v>
      </c>
      <c r="AM11" s="18" t="s">
        <v>119</v>
      </c>
      <c r="AN11" s="18" t="s">
        <v>237</v>
      </c>
      <c r="AO11" s="18" t="s">
        <v>121</v>
      </c>
      <c r="AP11" s="20" t="s">
        <v>238</v>
      </c>
      <c r="AQ11" s="3">
        <v>4</v>
      </c>
      <c r="AR11" s="20" t="s">
        <v>239</v>
      </c>
      <c r="AS11" s="3" t="s">
        <v>162</v>
      </c>
      <c r="AT11" s="41" t="s">
        <v>279</v>
      </c>
      <c r="AU11" s="41" t="s">
        <v>279</v>
      </c>
      <c r="AV11" s="25"/>
    </row>
    <row r="12" spans="1:48" x14ac:dyDescent="0.25">
      <c r="A12" s="20">
        <v>2020</v>
      </c>
      <c r="B12" s="26">
        <v>43922</v>
      </c>
      <c r="C12" s="26">
        <v>44012</v>
      </c>
      <c r="D12" s="20" t="s">
        <v>114</v>
      </c>
      <c r="E12" s="20" t="s">
        <v>183</v>
      </c>
      <c r="F12" s="20" t="s">
        <v>120</v>
      </c>
      <c r="G12" s="3" t="s">
        <v>162</v>
      </c>
      <c r="H12" s="20" t="s">
        <v>252</v>
      </c>
      <c r="I12" s="20" t="s">
        <v>229</v>
      </c>
      <c r="J12" s="20" t="s">
        <v>230</v>
      </c>
      <c r="K12" s="20" t="s">
        <v>119</v>
      </c>
      <c r="L12" s="26">
        <v>43831</v>
      </c>
      <c r="M12" s="26">
        <v>44165</v>
      </c>
      <c r="N12" s="20" t="s">
        <v>231</v>
      </c>
      <c r="O12" s="3">
        <v>5</v>
      </c>
      <c r="P12" s="67">
        <v>48801</v>
      </c>
      <c r="Q12" s="20" t="s">
        <v>232</v>
      </c>
      <c r="R12" s="66">
        <v>500000000</v>
      </c>
      <c r="S12" s="66">
        <v>500000000</v>
      </c>
      <c r="T12" s="19">
        <v>338544795.69999999</v>
      </c>
      <c r="U12" s="19">
        <v>0</v>
      </c>
      <c r="V12" s="72">
        <v>2886262.41</v>
      </c>
      <c r="W12" s="20" t="s">
        <v>233</v>
      </c>
      <c r="X12" s="20" t="s">
        <v>233</v>
      </c>
      <c r="Y12" s="18" t="s">
        <v>184</v>
      </c>
      <c r="Z12" s="20" t="s">
        <v>242</v>
      </c>
      <c r="AA12" s="19">
        <v>2641.15</v>
      </c>
      <c r="AB12" s="19">
        <v>15846.9</v>
      </c>
      <c r="AC12" s="18" t="s">
        <v>185</v>
      </c>
      <c r="AD12" s="18" t="s">
        <v>186</v>
      </c>
      <c r="AE12" s="18" t="s">
        <v>187</v>
      </c>
      <c r="AF12" s="18">
        <v>2019</v>
      </c>
      <c r="AG12" s="18" t="s">
        <v>235</v>
      </c>
      <c r="AH12" s="18" t="s">
        <v>188</v>
      </c>
      <c r="AI12" s="20" t="s">
        <v>236</v>
      </c>
      <c r="AJ12" s="18" t="s">
        <v>189</v>
      </c>
      <c r="AK12" s="3">
        <v>5</v>
      </c>
      <c r="AL12" s="18" t="s">
        <v>190</v>
      </c>
      <c r="AM12" s="18" t="s">
        <v>119</v>
      </c>
      <c r="AN12" s="18" t="s">
        <v>237</v>
      </c>
      <c r="AO12" s="18" t="s">
        <v>121</v>
      </c>
      <c r="AP12" s="20" t="s">
        <v>238</v>
      </c>
      <c r="AQ12" s="3">
        <v>5</v>
      </c>
      <c r="AR12" s="20" t="s">
        <v>239</v>
      </c>
      <c r="AS12" s="3" t="s">
        <v>162</v>
      </c>
      <c r="AT12" s="41" t="s">
        <v>279</v>
      </c>
      <c r="AU12" s="41" t="s">
        <v>279</v>
      </c>
      <c r="AV12" s="25"/>
    </row>
    <row r="13" spans="1:48" x14ac:dyDescent="0.25">
      <c r="A13" s="20">
        <v>2020</v>
      </c>
      <c r="B13" s="26">
        <v>43922</v>
      </c>
      <c r="C13" s="26">
        <v>44012</v>
      </c>
      <c r="D13" s="20" t="s">
        <v>114</v>
      </c>
      <c r="E13" s="20" t="s">
        <v>183</v>
      </c>
      <c r="F13" s="20" t="s">
        <v>120</v>
      </c>
      <c r="G13" s="3" t="s">
        <v>162</v>
      </c>
      <c r="H13" s="20" t="s">
        <v>252</v>
      </c>
      <c r="I13" s="20" t="s">
        <v>229</v>
      </c>
      <c r="J13" s="20" t="s">
        <v>230</v>
      </c>
      <c r="K13" s="20" t="s">
        <v>119</v>
      </c>
      <c r="L13" s="26">
        <v>43831</v>
      </c>
      <c r="M13" s="26">
        <v>44165</v>
      </c>
      <c r="N13" s="20" t="s">
        <v>231</v>
      </c>
      <c r="O13" s="3">
        <v>6</v>
      </c>
      <c r="P13" s="67">
        <v>48801</v>
      </c>
      <c r="Q13" s="20" t="s">
        <v>232</v>
      </c>
      <c r="R13" s="66">
        <v>500000000</v>
      </c>
      <c r="S13" s="66">
        <v>500000000</v>
      </c>
      <c r="T13" s="19">
        <v>338544795.69999999</v>
      </c>
      <c r="U13" s="19">
        <v>0</v>
      </c>
      <c r="V13" s="72">
        <v>2886262.41</v>
      </c>
      <c r="W13" s="20" t="s">
        <v>233</v>
      </c>
      <c r="X13" s="20" t="s">
        <v>233</v>
      </c>
      <c r="Y13" s="18" t="s">
        <v>184</v>
      </c>
      <c r="Z13" s="20" t="s">
        <v>243</v>
      </c>
      <c r="AA13" s="19">
        <v>2641.15</v>
      </c>
      <c r="AB13" s="19">
        <v>15846.9</v>
      </c>
      <c r="AC13" s="18" t="s">
        <v>185</v>
      </c>
      <c r="AD13" s="18" t="s">
        <v>186</v>
      </c>
      <c r="AE13" s="18" t="s">
        <v>187</v>
      </c>
      <c r="AF13" s="18">
        <v>2019</v>
      </c>
      <c r="AG13" s="18" t="s">
        <v>235</v>
      </c>
      <c r="AH13" s="18" t="s">
        <v>188</v>
      </c>
      <c r="AI13" s="20" t="s">
        <v>236</v>
      </c>
      <c r="AJ13" s="18" t="s">
        <v>189</v>
      </c>
      <c r="AK13" s="3">
        <v>6</v>
      </c>
      <c r="AL13" s="18" t="s">
        <v>190</v>
      </c>
      <c r="AM13" s="18" t="s">
        <v>119</v>
      </c>
      <c r="AN13" s="18" t="s">
        <v>237</v>
      </c>
      <c r="AO13" s="18" t="s">
        <v>121</v>
      </c>
      <c r="AP13" s="20" t="s">
        <v>238</v>
      </c>
      <c r="AQ13" s="3">
        <v>6</v>
      </c>
      <c r="AR13" s="20" t="s">
        <v>239</v>
      </c>
      <c r="AS13" s="3" t="s">
        <v>162</v>
      </c>
      <c r="AT13" s="41" t="s">
        <v>279</v>
      </c>
      <c r="AU13" s="41" t="s">
        <v>279</v>
      </c>
      <c r="AV13" s="25"/>
    </row>
    <row r="14" spans="1:48" x14ac:dyDescent="0.25">
      <c r="A14" s="20">
        <v>2020</v>
      </c>
      <c r="B14" s="26">
        <v>43922</v>
      </c>
      <c r="C14" s="26">
        <v>44012</v>
      </c>
      <c r="D14" s="20" t="s">
        <v>114</v>
      </c>
      <c r="E14" s="20" t="s">
        <v>183</v>
      </c>
      <c r="F14" s="20" t="s">
        <v>120</v>
      </c>
      <c r="G14" s="3" t="s">
        <v>162</v>
      </c>
      <c r="H14" s="20" t="s">
        <v>252</v>
      </c>
      <c r="I14" s="20" t="s">
        <v>229</v>
      </c>
      <c r="J14" s="20" t="s">
        <v>230</v>
      </c>
      <c r="K14" s="20" t="s">
        <v>119</v>
      </c>
      <c r="L14" s="26">
        <v>43831</v>
      </c>
      <c r="M14" s="26">
        <v>44165</v>
      </c>
      <c r="N14" s="20" t="s">
        <v>231</v>
      </c>
      <c r="O14" s="3">
        <v>7</v>
      </c>
      <c r="P14" s="67">
        <v>48801</v>
      </c>
      <c r="Q14" s="20" t="s">
        <v>232</v>
      </c>
      <c r="R14" s="66">
        <v>500000000</v>
      </c>
      <c r="S14" s="66">
        <v>500000000</v>
      </c>
      <c r="T14" s="19">
        <v>338544795.69999999</v>
      </c>
      <c r="U14" s="19">
        <v>0</v>
      </c>
      <c r="V14" s="72">
        <v>2886262.41</v>
      </c>
      <c r="W14" s="20" t="s">
        <v>233</v>
      </c>
      <c r="X14" s="20" t="s">
        <v>233</v>
      </c>
      <c r="Y14" s="18" t="s">
        <v>184</v>
      </c>
      <c r="Z14" s="20" t="s">
        <v>244</v>
      </c>
      <c r="AA14" s="19">
        <v>2641.15</v>
      </c>
      <c r="AB14" s="19">
        <v>15846.9</v>
      </c>
      <c r="AC14" s="18" t="s">
        <v>185</v>
      </c>
      <c r="AD14" s="18" t="s">
        <v>186</v>
      </c>
      <c r="AE14" s="18" t="s">
        <v>187</v>
      </c>
      <c r="AF14" s="18">
        <v>2019</v>
      </c>
      <c r="AG14" s="18" t="s">
        <v>235</v>
      </c>
      <c r="AH14" s="18" t="s">
        <v>188</v>
      </c>
      <c r="AI14" s="20" t="s">
        <v>236</v>
      </c>
      <c r="AJ14" s="18" t="s">
        <v>189</v>
      </c>
      <c r="AK14" s="3">
        <v>7</v>
      </c>
      <c r="AL14" s="18" t="s">
        <v>190</v>
      </c>
      <c r="AM14" s="18" t="s">
        <v>119</v>
      </c>
      <c r="AN14" s="18" t="s">
        <v>237</v>
      </c>
      <c r="AO14" s="18" t="s">
        <v>121</v>
      </c>
      <c r="AP14" s="20" t="s">
        <v>238</v>
      </c>
      <c r="AQ14" s="3">
        <v>7</v>
      </c>
      <c r="AR14" s="20" t="s">
        <v>239</v>
      </c>
      <c r="AS14" s="3" t="s">
        <v>162</v>
      </c>
      <c r="AT14" s="41" t="s">
        <v>279</v>
      </c>
      <c r="AU14" s="41" t="s">
        <v>279</v>
      </c>
      <c r="AV14" s="25"/>
    </row>
    <row r="15" spans="1:48" x14ac:dyDescent="0.25">
      <c r="A15" s="20">
        <v>2020</v>
      </c>
      <c r="B15" s="26">
        <v>43922</v>
      </c>
      <c r="C15" s="26">
        <v>44012</v>
      </c>
      <c r="D15" s="20" t="s">
        <v>114</v>
      </c>
      <c r="E15" s="20" t="s">
        <v>183</v>
      </c>
      <c r="F15" s="20" t="s">
        <v>120</v>
      </c>
      <c r="G15" s="3" t="s">
        <v>162</v>
      </c>
      <c r="H15" s="20" t="s">
        <v>252</v>
      </c>
      <c r="I15" s="20" t="s">
        <v>229</v>
      </c>
      <c r="J15" s="20" t="s">
        <v>230</v>
      </c>
      <c r="K15" s="20" t="s">
        <v>119</v>
      </c>
      <c r="L15" s="26">
        <v>43831</v>
      </c>
      <c r="M15" s="26">
        <v>44165</v>
      </c>
      <c r="N15" s="20" t="s">
        <v>231</v>
      </c>
      <c r="O15" s="3">
        <v>8</v>
      </c>
      <c r="P15" s="67">
        <v>48801</v>
      </c>
      <c r="Q15" s="20" t="s">
        <v>232</v>
      </c>
      <c r="R15" s="66">
        <v>500000000</v>
      </c>
      <c r="S15" s="66">
        <v>500000000</v>
      </c>
      <c r="T15" s="19">
        <v>338544795.69999999</v>
      </c>
      <c r="U15" s="19">
        <v>0</v>
      </c>
      <c r="V15" s="72">
        <v>2886262.41</v>
      </c>
      <c r="W15" s="20" t="s">
        <v>233</v>
      </c>
      <c r="X15" s="20" t="s">
        <v>233</v>
      </c>
      <c r="Y15" s="18" t="s">
        <v>184</v>
      </c>
      <c r="Z15" s="20" t="s">
        <v>245</v>
      </c>
      <c r="AA15" s="19">
        <v>2641.15</v>
      </c>
      <c r="AB15" s="19">
        <v>15846.9</v>
      </c>
      <c r="AC15" s="18" t="s">
        <v>185</v>
      </c>
      <c r="AD15" s="18" t="s">
        <v>186</v>
      </c>
      <c r="AE15" s="18" t="s">
        <v>187</v>
      </c>
      <c r="AF15" s="18">
        <v>2019</v>
      </c>
      <c r="AG15" s="18" t="s">
        <v>235</v>
      </c>
      <c r="AH15" s="18" t="s">
        <v>188</v>
      </c>
      <c r="AI15" s="20" t="s">
        <v>236</v>
      </c>
      <c r="AJ15" s="18" t="s">
        <v>189</v>
      </c>
      <c r="AK15" s="3">
        <v>8</v>
      </c>
      <c r="AL15" s="18" t="s">
        <v>190</v>
      </c>
      <c r="AM15" s="18" t="s">
        <v>119</v>
      </c>
      <c r="AN15" s="18" t="s">
        <v>237</v>
      </c>
      <c r="AO15" s="18" t="s">
        <v>121</v>
      </c>
      <c r="AP15" s="20" t="s">
        <v>238</v>
      </c>
      <c r="AQ15" s="3">
        <v>8</v>
      </c>
      <c r="AR15" s="20" t="s">
        <v>239</v>
      </c>
      <c r="AS15" s="3" t="s">
        <v>162</v>
      </c>
      <c r="AT15" s="41" t="s">
        <v>279</v>
      </c>
      <c r="AU15" s="41" t="s">
        <v>279</v>
      </c>
      <c r="AV15" s="25"/>
    </row>
    <row r="16" spans="1:48" x14ac:dyDescent="0.25">
      <c r="A16" s="20">
        <v>2020</v>
      </c>
      <c r="B16" s="26">
        <v>43922</v>
      </c>
      <c r="C16" s="26">
        <v>44012</v>
      </c>
      <c r="D16" s="20" t="s">
        <v>114</v>
      </c>
      <c r="E16" s="20" t="s">
        <v>183</v>
      </c>
      <c r="F16" s="20" t="s">
        <v>120</v>
      </c>
      <c r="G16" s="3" t="s">
        <v>162</v>
      </c>
      <c r="H16" s="20" t="s">
        <v>252</v>
      </c>
      <c r="I16" s="20" t="s">
        <v>229</v>
      </c>
      <c r="J16" s="20" t="s">
        <v>230</v>
      </c>
      <c r="K16" s="20" t="s">
        <v>119</v>
      </c>
      <c r="L16" s="26">
        <v>43831</v>
      </c>
      <c r="M16" s="26">
        <v>44165</v>
      </c>
      <c r="N16" s="20" t="s">
        <v>231</v>
      </c>
      <c r="O16" s="3">
        <v>9</v>
      </c>
      <c r="P16" s="67">
        <v>48801</v>
      </c>
      <c r="Q16" s="20" t="s">
        <v>232</v>
      </c>
      <c r="R16" s="66">
        <v>500000000</v>
      </c>
      <c r="S16" s="66">
        <v>500000000</v>
      </c>
      <c r="T16" s="19">
        <v>338544795.69999999</v>
      </c>
      <c r="U16" s="19">
        <v>0</v>
      </c>
      <c r="V16" s="72">
        <v>2886262.41</v>
      </c>
      <c r="W16" s="20" t="s">
        <v>233</v>
      </c>
      <c r="X16" s="20" t="s">
        <v>233</v>
      </c>
      <c r="Y16" s="18" t="s">
        <v>184</v>
      </c>
      <c r="Z16" s="20" t="s">
        <v>246</v>
      </c>
      <c r="AA16" s="19">
        <v>2641.15</v>
      </c>
      <c r="AB16" s="19">
        <v>15846.9</v>
      </c>
      <c r="AC16" s="18" t="s">
        <v>185</v>
      </c>
      <c r="AD16" s="18" t="s">
        <v>186</v>
      </c>
      <c r="AE16" s="18" t="s">
        <v>187</v>
      </c>
      <c r="AF16" s="18">
        <v>2019</v>
      </c>
      <c r="AG16" s="18" t="s">
        <v>235</v>
      </c>
      <c r="AH16" s="18" t="s">
        <v>188</v>
      </c>
      <c r="AI16" s="20" t="s">
        <v>236</v>
      </c>
      <c r="AJ16" s="18" t="s">
        <v>189</v>
      </c>
      <c r="AK16" s="3">
        <v>9</v>
      </c>
      <c r="AL16" s="18" t="s">
        <v>190</v>
      </c>
      <c r="AM16" s="18" t="s">
        <v>119</v>
      </c>
      <c r="AN16" s="18" t="s">
        <v>237</v>
      </c>
      <c r="AO16" s="18" t="s">
        <v>121</v>
      </c>
      <c r="AP16" s="20" t="s">
        <v>238</v>
      </c>
      <c r="AQ16" s="3">
        <v>9</v>
      </c>
      <c r="AR16" s="20" t="s">
        <v>239</v>
      </c>
      <c r="AS16" s="3" t="s">
        <v>162</v>
      </c>
      <c r="AT16" s="41" t="s">
        <v>279</v>
      </c>
      <c r="AU16" s="41" t="s">
        <v>279</v>
      </c>
      <c r="AV16" s="25"/>
    </row>
    <row r="17" spans="1:48" x14ac:dyDescent="0.25">
      <c r="A17" s="20">
        <v>2020</v>
      </c>
      <c r="B17" s="26">
        <v>43922</v>
      </c>
      <c r="C17" s="26">
        <v>44012</v>
      </c>
      <c r="D17" s="20" t="s">
        <v>114</v>
      </c>
      <c r="E17" s="20" t="s">
        <v>183</v>
      </c>
      <c r="F17" s="20" t="s">
        <v>120</v>
      </c>
      <c r="G17" s="3" t="s">
        <v>162</v>
      </c>
      <c r="H17" s="20" t="s">
        <v>252</v>
      </c>
      <c r="I17" s="20" t="s">
        <v>229</v>
      </c>
      <c r="J17" s="20" t="s">
        <v>230</v>
      </c>
      <c r="K17" s="20" t="s">
        <v>119</v>
      </c>
      <c r="L17" s="26">
        <v>43831</v>
      </c>
      <c r="M17" s="26">
        <v>44165</v>
      </c>
      <c r="N17" s="20" t="s">
        <v>231</v>
      </c>
      <c r="O17" s="3">
        <v>10</v>
      </c>
      <c r="P17" s="67">
        <v>48801</v>
      </c>
      <c r="Q17" s="20" t="s">
        <v>232</v>
      </c>
      <c r="R17" s="66">
        <v>500000000</v>
      </c>
      <c r="S17" s="66">
        <v>500000000</v>
      </c>
      <c r="T17" s="19">
        <v>338544795.69999999</v>
      </c>
      <c r="U17" s="19">
        <v>0</v>
      </c>
      <c r="V17" s="72">
        <v>2886262.41</v>
      </c>
      <c r="W17" s="20" t="s">
        <v>233</v>
      </c>
      <c r="X17" s="20" t="s">
        <v>233</v>
      </c>
      <c r="Y17" s="18" t="s">
        <v>184</v>
      </c>
      <c r="Z17" s="20" t="s">
        <v>247</v>
      </c>
      <c r="AA17" s="19">
        <v>2641.15</v>
      </c>
      <c r="AB17" s="19">
        <v>15846.9</v>
      </c>
      <c r="AC17" s="18" t="s">
        <v>185</v>
      </c>
      <c r="AD17" s="18" t="s">
        <v>186</v>
      </c>
      <c r="AE17" s="18" t="s">
        <v>187</v>
      </c>
      <c r="AF17" s="18">
        <v>2019</v>
      </c>
      <c r="AG17" s="18" t="s">
        <v>235</v>
      </c>
      <c r="AH17" s="18" t="s">
        <v>188</v>
      </c>
      <c r="AI17" s="20" t="s">
        <v>236</v>
      </c>
      <c r="AJ17" s="18" t="s">
        <v>189</v>
      </c>
      <c r="AK17" s="3">
        <v>10</v>
      </c>
      <c r="AL17" s="18" t="s">
        <v>190</v>
      </c>
      <c r="AM17" s="18" t="s">
        <v>119</v>
      </c>
      <c r="AN17" s="18" t="s">
        <v>237</v>
      </c>
      <c r="AO17" s="18" t="s">
        <v>121</v>
      </c>
      <c r="AP17" s="20" t="s">
        <v>238</v>
      </c>
      <c r="AQ17" s="3">
        <v>10</v>
      </c>
      <c r="AR17" s="20" t="s">
        <v>239</v>
      </c>
      <c r="AS17" s="3" t="s">
        <v>162</v>
      </c>
      <c r="AT17" s="41" t="s">
        <v>279</v>
      </c>
      <c r="AU17" s="41" t="s">
        <v>279</v>
      </c>
      <c r="AV17" s="25"/>
    </row>
    <row r="18" spans="1:48" x14ac:dyDescent="0.25">
      <c r="A18" s="20">
        <v>2020</v>
      </c>
      <c r="B18" s="26">
        <v>43922</v>
      </c>
      <c r="C18" s="26">
        <v>44012</v>
      </c>
      <c r="D18" s="20" t="s">
        <v>114</v>
      </c>
      <c r="E18" s="20" t="s">
        <v>183</v>
      </c>
      <c r="F18" s="20" t="s">
        <v>120</v>
      </c>
      <c r="G18" s="3" t="s">
        <v>162</v>
      </c>
      <c r="H18" s="20" t="s">
        <v>252</v>
      </c>
      <c r="I18" s="20" t="s">
        <v>229</v>
      </c>
      <c r="J18" s="20" t="s">
        <v>230</v>
      </c>
      <c r="K18" s="20" t="s">
        <v>119</v>
      </c>
      <c r="L18" s="26">
        <v>43831</v>
      </c>
      <c r="M18" s="26">
        <v>44165</v>
      </c>
      <c r="N18" s="20" t="s">
        <v>231</v>
      </c>
      <c r="O18" s="3">
        <v>11</v>
      </c>
      <c r="P18" s="67">
        <v>48801</v>
      </c>
      <c r="Q18" s="20" t="s">
        <v>232</v>
      </c>
      <c r="R18" s="66">
        <v>500000000</v>
      </c>
      <c r="S18" s="66">
        <v>500000000</v>
      </c>
      <c r="T18" s="19">
        <v>338544795.69999999</v>
      </c>
      <c r="U18" s="19">
        <v>0</v>
      </c>
      <c r="V18" s="72">
        <v>2886262.41</v>
      </c>
      <c r="W18" s="20" t="s">
        <v>233</v>
      </c>
      <c r="X18" s="20" t="s">
        <v>233</v>
      </c>
      <c r="Y18" s="18" t="s">
        <v>184</v>
      </c>
      <c r="Z18" s="20" t="s">
        <v>248</v>
      </c>
      <c r="AA18" s="19">
        <v>2641.15</v>
      </c>
      <c r="AB18" s="19">
        <v>15846.9</v>
      </c>
      <c r="AC18" s="18" t="s">
        <v>185</v>
      </c>
      <c r="AD18" s="18" t="s">
        <v>186</v>
      </c>
      <c r="AE18" s="18" t="s">
        <v>187</v>
      </c>
      <c r="AF18" s="18">
        <v>2019</v>
      </c>
      <c r="AG18" s="18" t="s">
        <v>235</v>
      </c>
      <c r="AH18" s="18" t="s">
        <v>188</v>
      </c>
      <c r="AI18" s="20" t="s">
        <v>236</v>
      </c>
      <c r="AJ18" s="18" t="s">
        <v>189</v>
      </c>
      <c r="AK18" s="3">
        <v>11</v>
      </c>
      <c r="AL18" s="18" t="s">
        <v>190</v>
      </c>
      <c r="AM18" s="18" t="s">
        <v>119</v>
      </c>
      <c r="AN18" s="18" t="s">
        <v>237</v>
      </c>
      <c r="AO18" s="18" t="s">
        <v>121</v>
      </c>
      <c r="AP18" s="20" t="s">
        <v>238</v>
      </c>
      <c r="AQ18" s="3">
        <v>11</v>
      </c>
      <c r="AR18" s="20" t="s">
        <v>239</v>
      </c>
      <c r="AS18" s="3" t="s">
        <v>162</v>
      </c>
      <c r="AT18" s="41" t="s">
        <v>279</v>
      </c>
      <c r="AU18" s="41" t="s">
        <v>279</v>
      </c>
    </row>
    <row r="19" spans="1:48" x14ac:dyDescent="0.25">
      <c r="A19" s="20">
        <v>2020</v>
      </c>
      <c r="B19" s="26">
        <v>43922</v>
      </c>
      <c r="C19" s="26">
        <v>44012</v>
      </c>
      <c r="D19" s="20" t="s">
        <v>114</v>
      </c>
      <c r="E19" s="20" t="s">
        <v>183</v>
      </c>
      <c r="F19" s="20" t="s">
        <v>120</v>
      </c>
      <c r="G19" s="3" t="s">
        <v>162</v>
      </c>
      <c r="H19" s="20" t="s">
        <v>252</v>
      </c>
      <c r="I19" s="20" t="s">
        <v>229</v>
      </c>
      <c r="J19" s="20" t="s">
        <v>230</v>
      </c>
      <c r="K19" s="20" t="s">
        <v>119</v>
      </c>
      <c r="L19" s="26">
        <v>43831</v>
      </c>
      <c r="M19" s="26">
        <v>44165</v>
      </c>
      <c r="N19" s="20" t="s">
        <v>231</v>
      </c>
      <c r="O19" s="3">
        <v>12</v>
      </c>
      <c r="P19" s="67">
        <v>48801</v>
      </c>
      <c r="Q19" s="20" t="s">
        <v>232</v>
      </c>
      <c r="R19" s="66">
        <v>500000000</v>
      </c>
      <c r="S19" s="66">
        <v>500000000</v>
      </c>
      <c r="T19" s="19">
        <v>338544795.69999999</v>
      </c>
      <c r="U19" s="19">
        <v>0</v>
      </c>
      <c r="V19" s="72">
        <v>2886262.41</v>
      </c>
      <c r="W19" s="20" t="s">
        <v>233</v>
      </c>
      <c r="X19" s="20" t="s">
        <v>233</v>
      </c>
      <c r="Y19" s="18" t="s">
        <v>184</v>
      </c>
      <c r="Z19" s="20" t="s">
        <v>249</v>
      </c>
      <c r="AA19" s="19">
        <v>2641.15</v>
      </c>
      <c r="AB19" s="19">
        <v>15846.9</v>
      </c>
      <c r="AC19" s="18" t="s">
        <v>185</v>
      </c>
      <c r="AD19" s="18" t="s">
        <v>186</v>
      </c>
      <c r="AE19" s="18" t="s">
        <v>187</v>
      </c>
      <c r="AF19" s="18">
        <v>2019</v>
      </c>
      <c r="AG19" s="18" t="s">
        <v>235</v>
      </c>
      <c r="AH19" s="18" t="s">
        <v>188</v>
      </c>
      <c r="AI19" s="20" t="s">
        <v>236</v>
      </c>
      <c r="AJ19" s="18" t="s">
        <v>189</v>
      </c>
      <c r="AK19" s="3">
        <v>12</v>
      </c>
      <c r="AL19" s="18" t="s">
        <v>190</v>
      </c>
      <c r="AM19" s="18" t="s">
        <v>119</v>
      </c>
      <c r="AN19" s="18" t="s">
        <v>237</v>
      </c>
      <c r="AO19" s="18" t="s">
        <v>121</v>
      </c>
      <c r="AP19" s="20" t="s">
        <v>238</v>
      </c>
      <c r="AQ19" s="3">
        <v>12</v>
      </c>
      <c r="AR19" s="20" t="s">
        <v>239</v>
      </c>
      <c r="AS19" s="3" t="s">
        <v>162</v>
      </c>
      <c r="AT19" s="41" t="s">
        <v>279</v>
      </c>
      <c r="AU19" s="41" t="s">
        <v>279</v>
      </c>
    </row>
    <row r="20" spans="1:48" x14ac:dyDescent="0.25">
      <c r="A20" s="20">
        <v>2020</v>
      </c>
      <c r="B20" s="26">
        <v>43922</v>
      </c>
      <c r="C20" s="26">
        <v>44012</v>
      </c>
      <c r="D20" s="20" t="s">
        <v>114</v>
      </c>
      <c r="E20" s="20" t="s">
        <v>183</v>
      </c>
      <c r="F20" s="20" t="s">
        <v>120</v>
      </c>
      <c r="G20" s="3" t="s">
        <v>162</v>
      </c>
      <c r="H20" s="20" t="s">
        <v>252</v>
      </c>
      <c r="I20" s="20" t="s">
        <v>229</v>
      </c>
      <c r="J20" s="20" t="s">
        <v>230</v>
      </c>
      <c r="K20" s="20" t="s">
        <v>119</v>
      </c>
      <c r="L20" s="26">
        <v>43831</v>
      </c>
      <c r="M20" s="26">
        <v>44165</v>
      </c>
      <c r="N20" s="20" t="s">
        <v>231</v>
      </c>
      <c r="O20" s="3">
        <v>13</v>
      </c>
      <c r="P20" s="67">
        <v>48801</v>
      </c>
      <c r="Q20" s="20" t="s">
        <v>232</v>
      </c>
      <c r="R20" s="66">
        <v>500000000</v>
      </c>
      <c r="S20" s="66">
        <v>500000000</v>
      </c>
      <c r="T20" s="19">
        <v>338544795.69999999</v>
      </c>
      <c r="U20" s="19">
        <v>0</v>
      </c>
      <c r="V20" s="72">
        <v>2886262.41</v>
      </c>
      <c r="W20" s="20" t="s">
        <v>233</v>
      </c>
      <c r="X20" s="20" t="s">
        <v>233</v>
      </c>
      <c r="Y20" s="18" t="s">
        <v>184</v>
      </c>
      <c r="Z20" s="20" t="s">
        <v>250</v>
      </c>
      <c r="AA20" s="19">
        <v>2641.15</v>
      </c>
      <c r="AB20" s="19">
        <v>15846.9</v>
      </c>
      <c r="AC20" s="18" t="s">
        <v>185</v>
      </c>
      <c r="AD20" s="18" t="s">
        <v>186</v>
      </c>
      <c r="AE20" s="18" t="s">
        <v>187</v>
      </c>
      <c r="AF20" s="18">
        <v>2019</v>
      </c>
      <c r="AG20" s="18" t="s">
        <v>235</v>
      </c>
      <c r="AH20" s="18" t="s">
        <v>188</v>
      </c>
      <c r="AI20" s="20" t="s">
        <v>236</v>
      </c>
      <c r="AJ20" s="18" t="s">
        <v>189</v>
      </c>
      <c r="AK20" s="3">
        <v>13</v>
      </c>
      <c r="AL20" s="18" t="s">
        <v>190</v>
      </c>
      <c r="AM20" s="18" t="s">
        <v>119</v>
      </c>
      <c r="AN20" s="18" t="s">
        <v>237</v>
      </c>
      <c r="AO20" s="18" t="s">
        <v>121</v>
      </c>
      <c r="AP20" s="20" t="s">
        <v>238</v>
      </c>
      <c r="AQ20" s="3">
        <v>13</v>
      </c>
      <c r="AR20" s="20" t="s">
        <v>239</v>
      </c>
      <c r="AS20" s="3" t="s">
        <v>162</v>
      </c>
      <c r="AT20" s="41" t="s">
        <v>279</v>
      </c>
      <c r="AU20" s="41" t="s">
        <v>279</v>
      </c>
    </row>
    <row r="21" spans="1:48" x14ac:dyDescent="0.25">
      <c r="A21" s="20">
        <v>2020</v>
      </c>
      <c r="B21" s="26">
        <v>43922</v>
      </c>
      <c r="C21" s="26">
        <v>44012</v>
      </c>
      <c r="D21" s="20" t="s">
        <v>114</v>
      </c>
      <c r="E21" s="20" t="s">
        <v>183</v>
      </c>
      <c r="F21" s="20" t="s">
        <v>120</v>
      </c>
      <c r="G21" s="3" t="s">
        <v>162</v>
      </c>
      <c r="H21" s="20" t="s">
        <v>252</v>
      </c>
      <c r="I21" s="20" t="s">
        <v>229</v>
      </c>
      <c r="J21" s="20" t="s">
        <v>230</v>
      </c>
      <c r="K21" s="20" t="s">
        <v>119</v>
      </c>
      <c r="L21" s="26">
        <v>43831</v>
      </c>
      <c r="M21" s="26">
        <v>44165</v>
      </c>
      <c r="N21" s="20" t="s">
        <v>231</v>
      </c>
      <c r="O21" s="3">
        <v>14</v>
      </c>
      <c r="P21" s="67">
        <v>48801</v>
      </c>
      <c r="Q21" s="20" t="s">
        <v>232</v>
      </c>
      <c r="R21" s="66">
        <v>500000000</v>
      </c>
      <c r="S21" s="66">
        <v>500000000</v>
      </c>
      <c r="T21" s="19">
        <v>338544795.69999999</v>
      </c>
      <c r="U21" s="19">
        <v>0</v>
      </c>
      <c r="V21" s="72">
        <v>2886262.41</v>
      </c>
      <c r="W21" s="20" t="s">
        <v>233</v>
      </c>
      <c r="X21" s="20" t="s">
        <v>233</v>
      </c>
      <c r="Y21" s="18" t="s">
        <v>184</v>
      </c>
      <c r="Z21" s="20" t="s">
        <v>191</v>
      </c>
      <c r="AA21" s="19">
        <v>2641.15</v>
      </c>
      <c r="AB21" s="19">
        <v>15846.9</v>
      </c>
      <c r="AC21" s="18" t="s">
        <v>185</v>
      </c>
      <c r="AD21" s="18" t="s">
        <v>186</v>
      </c>
      <c r="AE21" s="18" t="s">
        <v>187</v>
      </c>
      <c r="AF21" s="18">
        <v>2019</v>
      </c>
      <c r="AG21" s="18" t="s">
        <v>235</v>
      </c>
      <c r="AH21" s="18" t="s">
        <v>188</v>
      </c>
      <c r="AI21" s="20" t="s">
        <v>236</v>
      </c>
      <c r="AJ21" s="18" t="s">
        <v>189</v>
      </c>
      <c r="AK21" s="3">
        <v>14</v>
      </c>
      <c r="AL21" s="18" t="s">
        <v>190</v>
      </c>
      <c r="AM21" s="18" t="s">
        <v>119</v>
      </c>
      <c r="AN21" s="18" t="s">
        <v>237</v>
      </c>
      <c r="AO21" s="18" t="s">
        <v>121</v>
      </c>
      <c r="AP21" s="20" t="s">
        <v>238</v>
      </c>
      <c r="AQ21" s="3">
        <v>14</v>
      </c>
      <c r="AR21" s="20" t="s">
        <v>239</v>
      </c>
      <c r="AS21" s="3" t="s">
        <v>162</v>
      </c>
      <c r="AT21" s="41" t="s">
        <v>279</v>
      </c>
      <c r="AU21" s="41" t="s">
        <v>279</v>
      </c>
    </row>
    <row r="22" spans="1:48" x14ac:dyDescent="0.25">
      <c r="A22" s="20">
        <v>2020</v>
      </c>
      <c r="B22" s="26">
        <v>43922</v>
      </c>
      <c r="C22" s="26">
        <v>44012</v>
      </c>
      <c r="D22" s="20" t="s">
        <v>114</v>
      </c>
      <c r="E22" s="20" t="s">
        <v>183</v>
      </c>
      <c r="F22" s="20" t="s">
        <v>120</v>
      </c>
      <c r="G22" s="3" t="s">
        <v>162</v>
      </c>
      <c r="H22" s="20" t="s">
        <v>252</v>
      </c>
      <c r="I22" s="20" t="s">
        <v>229</v>
      </c>
      <c r="J22" s="20" t="s">
        <v>230</v>
      </c>
      <c r="K22" s="20" t="s">
        <v>119</v>
      </c>
      <c r="L22" s="26">
        <v>43831</v>
      </c>
      <c r="M22" s="26">
        <v>44165</v>
      </c>
      <c r="N22" s="20" t="s">
        <v>231</v>
      </c>
      <c r="O22" s="3">
        <v>15</v>
      </c>
      <c r="P22" s="67">
        <v>48801</v>
      </c>
      <c r="Q22" s="20" t="s">
        <v>232</v>
      </c>
      <c r="R22" s="66">
        <v>500000000</v>
      </c>
      <c r="S22" s="66">
        <v>500000000</v>
      </c>
      <c r="T22" s="19">
        <v>338544795.69999999</v>
      </c>
      <c r="U22" s="19">
        <v>0</v>
      </c>
      <c r="V22" s="72">
        <v>2886262.41</v>
      </c>
      <c r="W22" s="20" t="s">
        <v>233</v>
      </c>
      <c r="X22" s="20" t="s">
        <v>233</v>
      </c>
      <c r="Y22" s="18" t="s">
        <v>184</v>
      </c>
      <c r="Z22" s="20" t="s">
        <v>251</v>
      </c>
      <c r="AA22" s="19">
        <v>2641.15</v>
      </c>
      <c r="AB22" s="19">
        <v>15846.9</v>
      </c>
      <c r="AC22" s="18" t="s">
        <v>185</v>
      </c>
      <c r="AD22" s="18" t="s">
        <v>186</v>
      </c>
      <c r="AE22" s="18" t="s">
        <v>187</v>
      </c>
      <c r="AF22" s="18">
        <v>2019</v>
      </c>
      <c r="AG22" s="18" t="s">
        <v>235</v>
      </c>
      <c r="AH22" s="18" t="s">
        <v>188</v>
      </c>
      <c r="AI22" s="20" t="s">
        <v>236</v>
      </c>
      <c r="AJ22" s="18" t="s">
        <v>189</v>
      </c>
      <c r="AK22" s="3">
        <v>15</v>
      </c>
      <c r="AL22" s="18" t="s">
        <v>190</v>
      </c>
      <c r="AM22" s="18" t="s">
        <v>119</v>
      </c>
      <c r="AN22" s="18" t="s">
        <v>237</v>
      </c>
      <c r="AO22" s="18" t="s">
        <v>121</v>
      </c>
      <c r="AP22" s="20" t="s">
        <v>238</v>
      </c>
      <c r="AQ22" s="3">
        <v>15</v>
      </c>
      <c r="AR22" s="20" t="s">
        <v>239</v>
      </c>
      <c r="AS22" s="3" t="s">
        <v>162</v>
      </c>
      <c r="AT22" s="41" t="s">
        <v>279</v>
      </c>
      <c r="AU22" s="41" t="s">
        <v>279</v>
      </c>
    </row>
    <row r="23" spans="1:48" x14ac:dyDescent="0.25">
      <c r="A23" s="47">
        <v>2020</v>
      </c>
      <c r="B23" s="38">
        <v>43922</v>
      </c>
      <c r="C23" s="38">
        <v>44012</v>
      </c>
      <c r="D23" s="39" t="s">
        <v>114</v>
      </c>
      <c r="E23" s="39" t="s">
        <v>257</v>
      </c>
      <c r="F23" s="39" t="s">
        <v>119</v>
      </c>
      <c r="G23" s="39" t="s">
        <v>258</v>
      </c>
      <c r="H23" s="39" t="s">
        <v>259</v>
      </c>
      <c r="I23" s="39" t="s">
        <v>260</v>
      </c>
      <c r="J23" s="40" t="s">
        <v>261</v>
      </c>
      <c r="K23" s="39" t="s">
        <v>119</v>
      </c>
      <c r="L23" s="41">
        <v>43861</v>
      </c>
      <c r="M23" s="41">
        <v>44196</v>
      </c>
      <c r="N23" s="39" t="s">
        <v>262</v>
      </c>
      <c r="O23" s="42">
        <v>16</v>
      </c>
      <c r="P23" s="68">
        <v>1790</v>
      </c>
      <c r="Q23" s="39"/>
      <c r="R23" s="57">
        <v>150000000</v>
      </c>
      <c r="S23" s="62">
        <v>50000000</v>
      </c>
      <c r="T23" s="63">
        <v>6928294</v>
      </c>
      <c r="U23" s="71">
        <v>0</v>
      </c>
      <c r="V23" s="62">
        <v>860294</v>
      </c>
      <c r="W23" s="40" t="s">
        <v>263</v>
      </c>
      <c r="X23" s="43" t="s">
        <v>264</v>
      </c>
      <c r="Y23" s="44" t="s">
        <v>265</v>
      </c>
      <c r="Z23" s="39" t="s">
        <v>266</v>
      </c>
      <c r="AA23" s="62"/>
      <c r="AB23" s="62" t="s">
        <v>267</v>
      </c>
      <c r="AC23" s="39" t="s">
        <v>268</v>
      </c>
      <c r="AD23" s="39" t="s">
        <v>269</v>
      </c>
      <c r="AE23" s="39" t="s">
        <v>270</v>
      </c>
      <c r="AF23" s="39">
        <v>2019</v>
      </c>
      <c r="AG23" s="39" t="s">
        <v>271</v>
      </c>
      <c r="AH23" s="39" t="s">
        <v>272</v>
      </c>
      <c r="AI23" s="40" t="s">
        <v>273</v>
      </c>
      <c r="AJ23" s="39" t="s">
        <v>274</v>
      </c>
      <c r="AK23" s="42">
        <v>16</v>
      </c>
      <c r="AL23" s="39" t="s">
        <v>275</v>
      </c>
      <c r="AM23" s="39" t="s">
        <v>119</v>
      </c>
      <c r="AN23" s="39" t="s">
        <v>276</v>
      </c>
      <c r="AO23" s="39" t="s">
        <v>121</v>
      </c>
      <c r="AP23" s="45" t="s">
        <v>261</v>
      </c>
      <c r="AQ23" s="39">
        <v>16</v>
      </c>
      <c r="AR23" s="46" t="s">
        <v>277</v>
      </c>
      <c r="AS23" s="39" t="s">
        <v>278</v>
      </c>
      <c r="AT23" s="41" t="s">
        <v>279</v>
      </c>
      <c r="AU23" s="41" t="s">
        <v>279</v>
      </c>
      <c r="AV23" s="39" t="s">
        <v>280</v>
      </c>
    </row>
    <row r="24" spans="1:48" x14ac:dyDescent="0.25">
      <c r="A24" s="47">
        <v>2020</v>
      </c>
      <c r="B24" s="38">
        <v>43922</v>
      </c>
      <c r="C24" s="38">
        <v>44012</v>
      </c>
      <c r="D24" s="39" t="s">
        <v>114</v>
      </c>
      <c r="E24" s="39" t="s">
        <v>257</v>
      </c>
      <c r="F24" s="39" t="s">
        <v>119</v>
      </c>
      <c r="G24" s="39" t="s">
        <v>258</v>
      </c>
      <c r="H24" s="39" t="s">
        <v>259</v>
      </c>
      <c r="I24" s="39" t="s">
        <v>260</v>
      </c>
      <c r="J24" s="40" t="s">
        <v>261</v>
      </c>
      <c r="K24" s="39" t="s">
        <v>119</v>
      </c>
      <c r="L24" s="41">
        <v>43861</v>
      </c>
      <c r="M24" s="41">
        <v>44196</v>
      </c>
      <c r="N24" s="39" t="s">
        <v>262</v>
      </c>
      <c r="O24" s="42">
        <v>17</v>
      </c>
      <c r="P24" s="68">
        <v>1790</v>
      </c>
      <c r="Q24" s="39"/>
      <c r="R24" s="57">
        <v>150000000</v>
      </c>
      <c r="S24" s="62">
        <v>50000000</v>
      </c>
      <c r="T24" s="63">
        <v>6928294</v>
      </c>
      <c r="U24" s="71">
        <v>0</v>
      </c>
      <c r="V24" s="62">
        <v>860294</v>
      </c>
      <c r="W24" s="40" t="s">
        <v>263</v>
      </c>
      <c r="X24" s="43" t="s">
        <v>264</v>
      </c>
      <c r="Y24" s="44" t="s">
        <v>265</v>
      </c>
      <c r="Z24" s="39" t="s">
        <v>266</v>
      </c>
      <c r="AA24" s="62"/>
      <c r="AB24" s="62" t="s">
        <v>267</v>
      </c>
      <c r="AC24" s="39" t="s">
        <v>268</v>
      </c>
      <c r="AD24" s="39" t="s">
        <v>269</v>
      </c>
      <c r="AE24" s="39" t="s">
        <v>270</v>
      </c>
      <c r="AF24" s="39">
        <v>2019</v>
      </c>
      <c r="AG24" s="39" t="s">
        <v>271</v>
      </c>
      <c r="AH24" s="39" t="s">
        <v>272</v>
      </c>
      <c r="AI24" s="40" t="s">
        <v>273</v>
      </c>
      <c r="AJ24" s="39" t="s">
        <v>274</v>
      </c>
      <c r="AK24" s="42">
        <v>17</v>
      </c>
      <c r="AL24" s="39" t="s">
        <v>275</v>
      </c>
      <c r="AM24" s="39" t="s">
        <v>119</v>
      </c>
      <c r="AN24" s="39" t="s">
        <v>276</v>
      </c>
      <c r="AO24" s="39" t="s">
        <v>121</v>
      </c>
      <c r="AP24" s="45" t="s">
        <v>261</v>
      </c>
      <c r="AQ24" s="39">
        <v>17</v>
      </c>
      <c r="AR24" s="46" t="s">
        <v>277</v>
      </c>
      <c r="AS24" s="39" t="s">
        <v>278</v>
      </c>
      <c r="AT24" s="41" t="s">
        <v>279</v>
      </c>
      <c r="AU24" s="41" t="s">
        <v>279</v>
      </c>
      <c r="AV24" s="39" t="s">
        <v>280</v>
      </c>
    </row>
    <row r="25" spans="1:48" x14ac:dyDescent="0.25">
      <c r="A25" s="47">
        <v>2020</v>
      </c>
      <c r="B25" s="38">
        <v>43922</v>
      </c>
      <c r="C25" s="38">
        <v>44012</v>
      </c>
      <c r="D25" s="39" t="s">
        <v>114</v>
      </c>
      <c r="E25" s="39" t="s">
        <v>257</v>
      </c>
      <c r="F25" s="39" t="s">
        <v>119</v>
      </c>
      <c r="G25" s="39" t="s">
        <v>258</v>
      </c>
      <c r="H25" s="39" t="s">
        <v>259</v>
      </c>
      <c r="I25" s="39" t="s">
        <v>260</v>
      </c>
      <c r="J25" s="40" t="s">
        <v>261</v>
      </c>
      <c r="K25" s="39" t="s">
        <v>119</v>
      </c>
      <c r="L25" s="41">
        <v>43861</v>
      </c>
      <c r="M25" s="41">
        <v>44196</v>
      </c>
      <c r="N25" s="39" t="s">
        <v>262</v>
      </c>
      <c r="O25" s="42">
        <v>18</v>
      </c>
      <c r="P25" s="68">
        <v>1790</v>
      </c>
      <c r="Q25" s="39"/>
      <c r="R25" s="57">
        <v>150000000</v>
      </c>
      <c r="S25" s="62">
        <v>50000000</v>
      </c>
      <c r="T25" s="63">
        <v>6928294</v>
      </c>
      <c r="U25" s="71">
        <v>0</v>
      </c>
      <c r="V25" s="62">
        <v>860294</v>
      </c>
      <c r="W25" s="40" t="s">
        <v>263</v>
      </c>
      <c r="X25" s="43" t="s">
        <v>264</v>
      </c>
      <c r="Y25" s="44" t="s">
        <v>265</v>
      </c>
      <c r="Z25" s="39" t="s">
        <v>266</v>
      </c>
      <c r="AA25" s="62"/>
      <c r="AB25" s="62" t="s">
        <v>267</v>
      </c>
      <c r="AC25" s="39" t="s">
        <v>268</v>
      </c>
      <c r="AD25" s="39" t="s">
        <v>269</v>
      </c>
      <c r="AE25" s="39" t="s">
        <v>270</v>
      </c>
      <c r="AF25" s="39">
        <v>2019</v>
      </c>
      <c r="AG25" s="39" t="s">
        <v>271</v>
      </c>
      <c r="AH25" s="39" t="s">
        <v>272</v>
      </c>
      <c r="AI25" s="40" t="s">
        <v>273</v>
      </c>
      <c r="AJ25" s="39" t="s">
        <v>274</v>
      </c>
      <c r="AK25" s="42">
        <v>18</v>
      </c>
      <c r="AL25" s="39" t="s">
        <v>275</v>
      </c>
      <c r="AM25" s="39" t="s">
        <v>119</v>
      </c>
      <c r="AN25" s="39" t="s">
        <v>276</v>
      </c>
      <c r="AO25" s="39" t="s">
        <v>121</v>
      </c>
      <c r="AP25" s="45" t="s">
        <v>261</v>
      </c>
      <c r="AQ25" s="39">
        <v>18</v>
      </c>
      <c r="AR25" s="46" t="s">
        <v>277</v>
      </c>
      <c r="AS25" s="39" t="s">
        <v>278</v>
      </c>
      <c r="AT25" s="41" t="s">
        <v>279</v>
      </c>
      <c r="AU25" s="41" t="s">
        <v>279</v>
      </c>
      <c r="AV25" s="39" t="s">
        <v>280</v>
      </c>
    </row>
    <row r="26" spans="1:48" x14ac:dyDescent="0.25">
      <c r="A26" s="47">
        <v>2020</v>
      </c>
      <c r="B26" s="38">
        <v>43922</v>
      </c>
      <c r="C26" s="38">
        <v>44012</v>
      </c>
      <c r="D26" s="39" t="s">
        <v>114</v>
      </c>
      <c r="E26" s="39" t="s">
        <v>257</v>
      </c>
      <c r="F26" s="39" t="s">
        <v>119</v>
      </c>
      <c r="G26" s="39" t="s">
        <v>258</v>
      </c>
      <c r="H26" s="39" t="s">
        <v>259</v>
      </c>
      <c r="I26" s="39" t="s">
        <v>260</v>
      </c>
      <c r="J26" s="40" t="s">
        <v>261</v>
      </c>
      <c r="K26" s="39" t="s">
        <v>119</v>
      </c>
      <c r="L26" s="41">
        <v>43861</v>
      </c>
      <c r="M26" s="41">
        <v>44196</v>
      </c>
      <c r="N26" s="39" t="s">
        <v>262</v>
      </c>
      <c r="O26" s="42">
        <v>19</v>
      </c>
      <c r="P26" s="68">
        <v>1790</v>
      </c>
      <c r="Q26" s="39"/>
      <c r="R26" s="57">
        <v>150000000</v>
      </c>
      <c r="S26" s="62">
        <v>50000000</v>
      </c>
      <c r="T26" s="63">
        <v>6928294</v>
      </c>
      <c r="U26" s="71">
        <v>0</v>
      </c>
      <c r="V26" s="62">
        <v>860294</v>
      </c>
      <c r="W26" s="40" t="s">
        <v>263</v>
      </c>
      <c r="X26" s="43" t="s">
        <v>264</v>
      </c>
      <c r="Y26" s="44" t="s">
        <v>265</v>
      </c>
      <c r="Z26" s="39" t="s">
        <v>266</v>
      </c>
      <c r="AA26" s="62"/>
      <c r="AB26" s="62" t="s">
        <v>267</v>
      </c>
      <c r="AC26" s="39" t="s">
        <v>268</v>
      </c>
      <c r="AD26" s="39" t="s">
        <v>269</v>
      </c>
      <c r="AE26" s="39" t="s">
        <v>270</v>
      </c>
      <c r="AF26" s="39">
        <v>2019</v>
      </c>
      <c r="AG26" s="39" t="s">
        <v>271</v>
      </c>
      <c r="AH26" s="39" t="s">
        <v>272</v>
      </c>
      <c r="AI26" s="40" t="s">
        <v>273</v>
      </c>
      <c r="AJ26" s="39" t="s">
        <v>274</v>
      </c>
      <c r="AK26" s="42">
        <v>19</v>
      </c>
      <c r="AL26" s="39" t="s">
        <v>275</v>
      </c>
      <c r="AM26" s="39" t="s">
        <v>119</v>
      </c>
      <c r="AN26" s="39" t="s">
        <v>276</v>
      </c>
      <c r="AO26" s="39" t="s">
        <v>121</v>
      </c>
      <c r="AP26" s="45" t="s">
        <v>261</v>
      </c>
      <c r="AQ26" s="39">
        <v>19</v>
      </c>
      <c r="AR26" s="46" t="s">
        <v>277</v>
      </c>
      <c r="AS26" s="39" t="s">
        <v>278</v>
      </c>
      <c r="AT26" s="41" t="s">
        <v>279</v>
      </c>
      <c r="AU26" s="41" t="s">
        <v>279</v>
      </c>
      <c r="AV26" s="39" t="s">
        <v>280</v>
      </c>
    </row>
    <row r="27" spans="1:48" x14ac:dyDescent="0.25">
      <c r="A27" s="47">
        <v>2020</v>
      </c>
      <c r="B27" s="38">
        <v>43922</v>
      </c>
      <c r="C27" s="38">
        <v>44012</v>
      </c>
      <c r="D27" s="39" t="s">
        <v>114</v>
      </c>
      <c r="E27" s="39" t="s">
        <v>257</v>
      </c>
      <c r="F27" s="39" t="s">
        <v>119</v>
      </c>
      <c r="G27" s="39" t="s">
        <v>258</v>
      </c>
      <c r="H27" s="39" t="s">
        <v>259</v>
      </c>
      <c r="I27" s="39" t="s">
        <v>260</v>
      </c>
      <c r="J27" s="40" t="s">
        <v>261</v>
      </c>
      <c r="K27" s="39" t="s">
        <v>119</v>
      </c>
      <c r="L27" s="41">
        <v>43861</v>
      </c>
      <c r="M27" s="41">
        <v>44196</v>
      </c>
      <c r="N27" s="39" t="s">
        <v>262</v>
      </c>
      <c r="O27" s="42">
        <v>20</v>
      </c>
      <c r="P27" s="68">
        <v>1790</v>
      </c>
      <c r="Q27" s="39"/>
      <c r="R27" s="57">
        <v>150000000</v>
      </c>
      <c r="S27" s="62">
        <v>50000000</v>
      </c>
      <c r="T27" s="63">
        <v>6928294</v>
      </c>
      <c r="U27" s="71">
        <v>0</v>
      </c>
      <c r="V27" s="62">
        <v>860294</v>
      </c>
      <c r="W27" s="40" t="s">
        <v>263</v>
      </c>
      <c r="X27" s="43" t="s">
        <v>264</v>
      </c>
      <c r="Y27" s="44" t="s">
        <v>265</v>
      </c>
      <c r="Z27" s="39" t="s">
        <v>266</v>
      </c>
      <c r="AA27" s="62"/>
      <c r="AB27" s="62" t="s">
        <v>267</v>
      </c>
      <c r="AC27" s="39" t="s">
        <v>268</v>
      </c>
      <c r="AD27" s="39" t="s">
        <v>269</v>
      </c>
      <c r="AE27" s="39" t="s">
        <v>270</v>
      </c>
      <c r="AF27" s="39">
        <v>2019</v>
      </c>
      <c r="AG27" s="39" t="s">
        <v>271</v>
      </c>
      <c r="AH27" s="39" t="s">
        <v>272</v>
      </c>
      <c r="AI27" s="40" t="s">
        <v>273</v>
      </c>
      <c r="AJ27" s="39" t="s">
        <v>274</v>
      </c>
      <c r="AK27" s="42">
        <v>20</v>
      </c>
      <c r="AL27" s="39" t="s">
        <v>275</v>
      </c>
      <c r="AM27" s="39" t="s">
        <v>119</v>
      </c>
      <c r="AN27" s="39" t="s">
        <v>276</v>
      </c>
      <c r="AO27" s="39" t="s">
        <v>121</v>
      </c>
      <c r="AP27" s="45" t="s">
        <v>261</v>
      </c>
      <c r="AQ27" s="39">
        <v>20</v>
      </c>
      <c r="AR27" s="46" t="s">
        <v>277</v>
      </c>
      <c r="AS27" s="39" t="s">
        <v>278</v>
      </c>
      <c r="AT27" s="41" t="s">
        <v>279</v>
      </c>
      <c r="AU27" s="41" t="s">
        <v>279</v>
      </c>
      <c r="AV27" s="39" t="s">
        <v>280</v>
      </c>
    </row>
    <row r="28" spans="1:48" x14ac:dyDescent="0.25">
      <c r="A28" s="47">
        <v>2020</v>
      </c>
      <c r="B28" s="38">
        <v>43922</v>
      </c>
      <c r="C28" s="38">
        <v>44012</v>
      </c>
      <c r="D28" s="39" t="s">
        <v>114</v>
      </c>
      <c r="E28" s="39" t="s">
        <v>257</v>
      </c>
      <c r="F28" s="39" t="s">
        <v>119</v>
      </c>
      <c r="G28" s="39" t="s">
        <v>258</v>
      </c>
      <c r="H28" s="39" t="s">
        <v>259</v>
      </c>
      <c r="I28" s="39" t="s">
        <v>260</v>
      </c>
      <c r="J28" s="40" t="s">
        <v>261</v>
      </c>
      <c r="K28" s="39" t="s">
        <v>119</v>
      </c>
      <c r="L28" s="41">
        <v>43861</v>
      </c>
      <c r="M28" s="41">
        <v>44196</v>
      </c>
      <c r="N28" s="39" t="s">
        <v>262</v>
      </c>
      <c r="O28" s="42">
        <v>21</v>
      </c>
      <c r="P28" s="68">
        <v>1790</v>
      </c>
      <c r="Q28" s="39"/>
      <c r="R28" s="57">
        <v>150000000</v>
      </c>
      <c r="S28" s="62">
        <v>50000000</v>
      </c>
      <c r="T28" s="63">
        <v>6928294</v>
      </c>
      <c r="U28" s="71">
        <v>0</v>
      </c>
      <c r="V28" s="62">
        <v>860294</v>
      </c>
      <c r="W28" s="40" t="s">
        <v>263</v>
      </c>
      <c r="X28" s="43" t="s">
        <v>264</v>
      </c>
      <c r="Y28" s="44" t="s">
        <v>265</v>
      </c>
      <c r="Z28" s="39" t="s">
        <v>266</v>
      </c>
      <c r="AA28" s="62"/>
      <c r="AB28" s="62" t="s">
        <v>267</v>
      </c>
      <c r="AC28" s="39" t="s">
        <v>268</v>
      </c>
      <c r="AD28" s="39" t="s">
        <v>269</v>
      </c>
      <c r="AE28" s="39" t="s">
        <v>270</v>
      </c>
      <c r="AF28" s="39">
        <v>2019</v>
      </c>
      <c r="AG28" s="39" t="s">
        <v>271</v>
      </c>
      <c r="AH28" s="39" t="s">
        <v>272</v>
      </c>
      <c r="AI28" s="40" t="s">
        <v>273</v>
      </c>
      <c r="AJ28" s="39" t="s">
        <v>274</v>
      </c>
      <c r="AK28" s="42">
        <v>21</v>
      </c>
      <c r="AL28" s="39" t="s">
        <v>275</v>
      </c>
      <c r="AM28" s="39" t="s">
        <v>119</v>
      </c>
      <c r="AN28" s="39" t="s">
        <v>276</v>
      </c>
      <c r="AO28" s="39" t="s">
        <v>121</v>
      </c>
      <c r="AP28" s="45" t="s">
        <v>261</v>
      </c>
      <c r="AQ28" s="39">
        <v>21</v>
      </c>
      <c r="AR28" s="46" t="s">
        <v>277</v>
      </c>
      <c r="AS28" s="39" t="s">
        <v>278</v>
      </c>
      <c r="AT28" s="41" t="s">
        <v>279</v>
      </c>
      <c r="AU28" s="41" t="s">
        <v>279</v>
      </c>
      <c r="AV28" s="39" t="s">
        <v>280</v>
      </c>
    </row>
    <row r="29" spans="1:48" x14ac:dyDescent="0.25">
      <c r="A29" s="47">
        <v>2020</v>
      </c>
      <c r="B29" s="38">
        <v>43922</v>
      </c>
      <c r="C29" s="38">
        <v>44012</v>
      </c>
      <c r="D29" s="39" t="s">
        <v>114</v>
      </c>
      <c r="E29" s="39" t="s">
        <v>257</v>
      </c>
      <c r="F29" s="39" t="s">
        <v>119</v>
      </c>
      <c r="G29" s="39" t="s">
        <v>258</v>
      </c>
      <c r="H29" s="39" t="s">
        <v>259</v>
      </c>
      <c r="I29" s="39" t="s">
        <v>260</v>
      </c>
      <c r="J29" s="40" t="s">
        <v>261</v>
      </c>
      <c r="K29" s="39" t="s">
        <v>119</v>
      </c>
      <c r="L29" s="41">
        <v>43861</v>
      </c>
      <c r="M29" s="41">
        <v>44196</v>
      </c>
      <c r="N29" s="39" t="s">
        <v>262</v>
      </c>
      <c r="O29" s="42">
        <v>22</v>
      </c>
      <c r="P29" s="68">
        <v>1790</v>
      </c>
      <c r="Q29" s="39"/>
      <c r="R29" s="57">
        <v>150000000</v>
      </c>
      <c r="S29" s="62">
        <v>50000000</v>
      </c>
      <c r="T29" s="63">
        <v>6928294</v>
      </c>
      <c r="U29" s="71">
        <v>0</v>
      </c>
      <c r="V29" s="62">
        <v>860294</v>
      </c>
      <c r="W29" s="40" t="s">
        <v>263</v>
      </c>
      <c r="X29" s="43" t="s">
        <v>264</v>
      </c>
      <c r="Y29" s="44" t="s">
        <v>265</v>
      </c>
      <c r="Z29" s="39" t="s">
        <v>266</v>
      </c>
      <c r="AA29" s="62"/>
      <c r="AB29" s="62" t="s">
        <v>267</v>
      </c>
      <c r="AC29" s="39" t="s">
        <v>268</v>
      </c>
      <c r="AD29" s="39" t="s">
        <v>269</v>
      </c>
      <c r="AE29" s="39" t="s">
        <v>270</v>
      </c>
      <c r="AF29" s="39">
        <v>2019</v>
      </c>
      <c r="AG29" s="39" t="s">
        <v>271</v>
      </c>
      <c r="AH29" s="39" t="s">
        <v>272</v>
      </c>
      <c r="AI29" s="40" t="s">
        <v>273</v>
      </c>
      <c r="AJ29" s="39" t="s">
        <v>274</v>
      </c>
      <c r="AK29" s="42">
        <v>22</v>
      </c>
      <c r="AL29" s="39" t="s">
        <v>275</v>
      </c>
      <c r="AM29" s="39" t="s">
        <v>119</v>
      </c>
      <c r="AN29" s="39" t="s">
        <v>276</v>
      </c>
      <c r="AO29" s="39" t="s">
        <v>121</v>
      </c>
      <c r="AP29" s="45" t="s">
        <v>261</v>
      </c>
      <c r="AQ29" s="39">
        <v>22</v>
      </c>
      <c r="AR29" s="46" t="s">
        <v>277</v>
      </c>
      <c r="AS29" s="39" t="s">
        <v>278</v>
      </c>
      <c r="AT29" s="41" t="s">
        <v>279</v>
      </c>
      <c r="AU29" s="41" t="s">
        <v>279</v>
      </c>
      <c r="AV29" s="39" t="s">
        <v>280</v>
      </c>
    </row>
    <row r="30" spans="1:48" x14ac:dyDescent="0.25">
      <c r="A30" s="47">
        <v>2020</v>
      </c>
      <c r="B30" s="38">
        <v>43922</v>
      </c>
      <c r="C30" s="38">
        <v>44012</v>
      </c>
      <c r="D30" s="39" t="s">
        <v>114</v>
      </c>
      <c r="E30" s="39" t="s">
        <v>257</v>
      </c>
      <c r="F30" s="39" t="s">
        <v>119</v>
      </c>
      <c r="G30" s="39" t="s">
        <v>258</v>
      </c>
      <c r="H30" s="39" t="s">
        <v>259</v>
      </c>
      <c r="I30" s="39" t="s">
        <v>260</v>
      </c>
      <c r="J30" s="40" t="s">
        <v>261</v>
      </c>
      <c r="K30" s="39" t="s">
        <v>119</v>
      </c>
      <c r="L30" s="41">
        <v>43861</v>
      </c>
      <c r="M30" s="41">
        <v>44196</v>
      </c>
      <c r="N30" s="39" t="s">
        <v>262</v>
      </c>
      <c r="O30" s="42">
        <v>23</v>
      </c>
      <c r="P30" s="68">
        <v>1790</v>
      </c>
      <c r="Q30" s="39"/>
      <c r="R30" s="57">
        <v>150000000</v>
      </c>
      <c r="S30" s="62">
        <v>50000000</v>
      </c>
      <c r="T30" s="63">
        <v>6928294</v>
      </c>
      <c r="U30" s="71">
        <v>0</v>
      </c>
      <c r="V30" s="62">
        <v>860294</v>
      </c>
      <c r="W30" s="40" t="s">
        <v>263</v>
      </c>
      <c r="X30" s="43" t="s">
        <v>264</v>
      </c>
      <c r="Y30" s="44" t="s">
        <v>265</v>
      </c>
      <c r="Z30" s="39" t="s">
        <v>266</v>
      </c>
      <c r="AA30" s="62"/>
      <c r="AB30" s="62" t="s">
        <v>267</v>
      </c>
      <c r="AC30" s="39" t="s">
        <v>268</v>
      </c>
      <c r="AD30" s="39" t="s">
        <v>269</v>
      </c>
      <c r="AE30" s="39" t="s">
        <v>270</v>
      </c>
      <c r="AF30" s="39">
        <v>2019</v>
      </c>
      <c r="AG30" s="39" t="s">
        <v>271</v>
      </c>
      <c r="AH30" s="39" t="s">
        <v>272</v>
      </c>
      <c r="AI30" s="40" t="s">
        <v>273</v>
      </c>
      <c r="AJ30" s="39" t="s">
        <v>274</v>
      </c>
      <c r="AK30" s="42">
        <v>23</v>
      </c>
      <c r="AL30" s="39" t="s">
        <v>275</v>
      </c>
      <c r="AM30" s="39" t="s">
        <v>119</v>
      </c>
      <c r="AN30" s="39" t="s">
        <v>276</v>
      </c>
      <c r="AO30" s="39" t="s">
        <v>121</v>
      </c>
      <c r="AP30" s="45" t="s">
        <v>261</v>
      </c>
      <c r="AQ30" s="39">
        <v>23</v>
      </c>
      <c r="AR30" s="46" t="s">
        <v>277</v>
      </c>
      <c r="AS30" s="39" t="s">
        <v>278</v>
      </c>
      <c r="AT30" s="41" t="s">
        <v>279</v>
      </c>
      <c r="AU30" s="41" t="s">
        <v>279</v>
      </c>
      <c r="AV30" s="39" t="s">
        <v>280</v>
      </c>
    </row>
    <row r="31" spans="1:48" x14ac:dyDescent="0.25">
      <c r="A31" s="18">
        <v>2020</v>
      </c>
      <c r="B31" s="51">
        <v>43922</v>
      </c>
      <c r="C31" s="51">
        <v>44012</v>
      </c>
      <c r="D31" s="18" t="s">
        <v>117</v>
      </c>
      <c r="E31" s="18" t="s">
        <v>314</v>
      </c>
      <c r="F31" s="18" t="s">
        <v>120</v>
      </c>
      <c r="G31" s="18" t="s">
        <v>315</v>
      </c>
      <c r="H31" s="18" t="s">
        <v>316</v>
      </c>
      <c r="I31" s="18" t="s">
        <v>317</v>
      </c>
      <c r="J31" s="52" t="s">
        <v>318</v>
      </c>
      <c r="K31" s="18" t="s">
        <v>119</v>
      </c>
      <c r="L31" s="51">
        <v>43941</v>
      </c>
      <c r="M31" s="51">
        <v>44062</v>
      </c>
      <c r="N31" s="18"/>
      <c r="O31" s="18">
        <v>24</v>
      </c>
      <c r="P31" s="69">
        <v>2700</v>
      </c>
      <c r="Q31" s="18" t="s">
        <v>319</v>
      </c>
      <c r="R31" s="19">
        <v>12792000</v>
      </c>
      <c r="S31" s="19">
        <v>8100000</v>
      </c>
      <c r="T31" s="19">
        <v>8100000</v>
      </c>
      <c r="U31" s="19">
        <v>0</v>
      </c>
      <c r="V31" s="19">
        <v>0</v>
      </c>
      <c r="W31" s="53" t="s">
        <v>320</v>
      </c>
      <c r="X31" s="53" t="s">
        <v>320</v>
      </c>
      <c r="Y31" s="18" t="s">
        <v>321</v>
      </c>
      <c r="Z31" s="20" t="s">
        <v>322</v>
      </c>
      <c r="AA31" s="19">
        <v>1500</v>
      </c>
      <c r="AB31" s="19">
        <v>3000</v>
      </c>
      <c r="AC31" s="18" t="s">
        <v>323</v>
      </c>
      <c r="AD31" s="18"/>
      <c r="AE31" s="18" t="s">
        <v>324</v>
      </c>
      <c r="AF31" s="18"/>
      <c r="AG31" s="18"/>
      <c r="AH31" s="18"/>
      <c r="AI31" s="53" t="s">
        <v>320</v>
      </c>
      <c r="AJ31" s="18"/>
      <c r="AK31" s="18">
        <v>24</v>
      </c>
      <c r="AL31" s="18" t="s">
        <v>325</v>
      </c>
      <c r="AM31" s="18" t="s">
        <v>120</v>
      </c>
      <c r="AN31" s="18"/>
      <c r="AO31" s="18" t="s">
        <v>121</v>
      </c>
      <c r="AP31" s="53" t="s">
        <v>318</v>
      </c>
      <c r="AQ31" s="18">
        <v>24</v>
      </c>
      <c r="AR31" s="53" t="s">
        <v>318</v>
      </c>
      <c r="AS31" s="18" t="s">
        <v>326</v>
      </c>
      <c r="AT31" s="51">
        <v>44029</v>
      </c>
      <c r="AU31" s="51">
        <v>44012</v>
      </c>
      <c r="AV31" s="18"/>
    </row>
    <row r="32" spans="1:48" x14ac:dyDescent="0.25">
      <c r="A32" s="18">
        <v>2020</v>
      </c>
      <c r="B32" s="51">
        <v>43922</v>
      </c>
      <c r="C32" s="51">
        <v>44012</v>
      </c>
      <c r="D32" s="2" t="s">
        <v>114</v>
      </c>
      <c r="E32" s="3" t="s">
        <v>369</v>
      </c>
      <c r="F32" s="3" t="s">
        <v>120</v>
      </c>
      <c r="G32" s="3" t="s">
        <v>162</v>
      </c>
      <c r="H32" s="3" t="s">
        <v>334</v>
      </c>
      <c r="I32" s="2" t="s">
        <v>335</v>
      </c>
      <c r="J32" s="56" t="s">
        <v>337</v>
      </c>
      <c r="K32" s="18" t="s">
        <v>119</v>
      </c>
      <c r="L32" s="11">
        <v>43951</v>
      </c>
      <c r="M32" s="11">
        <v>44073</v>
      </c>
      <c r="N32" s="3" t="s">
        <v>340</v>
      </c>
      <c r="O32" s="18">
        <v>25</v>
      </c>
      <c r="P32" s="21">
        <v>33333</v>
      </c>
      <c r="Q32" s="2" t="s">
        <v>341</v>
      </c>
      <c r="R32" s="15">
        <v>100000000</v>
      </c>
      <c r="S32" s="15">
        <v>100000000</v>
      </c>
      <c r="T32" s="70">
        <v>55329000</v>
      </c>
      <c r="U32" s="15">
        <v>0</v>
      </c>
      <c r="V32" s="15">
        <v>0</v>
      </c>
      <c r="W32" s="58" t="s">
        <v>343</v>
      </c>
      <c r="X32" s="17" t="s">
        <v>171</v>
      </c>
      <c r="Y32" s="2" t="s">
        <v>344</v>
      </c>
      <c r="Z32" s="3" t="s">
        <v>346</v>
      </c>
      <c r="AA32" s="15">
        <v>1500</v>
      </c>
      <c r="AB32" s="15">
        <v>3000</v>
      </c>
      <c r="AC32" s="2" t="s">
        <v>348</v>
      </c>
      <c r="AD32" s="2" t="s">
        <v>350</v>
      </c>
      <c r="AF32" s="3">
        <v>2020</v>
      </c>
      <c r="AG32" s="3" t="s">
        <v>351</v>
      </c>
      <c r="AJ32" s="3" t="s">
        <v>353</v>
      </c>
      <c r="AK32" s="3">
        <v>25</v>
      </c>
      <c r="AL32" s="2" t="s">
        <v>354</v>
      </c>
      <c r="AM32" s="3" t="s">
        <v>120</v>
      </c>
      <c r="AN32" s="3" t="s">
        <v>356</v>
      </c>
      <c r="AO32" s="3" t="s">
        <v>120</v>
      </c>
      <c r="AP32" s="59" t="s">
        <v>337</v>
      </c>
      <c r="AQ32" s="3">
        <v>25</v>
      </c>
      <c r="AR32" s="24" t="s">
        <v>227</v>
      </c>
      <c r="AS32" s="3" t="s">
        <v>162</v>
      </c>
      <c r="AT32" s="41" t="s">
        <v>279</v>
      </c>
      <c r="AU32" s="41" t="s">
        <v>279</v>
      </c>
      <c r="AV32" s="2" t="s">
        <v>357</v>
      </c>
    </row>
    <row r="33" spans="1:48" x14ac:dyDescent="0.25">
      <c r="A33" s="18">
        <v>2020</v>
      </c>
      <c r="B33" s="51">
        <v>43922</v>
      </c>
      <c r="C33" s="51">
        <v>44012</v>
      </c>
      <c r="D33" s="2" t="s">
        <v>114</v>
      </c>
      <c r="E33" s="2" t="s">
        <v>333</v>
      </c>
      <c r="F33" s="3" t="s">
        <v>119</v>
      </c>
      <c r="G33" s="3" t="s">
        <v>162</v>
      </c>
      <c r="H33" s="3" t="s">
        <v>162</v>
      </c>
      <c r="I33" s="2" t="s">
        <v>336</v>
      </c>
      <c r="J33" s="56" t="s">
        <v>338</v>
      </c>
      <c r="K33" s="18" t="s">
        <v>119</v>
      </c>
      <c r="L33" s="11">
        <v>43941</v>
      </c>
      <c r="M33" s="11">
        <v>44062</v>
      </c>
      <c r="N33" s="3" t="s">
        <v>339</v>
      </c>
      <c r="O33" s="18">
        <v>26</v>
      </c>
      <c r="P33" s="21">
        <v>6000</v>
      </c>
      <c r="Q33" s="2" t="s">
        <v>342</v>
      </c>
      <c r="R33" s="15">
        <v>18000000</v>
      </c>
      <c r="S33" s="15">
        <v>18000000</v>
      </c>
      <c r="T33" s="70">
        <v>11305500</v>
      </c>
      <c r="U33" s="15">
        <v>0</v>
      </c>
      <c r="V33" s="15">
        <v>0</v>
      </c>
      <c r="W33" s="58" t="s">
        <v>338</v>
      </c>
      <c r="X33" s="17" t="s">
        <v>171</v>
      </c>
      <c r="Y33" s="2" t="s">
        <v>345</v>
      </c>
      <c r="Z33" s="3" t="s">
        <v>347</v>
      </c>
      <c r="AA33" s="15">
        <v>1500</v>
      </c>
      <c r="AB33" s="15">
        <v>3000</v>
      </c>
      <c r="AC33" s="2" t="s">
        <v>349</v>
      </c>
      <c r="AD33" s="2" t="s">
        <v>350</v>
      </c>
      <c r="AF33" s="3">
        <v>2020</v>
      </c>
      <c r="AG33" s="3" t="s">
        <v>352</v>
      </c>
      <c r="AJ33" s="3" t="s">
        <v>353</v>
      </c>
      <c r="AK33" s="3">
        <v>26</v>
      </c>
      <c r="AL33" s="2" t="s">
        <v>355</v>
      </c>
      <c r="AM33" s="3" t="s">
        <v>120</v>
      </c>
      <c r="AN33" s="3" t="s">
        <v>356</v>
      </c>
      <c r="AO33" s="3" t="s">
        <v>120</v>
      </c>
      <c r="AP33" s="59" t="s">
        <v>338</v>
      </c>
      <c r="AQ33" s="3">
        <v>26</v>
      </c>
      <c r="AR33" s="24" t="s">
        <v>227</v>
      </c>
      <c r="AS33" s="3" t="s">
        <v>162</v>
      </c>
      <c r="AT33" s="41" t="s">
        <v>279</v>
      </c>
      <c r="AU33" s="41" t="s">
        <v>279</v>
      </c>
      <c r="AV33" s="2" t="s">
        <v>357</v>
      </c>
    </row>
  </sheetData>
  <mergeCells count="7">
    <mergeCell ref="A6:AV6"/>
    <mergeCell ref="A2:C2"/>
    <mergeCell ref="D2:F2"/>
    <mergeCell ref="G2:I2"/>
    <mergeCell ref="A3:C3"/>
    <mergeCell ref="D3:F3"/>
    <mergeCell ref="G3:I3"/>
  </mergeCells>
  <dataValidations count="5">
    <dataValidation type="list" allowBlank="1" showErrorMessage="1" sqref="D8:D172" xr:uid="{00000000-0002-0000-0000-000000000000}">
      <formula1>Hidden_13</formula1>
      <formula2>0</formula2>
    </dataValidation>
    <dataValidation type="list" allowBlank="1" showErrorMessage="1" sqref="F8:F172" xr:uid="{00000000-0002-0000-0000-000001000000}">
      <formula1>Hidden_25</formula1>
      <formula2>0</formula2>
    </dataValidation>
    <dataValidation type="list" allowBlank="1" showErrorMessage="1" sqref="K8:K172" xr:uid="{00000000-0002-0000-0000-000002000000}">
      <formula1>Hidden_310</formula1>
      <formula2>0</formula2>
    </dataValidation>
    <dataValidation type="list" allowBlank="1" showErrorMessage="1" sqref="AM8:AM172" xr:uid="{00000000-0002-0000-0000-000003000000}">
      <formula1>Hidden_438</formula1>
      <formula2>0</formula2>
    </dataValidation>
    <dataValidation type="list" allowBlank="1" showErrorMessage="1" sqref="AO8:AO172" xr:uid="{00000000-0002-0000-0000-000004000000}">
      <formula1>Hidden_540</formula1>
      <formula2>0</formula2>
    </dataValidation>
  </dataValidations>
  <hyperlinks>
    <hyperlink ref="AI8" r:id="rId1" xr:uid="{00000000-0004-0000-0000-000001000000}"/>
    <hyperlink ref="W8" r:id="rId2" xr:uid="{00000000-0004-0000-0000-000002000000}"/>
    <hyperlink ref="X8" r:id="rId3" xr:uid="{00000000-0004-0000-0000-000005000000}"/>
    <hyperlink ref="AP8" r:id="rId4" xr:uid="{44F4DA43-1E57-43B0-93F3-8A0BE0252785}"/>
    <hyperlink ref="J8" r:id="rId5" xr:uid="{A99401FA-2D67-4045-AE76-8BF2967372B5}"/>
    <hyperlink ref="AR8" r:id="rId6" xr:uid="{BF32F122-7579-43A7-A10E-90FD27324137}"/>
    <hyperlink ref="J23" r:id="rId7" xr:uid="{00000000-0004-0000-0000-000000000000}"/>
    <hyperlink ref="AP23" r:id="rId8" xr:uid="{00000000-0004-0000-0000-000001000000}"/>
    <hyperlink ref="W23" r:id="rId9" xr:uid="{00000000-0004-0000-0000-000002000000}"/>
    <hyperlink ref="J24" r:id="rId10" xr:uid="{67BD64A8-563C-45D6-9CB4-CC6CEBACE5D3}"/>
    <hyperlink ref="J25" r:id="rId11" xr:uid="{CA66F6E2-8984-4F03-9B1B-47E47701B67A}"/>
    <hyperlink ref="J26" r:id="rId12" xr:uid="{4D3A53CE-CF90-45BD-B339-4B49144E60EF}"/>
    <hyperlink ref="J27" r:id="rId13" xr:uid="{E88EED98-C582-459C-8C16-9B79650BBF18}"/>
    <hyperlink ref="J28" r:id="rId14" xr:uid="{A46B0559-D579-4A7F-8D01-176D798EE7D6}"/>
    <hyperlink ref="J29" r:id="rId15" xr:uid="{FE0CF5ED-0271-4CCA-B212-3A4168421564}"/>
    <hyperlink ref="J30" r:id="rId16" xr:uid="{56FA8D08-2FBD-4070-9DEE-958709A150C7}"/>
    <hyperlink ref="AP24" r:id="rId17" xr:uid="{E045884B-5193-4C0A-A63B-9EC3764AD409}"/>
    <hyperlink ref="AP25" r:id="rId18" xr:uid="{99905AA2-FE81-4838-AC0C-911E74B55A70}"/>
    <hyperlink ref="AP26" r:id="rId19" xr:uid="{03D62EBA-2AF7-419F-BACA-FB28C311F231}"/>
    <hyperlink ref="AP27" r:id="rId20" xr:uid="{7A0538E7-92A0-4854-9FEB-54BBF1B7C113}"/>
    <hyperlink ref="AP28" r:id="rId21" xr:uid="{D06BF3AD-9FF5-42C2-B1D1-F55890FA043B}"/>
    <hyperlink ref="AP29" r:id="rId22" xr:uid="{2E4B24D1-82C9-42CF-A41B-7269972D2934}"/>
    <hyperlink ref="AP30" r:id="rId23" xr:uid="{F45C1EA7-C526-4939-8217-F80908C6C360}"/>
    <hyperlink ref="W24" r:id="rId24" xr:uid="{36871BE5-FC0F-4D91-8332-470FA2AB6B54}"/>
    <hyperlink ref="W25" r:id="rId25" xr:uid="{1957140D-F1A1-44CC-AF1D-927E50E3E37C}"/>
    <hyperlink ref="W26" r:id="rId26" xr:uid="{DBE10556-C194-403C-BEB5-77327F48D805}"/>
    <hyperlink ref="W27" r:id="rId27" xr:uid="{2D575114-0B21-4B35-9A91-4613AE019F5B}"/>
    <hyperlink ref="W28" r:id="rId28" xr:uid="{59771675-C0F2-4273-A19B-42F2A5FDCE7C}"/>
    <hyperlink ref="W29" r:id="rId29" xr:uid="{6E2CC0EB-F5F8-4012-B051-BB4A0BDDBA62}"/>
    <hyperlink ref="W30" r:id="rId30" xr:uid="{2FBDA433-0C6C-4C71-A03F-F11A7E886EA1}"/>
    <hyperlink ref="AP31" r:id="rId31" xr:uid="{00000000-0004-0000-0000-000000000000}"/>
    <hyperlink ref="J31" r:id="rId32" xr:uid="{00000000-0004-0000-0000-000001000000}"/>
    <hyperlink ref="W31" r:id="rId33" tooltip="Descargar" xr:uid="{00000000-0004-0000-0000-000002000000}"/>
    <hyperlink ref="X31" r:id="rId34" tooltip="Descargar" xr:uid="{00000000-0004-0000-0000-000003000000}"/>
    <hyperlink ref="AI31" r:id="rId35" tooltip="Descargar" xr:uid="{00000000-0004-0000-0000-000004000000}"/>
    <hyperlink ref="AR31" r:id="rId36" xr:uid="{00000000-0004-0000-0000-000005000000}"/>
    <hyperlink ref="J32" r:id="rId37" xr:uid="{DDE7BD2A-7949-44A1-8259-5EC00D6055B2}"/>
    <hyperlink ref="J33" r:id="rId38" xr:uid="{54FC03D5-83EC-436B-8B22-06B84405F22C}"/>
    <hyperlink ref="W32" r:id="rId39" xr:uid="{3EDD31F9-6E36-4077-BB8E-E225AD573D17}"/>
    <hyperlink ref="W33" r:id="rId40" xr:uid="{0BF96495-411C-4E0F-908E-29E693B03757}"/>
    <hyperlink ref="X32:X33" r:id="rId41" display="http://www.ssp.df.gob.mx/TransparenciaSSP/sitio_sspdf/LTAPRCCDMX2018/art_121/fraccion_i/VINCULOS/presupuestosdeegresos.pdf" xr:uid="{CB451701-1642-4F5F-8B30-113284C991C0}"/>
    <hyperlink ref="AP32" r:id="rId42" xr:uid="{9A972E19-FB2B-4105-AB71-440135F77F11}"/>
    <hyperlink ref="AP33" r:id="rId43" xr:uid="{60D8DC16-C3E3-4362-8661-B2DA40292297}"/>
    <hyperlink ref="AR32:AR33" r:id="rId44" display="http://www.sideso.cdmx.gob.mx/index.php?id=800" xr:uid="{4D0ACBC1-300D-4BF7-A53E-ED768540FAE7}"/>
  </hyperlinks>
  <pageMargins left="0.7" right="0.7" top="0.75" bottom="0.75" header="0.51180555555555496" footer="0.51180555555555496"/>
  <pageSetup firstPageNumber="0" orientation="portrait" horizontalDpi="300" verticalDpi="300" r:id="rId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zoomScaleNormal="100" workbookViewId="0"/>
  </sheetViews>
  <sheetFormatPr baseColWidth="10" defaultColWidth="9.140625" defaultRowHeight="12.75" x14ac:dyDescent="0.2"/>
  <cols>
    <col min="1" max="1025" width="8.7109375" customWidth="1"/>
  </cols>
  <sheetData>
    <row r="1" spans="1:1" x14ac:dyDescent="0.2">
      <c r="A1" t="s">
        <v>150</v>
      </c>
    </row>
    <row r="2" spans="1:1" x14ac:dyDescent="0.2">
      <c r="A2" t="s">
        <v>151</v>
      </c>
    </row>
    <row r="3" spans="1:1" x14ac:dyDescent="0.2">
      <c r="A3" t="s">
        <v>152</v>
      </c>
    </row>
    <row r="4" spans="1:1" x14ac:dyDescent="0.2">
      <c r="A4" t="s">
        <v>153</v>
      </c>
    </row>
  </sheetData>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9"/>
  <sheetViews>
    <sheetView topLeftCell="A3" zoomScaleNormal="100" workbookViewId="0">
      <selection activeCell="C28" sqref="C28"/>
    </sheetView>
  </sheetViews>
  <sheetFormatPr baseColWidth="10" defaultColWidth="9.140625" defaultRowHeight="12.75" x14ac:dyDescent="0.2"/>
  <cols>
    <col min="1" max="1" width="3.42578125" customWidth="1"/>
    <col min="2" max="2" width="74.7109375" customWidth="1"/>
    <col min="3" max="3" width="78.28515625" customWidth="1"/>
    <col min="4" max="4" width="106.7109375" customWidth="1"/>
    <col min="5" max="1025" width="8.7109375" customWidth="1"/>
  </cols>
  <sheetData>
    <row r="1" spans="1:4" hidden="1" x14ac:dyDescent="0.2">
      <c r="B1" t="s">
        <v>11</v>
      </c>
      <c r="C1" t="s">
        <v>11</v>
      </c>
      <c r="D1" t="s">
        <v>8</v>
      </c>
    </row>
    <row r="2" spans="1:4" hidden="1" x14ac:dyDescent="0.2">
      <c r="B2" t="s">
        <v>154</v>
      </c>
      <c r="C2" t="s">
        <v>155</v>
      </c>
      <c r="D2" t="s">
        <v>156</v>
      </c>
    </row>
    <row r="3" spans="1:4" ht="15" x14ac:dyDescent="0.25">
      <c r="A3" s="1" t="s">
        <v>126</v>
      </c>
      <c r="B3" s="1" t="s">
        <v>157</v>
      </c>
      <c r="C3" s="1" t="s">
        <v>158</v>
      </c>
      <c r="D3" s="1" t="s">
        <v>159</v>
      </c>
    </row>
    <row r="4" spans="1:4" ht="15" x14ac:dyDescent="0.25">
      <c r="A4" s="37">
        <v>1</v>
      </c>
      <c r="B4" s="35" t="s">
        <v>164</v>
      </c>
      <c r="C4" s="35" t="s">
        <v>165</v>
      </c>
      <c r="D4" s="36">
        <v>43966</v>
      </c>
    </row>
    <row r="5" spans="1:4" ht="15" x14ac:dyDescent="0.25">
      <c r="A5" s="37">
        <v>2</v>
      </c>
      <c r="B5" s="33" t="s">
        <v>256</v>
      </c>
      <c r="C5" s="33" t="s">
        <v>236</v>
      </c>
      <c r="D5" s="34">
        <v>44012</v>
      </c>
    </row>
    <row r="6" spans="1:4" ht="15" x14ac:dyDescent="0.25">
      <c r="A6" s="37">
        <v>3</v>
      </c>
      <c r="B6" s="33" t="s">
        <v>256</v>
      </c>
      <c r="C6" s="33" t="s">
        <v>236</v>
      </c>
      <c r="D6" s="34">
        <v>44012</v>
      </c>
    </row>
    <row r="7" spans="1:4" ht="15" x14ac:dyDescent="0.25">
      <c r="A7" s="37">
        <v>4</v>
      </c>
      <c r="B7" s="33" t="s">
        <v>256</v>
      </c>
      <c r="C7" s="33" t="s">
        <v>236</v>
      </c>
      <c r="D7" s="34">
        <v>44012</v>
      </c>
    </row>
    <row r="8" spans="1:4" ht="15" x14ac:dyDescent="0.25">
      <c r="A8" s="37">
        <v>5</v>
      </c>
      <c r="B8" s="33" t="s">
        <v>256</v>
      </c>
      <c r="C8" s="33" t="s">
        <v>236</v>
      </c>
      <c r="D8" s="34">
        <v>44012</v>
      </c>
    </row>
    <row r="9" spans="1:4" ht="15" x14ac:dyDescent="0.25">
      <c r="A9" s="37">
        <v>6</v>
      </c>
      <c r="B9" s="33" t="s">
        <v>256</v>
      </c>
      <c r="C9" s="33" t="s">
        <v>236</v>
      </c>
      <c r="D9" s="34">
        <v>44012</v>
      </c>
    </row>
    <row r="10" spans="1:4" ht="15" x14ac:dyDescent="0.25">
      <c r="A10" s="37">
        <v>7</v>
      </c>
      <c r="B10" s="33" t="s">
        <v>256</v>
      </c>
      <c r="C10" s="33" t="s">
        <v>236</v>
      </c>
      <c r="D10" s="34">
        <v>44012</v>
      </c>
    </row>
    <row r="11" spans="1:4" ht="15" x14ac:dyDescent="0.25">
      <c r="A11" s="37">
        <v>8</v>
      </c>
      <c r="B11" s="33" t="s">
        <v>256</v>
      </c>
      <c r="C11" s="33" t="s">
        <v>236</v>
      </c>
      <c r="D11" s="34">
        <v>44012</v>
      </c>
    </row>
    <row r="12" spans="1:4" ht="15" x14ac:dyDescent="0.25">
      <c r="A12" s="37">
        <v>9</v>
      </c>
      <c r="B12" s="33" t="s">
        <v>256</v>
      </c>
      <c r="C12" s="33" t="s">
        <v>236</v>
      </c>
      <c r="D12" s="34">
        <v>44012</v>
      </c>
    </row>
    <row r="13" spans="1:4" ht="15" x14ac:dyDescent="0.25">
      <c r="A13" s="37">
        <v>10</v>
      </c>
      <c r="B13" s="33" t="s">
        <v>256</v>
      </c>
      <c r="C13" s="33" t="s">
        <v>236</v>
      </c>
      <c r="D13" s="34">
        <v>44012</v>
      </c>
    </row>
    <row r="14" spans="1:4" ht="15" x14ac:dyDescent="0.25">
      <c r="A14" s="37">
        <v>11</v>
      </c>
      <c r="B14" s="33" t="s">
        <v>256</v>
      </c>
      <c r="C14" s="33" t="s">
        <v>236</v>
      </c>
      <c r="D14" s="34">
        <v>44012</v>
      </c>
    </row>
    <row r="15" spans="1:4" ht="15" x14ac:dyDescent="0.25">
      <c r="A15" s="37">
        <v>12</v>
      </c>
      <c r="B15" s="33" t="s">
        <v>256</v>
      </c>
      <c r="C15" s="33" t="s">
        <v>236</v>
      </c>
      <c r="D15" s="34">
        <v>44012</v>
      </c>
    </row>
    <row r="16" spans="1:4" ht="15" x14ac:dyDescent="0.25">
      <c r="A16" s="37">
        <v>13</v>
      </c>
      <c r="B16" s="33" t="s">
        <v>256</v>
      </c>
      <c r="C16" s="33" t="s">
        <v>236</v>
      </c>
      <c r="D16" s="34">
        <v>44012</v>
      </c>
    </row>
    <row r="17" spans="1:4" ht="15" x14ac:dyDescent="0.25">
      <c r="A17" s="37">
        <v>14</v>
      </c>
      <c r="B17" s="33" t="s">
        <v>256</v>
      </c>
      <c r="C17" s="33" t="s">
        <v>236</v>
      </c>
      <c r="D17" s="34">
        <v>44012</v>
      </c>
    </row>
    <row r="18" spans="1:4" ht="15" x14ac:dyDescent="0.25">
      <c r="A18" s="37">
        <v>15</v>
      </c>
      <c r="B18" s="33" t="s">
        <v>256</v>
      </c>
      <c r="C18" s="33" t="s">
        <v>236</v>
      </c>
      <c r="D18" s="34">
        <v>44012</v>
      </c>
    </row>
    <row r="19" spans="1:4" ht="15" x14ac:dyDescent="0.25">
      <c r="A19" s="37">
        <v>16</v>
      </c>
      <c r="B19" s="50" t="s">
        <v>312</v>
      </c>
      <c r="C19" s="49" t="s">
        <v>313</v>
      </c>
      <c r="D19" s="54">
        <v>44012</v>
      </c>
    </row>
    <row r="20" spans="1:4" ht="15" x14ac:dyDescent="0.25">
      <c r="A20" s="37">
        <v>17</v>
      </c>
      <c r="B20" s="50" t="s">
        <v>312</v>
      </c>
      <c r="C20" s="49" t="s">
        <v>313</v>
      </c>
      <c r="D20" s="54">
        <v>44012</v>
      </c>
    </row>
    <row r="21" spans="1:4" ht="15" x14ac:dyDescent="0.25">
      <c r="A21" s="37">
        <v>18</v>
      </c>
      <c r="B21" s="50" t="s">
        <v>312</v>
      </c>
      <c r="C21" s="49" t="s">
        <v>313</v>
      </c>
      <c r="D21" s="54">
        <v>44012</v>
      </c>
    </row>
    <row r="22" spans="1:4" ht="15" x14ac:dyDescent="0.25">
      <c r="A22" s="37">
        <v>19</v>
      </c>
      <c r="B22" s="50" t="s">
        <v>312</v>
      </c>
      <c r="C22" s="49" t="s">
        <v>313</v>
      </c>
      <c r="D22" s="54">
        <v>44012</v>
      </c>
    </row>
    <row r="23" spans="1:4" ht="15" x14ac:dyDescent="0.25">
      <c r="A23" s="37">
        <v>20</v>
      </c>
      <c r="B23" s="50" t="s">
        <v>312</v>
      </c>
      <c r="C23" s="49" t="s">
        <v>313</v>
      </c>
      <c r="D23" s="54">
        <v>44012</v>
      </c>
    </row>
    <row r="24" spans="1:4" ht="15" x14ac:dyDescent="0.25">
      <c r="A24" s="37">
        <v>21</v>
      </c>
      <c r="B24" s="50" t="s">
        <v>312</v>
      </c>
      <c r="C24" s="49" t="s">
        <v>313</v>
      </c>
      <c r="D24" s="54">
        <v>44012</v>
      </c>
    </row>
    <row r="25" spans="1:4" ht="15" x14ac:dyDescent="0.25">
      <c r="A25" s="37">
        <v>22</v>
      </c>
      <c r="B25" s="50" t="s">
        <v>312</v>
      </c>
      <c r="C25" s="49" t="s">
        <v>313</v>
      </c>
      <c r="D25" s="54">
        <v>44012</v>
      </c>
    </row>
    <row r="26" spans="1:4" ht="15" x14ac:dyDescent="0.25">
      <c r="A26" s="37">
        <v>23</v>
      </c>
      <c r="B26" s="50" t="s">
        <v>312</v>
      </c>
      <c r="C26" s="49" t="s">
        <v>313</v>
      </c>
      <c r="D26" s="54">
        <v>44012</v>
      </c>
    </row>
    <row r="27" spans="1:4" ht="15" x14ac:dyDescent="0.25">
      <c r="A27" s="37">
        <v>24</v>
      </c>
      <c r="B27" s="55" t="s">
        <v>320</v>
      </c>
      <c r="C27" s="55" t="s">
        <v>320</v>
      </c>
      <c r="D27" s="34">
        <v>43942</v>
      </c>
    </row>
    <row r="28" spans="1:4" ht="15" x14ac:dyDescent="0.25">
      <c r="A28" s="37">
        <v>25</v>
      </c>
      <c r="B28" s="61" t="s">
        <v>366</v>
      </c>
      <c r="C28" s="61" t="s">
        <v>366</v>
      </c>
      <c r="D28" s="60">
        <v>43956</v>
      </c>
    </row>
    <row r="29" spans="1:4" ht="15" x14ac:dyDescent="0.25">
      <c r="A29" s="37">
        <v>26</v>
      </c>
      <c r="B29" s="61" t="s">
        <v>367</v>
      </c>
      <c r="C29" s="61" t="s">
        <v>367</v>
      </c>
      <c r="D29" s="60">
        <v>43956</v>
      </c>
    </row>
  </sheetData>
  <hyperlinks>
    <hyperlink ref="B4" r:id="rId1" xr:uid="{00000000-0004-0000-0A00-000000000000}"/>
    <hyperlink ref="C4" r:id="rId2" xr:uid="{00000000-0004-0000-0A00-000001000000}"/>
    <hyperlink ref="B19" r:id="rId3" display="https://www.transparencia.cdmx.gob.mx/storage/app/uploads/public/5f1/17a/b89/5f117ab895229054571605.xlsx" xr:uid="{00000000-0004-0000-0A00-000000000000}"/>
    <hyperlink ref="C19" r:id="rId4" xr:uid="{00000000-0004-0000-0A00-000001000000}"/>
    <hyperlink ref="B20" r:id="rId5" display="https://www.transparencia.cdmx.gob.mx/storage/app/uploads/public/5f1/17a/b89/5f117ab895229054571605.xlsx" xr:uid="{69679D5A-1C2B-4253-A6AD-C3D0144CD356}"/>
    <hyperlink ref="B21" r:id="rId6" display="https://www.transparencia.cdmx.gob.mx/storage/app/uploads/public/5f1/17a/b89/5f117ab895229054571605.xlsx" xr:uid="{F0C5A562-FBD2-48A5-BA2C-FA4CA106D62D}"/>
    <hyperlink ref="B22" r:id="rId7" display="https://www.transparencia.cdmx.gob.mx/storage/app/uploads/public/5f1/17a/b89/5f117ab895229054571605.xlsx" xr:uid="{37A49F82-7FD7-4D0B-9D85-F10501030D77}"/>
    <hyperlink ref="B23" r:id="rId8" display="https://www.transparencia.cdmx.gob.mx/storage/app/uploads/public/5f1/17a/b89/5f117ab895229054571605.xlsx" xr:uid="{2E4D19F5-224E-484B-BED6-DE7347388E61}"/>
    <hyperlink ref="B24" r:id="rId9" display="https://www.transparencia.cdmx.gob.mx/storage/app/uploads/public/5f1/17a/b89/5f117ab895229054571605.xlsx" xr:uid="{B5C1DE89-9377-448D-8F3E-24609B47C830}"/>
    <hyperlink ref="B25" r:id="rId10" display="https://www.transparencia.cdmx.gob.mx/storage/app/uploads/public/5f1/17a/b89/5f117ab895229054571605.xlsx" xr:uid="{01340D96-5B43-4F7A-92F5-2BF63441F1A2}"/>
    <hyperlink ref="B26" r:id="rId11" display="https://www.transparencia.cdmx.gob.mx/storage/app/uploads/public/5f1/17a/b89/5f117ab895229054571605.xlsx" xr:uid="{13CDE0C1-A0FC-4A3C-9735-F1C51E35B67B}"/>
    <hyperlink ref="C20" r:id="rId12" xr:uid="{F40588D9-C94F-4B1D-93FB-BFCCBDB81E00}"/>
    <hyperlink ref="C21" r:id="rId13" xr:uid="{AA0265D6-BA7B-426E-BD4E-B00AFD380506}"/>
    <hyperlink ref="C22" r:id="rId14" xr:uid="{E05D0363-EF98-409D-9D87-8C19A0AD3B04}"/>
    <hyperlink ref="C23" r:id="rId15" xr:uid="{A599AE99-1795-4522-A74D-73A559DF0B5E}"/>
    <hyperlink ref="C24" r:id="rId16" xr:uid="{65D464F6-864F-4DE1-9E28-8A67A0484F5C}"/>
    <hyperlink ref="C25" r:id="rId17" xr:uid="{AA2EE1BE-472E-47B1-B918-61AA992305BF}"/>
    <hyperlink ref="C26" r:id="rId18" xr:uid="{66630A3F-E344-4AB1-AC57-14E8376EFE79}"/>
    <hyperlink ref="B27" r:id="rId19" tooltip="Descargar" xr:uid="{00000000-0004-0000-0A00-000000000000}"/>
    <hyperlink ref="C27" r:id="rId20" tooltip="Descargar" xr:uid="{00000000-0004-0000-0A00-000001000000}"/>
    <hyperlink ref="B28" r:id="rId21" xr:uid="{521724E7-B469-4670-B87A-65AFBC3450D0}"/>
    <hyperlink ref="C28" r:id="rId22" xr:uid="{24946128-3825-462C-BA79-7AF99A7B41F0}"/>
    <hyperlink ref="B29" r:id="rId23" xr:uid="{1EC55F0F-10DB-4022-8A35-7E449BAB54C3}"/>
    <hyperlink ref="C29" r:id="rId24" xr:uid="{BFEA9953-8DBB-4E83-9031-AE0D0CE3D230}"/>
  </hyperlinks>
  <pageMargins left="0.7" right="0.7" top="0.75" bottom="0.75" header="0.51180555555555496" footer="0.51180555555555496"/>
  <pageSetup firstPageNumber="0" orientation="portrait" horizontalDpi="300" verticalDpi="300"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zoomScaleNormal="100" workbookViewId="0"/>
  </sheetViews>
  <sheetFormatPr baseColWidth="10" defaultColWidth="9.140625" defaultRowHeight="12.75" x14ac:dyDescent="0.2"/>
  <cols>
    <col min="1" max="1025" width="8.7109375" customWidth="1"/>
  </cols>
  <sheetData>
    <row r="1" spans="1:1" x14ac:dyDescent="0.2">
      <c r="A1" t="s">
        <v>114</v>
      </c>
    </row>
    <row r="2" spans="1:1" x14ac:dyDescent="0.2">
      <c r="A2" t="s">
        <v>115</v>
      </c>
    </row>
    <row r="3" spans="1:1" x14ac:dyDescent="0.2">
      <c r="A3" t="s">
        <v>116</v>
      </c>
    </row>
    <row r="4" spans="1:1" x14ac:dyDescent="0.2">
      <c r="A4" t="s">
        <v>117</v>
      </c>
    </row>
    <row r="5" spans="1:1" x14ac:dyDescent="0.2">
      <c r="A5" t="s">
        <v>118</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119</v>
      </c>
    </row>
    <row r="2" spans="1:1" x14ac:dyDescent="0.2">
      <c r="A2" t="s">
        <v>120</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119</v>
      </c>
    </row>
    <row r="2" spans="1:1" x14ac:dyDescent="0.2">
      <c r="A2" t="s">
        <v>120</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119</v>
      </c>
    </row>
    <row r="2" spans="1:1" x14ac:dyDescent="0.2">
      <c r="A2" t="s">
        <v>120</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121</v>
      </c>
    </row>
    <row r="2" spans="1:1" x14ac:dyDescent="0.2">
      <c r="A2" t="s">
        <v>120</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9"/>
  <sheetViews>
    <sheetView topLeftCell="A3" zoomScaleNormal="100" workbookViewId="0">
      <selection activeCell="B4" sqref="B4"/>
    </sheetView>
  </sheetViews>
  <sheetFormatPr baseColWidth="10" defaultColWidth="9.140625" defaultRowHeight="15" x14ac:dyDescent="0.25"/>
  <cols>
    <col min="1" max="1" width="3.42578125" style="2" customWidth="1"/>
    <col min="2" max="2" width="25.140625" style="2" customWidth="1"/>
    <col min="3" max="3" width="26.42578125" style="2" customWidth="1"/>
    <col min="4" max="4" width="21.42578125" style="2" customWidth="1"/>
    <col min="5" max="5" width="14.7109375" style="2" customWidth="1"/>
    <col min="6" max="1025" width="8.7109375" style="2" customWidth="1"/>
    <col min="1026" max="16384" width="9.140625" style="2"/>
  </cols>
  <sheetData>
    <row r="1" spans="1:5" hidden="1" x14ac:dyDescent="0.25">
      <c r="B1" s="2" t="s">
        <v>10</v>
      </c>
      <c r="C1" s="2" t="s">
        <v>10</v>
      </c>
      <c r="D1" s="2" t="s">
        <v>9</v>
      </c>
      <c r="E1" s="2" t="s">
        <v>10</v>
      </c>
    </row>
    <row r="2" spans="1:5" hidden="1" x14ac:dyDescent="0.25">
      <c r="B2" s="2" t="s">
        <v>122</v>
      </c>
      <c r="C2" s="2" t="s">
        <v>123</v>
      </c>
      <c r="D2" s="2" t="s">
        <v>124</v>
      </c>
      <c r="E2" s="2" t="s">
        <v>125</v>
      </c>
    </row>
    <row r="3" spans="1:5" x14ac:dyDescent="0.25">
      <c r="A3" s="7" t="s">
        <v>126</v>
      </c>
      <c r="B3" s="7" t="s">
        <v>127</v>
      </c>
      <c r="C3" s="7" t="s">
        <v>128</v>
      </c>
      <c r="D3" s="7" t="s">
        <v>129</v>
      </c>
      <c r="E3" s="7" t="s">
        <v>130</v>
      </c>
    </row>
    <row r="4" spans="1:5" x14ac:dyDescent="0.25">
      <c r="A4" s="3">
        <v>1</v>
      </c>
      <c r="B4" s="3" t="s">
        <v>176</v>
      </c>
      <c r="C4" s="3" t="s">
        <v>177</v>
      </c>
      <c r="D4" s="3" t="s">
        <v>131</v>
      </c>
      <c r="E4" s="21">
        <v>7098</v>
      </c>
    </row>
    <row r="5" spans="1:5" x14ac:dyDescent="0.25">
      <c r="A5" s="3">
        <v>2</v>
      </c>
      <c r="B5" s="18" t="s">
        <v>254</v>
      </c>
      <c r="C5" s="18" t="s">
        <v>193</v>
      </c>
      <c r="D5" s="18" t="s">
        <v>131</v>
      </c>
      <c r="E5" s="18" t="s">
        <v>255</v>
      </c>
    </row>
    <row r="6" spans="1:5" x14ac:dyDescent="0.25">
      <c r="A6" s="3">
        <v>3</v>
      </c>
      <c r="B6" s="18" t="s">
        <v>254</v>
      </c>
      <c r="C6" s="18" t="s">
        <v>193</v>
      </c>
      <c r="D6" s="18" t="s">
        <v>131</v>
      </c>
      <c r="E6" s="18" t="s">
        <v>255</v>
      </c>
    </row>
    <row r="7" spans="1:5" x14ac:dyDescent="0.25">
      <c r="A7" s="3">
        <v>4</v>
      </c>
      <c r="B7" s="18" t="s">
        <v>254</v>
      </c>
      <c r="C7" s="18" t="s">
        <v>193</v>
      </c>
      <c r="D7" s="18" t="s">
        <v>131</v>
      </c>
      <c r="E7" s="18" t="s">
        <v>255</v>
      </c>
    </row>
    <row r="8" spans="1:5" x14ac:dyDescent="0.25">
      <c r="A8" s="3">
        <v>5</v>
      </c>
      <c r="B8" s="18" t="s">
        <v>254</v>
      </c>
      <c r="C8" s="18" t="s">
        <v>193</v>
      </c>
      <c r="D8" s="18" t="s">
        <v>131</v>
      </c>
      <c r="E8" s="18" t="s">
        <v>255</v>
      </c>
    </row>
    <row r="9" spans="1:5" x14ac:dyDescent="0.25">
      <c r="A9" s="3">
        <v>6</v>
      </c>
      <c r="B9" s="18" t="s">
        <v>254</v>
      </c>
      <c r="C9" s="18" t="s">
        <v>193</v>
      </c>
      <c r="D9" s="18" t="s">
        <v>131</v>
      </c>
      <c r="E9" s="18" t="s">
        <v>255</v>
      </c>
    </row>
    <row r="10" spans="1:5" x14ac:dyDescent="0.25">
      <c r="A10" s="3">
        <v>7</v>
      </c>
      <c r="B10" s="18" t="s">
        <v>254</v>
      </c>
      <c r="C10" s="18" t="s">
        <v>193</v>
      </c>
      <c r="D10" s="18" t="s">
        <v>131</v>
      </c>
      <c r="E10" s="18" t="s">
        <v>255</v>
      </c>
    </row>
    <row r="11" spans="1:5" x14ac:dyDescent="0.25">
      <c r="A11" s="3">
        <v>8</v>
      </c>
      <c r="B11" s="18" t="s">
        <v>254</v>
      </c>
      <c r="C11" s="18" t="s">
        <v>193</v>
      </c>
      <c r="D11" s="18" t="s">
        <v>131</v>
      </c>
      <c r="E11" s="18" t="s">
        <v>255</v>
      </c>
    </row>
    <row r="12" spans="1:5" x14ac:dyDescent="0.25">
      <c r="A12" s="3">
        <v>9</v>
      </c>
      <c r="B12" s="18" t="s">
        <v>254</v>
      </c>
      <c r="C12" s="18" t="s">
        <v>193</v>
      </c>
      <c r="D12" s="18" t="s">
        <v>131</v>
      </c>
      <c r="E12" s="18" t="s">
        <v>255</v>
      </c>
    </row>
    <row r="13" spans="1:5" x14ac:dyDescent="0.25">
      <c r="A13" s="3">
        <v>10</v>
      </c>
      <c r="B13" s="18" t="s">
        <v>254</v>
      </c>
      <c r="C13" s="18" t="s">
        <v>193</v>
      </c>
      <c r="D13" s="18" t="s">
        <v>131</v>
      </c>
      <c r="E13" s="18" t="s">
        <v>255</v>
      </c>
    </row>
    <row r="14" spans="1:5" x14ac:dyDescent="0.25">
      <c r="A14" s="3">
        <v>11</v>
      </c>
      <c r="B14" s="18" t="s">
        <v>254</v>
      </c>
      <c r="C14" s="18" t="s">
        <v>193</v>
      </c>
      <c r="D14" s="18" t="s">
        <v>131</v>
      </c>
      <c r="E14" s="18" t="s">
        <v>255</v>
      </c>
    </row>
    <row r="15" spans="1:5" x14ac:dyDescent="0.25">
      <c r="A15" s="3">
        <v>12</v>
      </c>
      <c r="B15" s="18" t="s">
        <v>254</v>
      </c>
      <c r="C15" s="18" t="s">
        <v>193</v>
      </c>
      <c r="D15" s="18" t="s">
        <v>131</v>
      </c>
      <c r="E15" s="18" t="s">
        <v>255</v>
      </c>
    </row>
    <row r="16" spans="1:5" x14ac:dyDescent="0.25">
      <c r="A16" s="3">
        <v>13</v>
      </c>
      <c r="B16" s="18" t="s">
        <v>254</v>
      </c>
      <c r="C16" s="18" t="s">
        <v>193</v>
      </c>
      <c r="D16" s="18" t="s">
        <v>131</v>
      </c>
      <c r="E16" s="18" t="s">
        <v>255</v>
      </c>
    </row>
    <row r="17" spans="1:5" x14ac:dyDescent="0.25">
      <c r="A17" s="3">
        <v>14</v>
      </c>
      <c r="B17" s="18" t="s">
        <v>254</v>
      </c>
      <c r="C17" s="18" t="s">
        <v>193</v>
      </c>
      <c r="D17" s="18" t="s">
        <v>131</v>
      </c>
      <c r="E17" s="18" t="s">
        <v>255</v>
      </c>
    </row>
    <row r="18" spans="1:5" x14ac:dyDescent="0.25">
      <c r="A18" s="3">
        <v>15</v>
      </c>
      <c r="B18" s="18" t="s">
        <v>254</v>
      </c>
      <c r="C18" s="18" t="s">
        <v>193</v>
      </c>
      <c r="D18" s="18" t="s">
        <v>131</v>
      </c>
      <c r="E18" s="18" t="s">
        <v>255</v>
      </c>
    </row>
    <row r="19" spans="1:5" x14ac:dyDescent="0.25">
      <c r="A19" s="2">
        <v>16</v>
      </c>
      <c r="B19" s="44" t="s">
        <v>282</v>
      </c>
      <c r="C19" s="44" t="s">
        <v>283</v>
      </c>
      <c r="D19" s="39" t="s">
        <v>132</v>
      </c>
      <c r="E19" s="39" t="s">
        <v>281</v>
      </c>
    </row>
    <row r="20" spans="1:5" x14ac:dyDescent="0.25">
      <c r="A20" s="2">
        <v>17</v>
      </c>
      <c r="B20" s="44" t="s">
        <v>282</v>
      </c>
      <c r="C20" s="44" t="s">
        <v>283</v>
      </c>
      <c r="D20" s="39" t="s">
        <v>132</v>
      </c>
      <c r="E20" s="39" t="s">
        <v>281</v>
      </c>
    </row>
    <row r="21" spans="1:5" x14ac:dyDescent="0.25">
      <c r="A21" s="2">
        <v>18</v>
      </c>
      <c r="B21" s="44" t="s">
        <v>282</v>
      </c>
      <c r="C21" s="44" t="s">
        <v>283</v>
      </c>
      <c r="D21" s="39" t="s">
        <v>132</v>
      </c>
      <c r="E21" s="39" t="s">
        <v>281</v>
      </c>
    </row>
    <row r="22" spans="1:5" x14ac:dyDescent="0.25">
      <c r="A22" s="2">
        <v>19</v>
      </c>
      <c r="B22" s="44" t="s">
        <v>282</v>
      </c>
      <c r="C22" s="44" t="s">
        <v>283</v>
      </c>
      <c r="D22" s="39" t="s">
        <v>132</v>
      </c>
      <c r="E22" s="39" t="s">
        <v>281</v>
      </c>
    </row>
    <row r="23" spans="1:5" x14ac:dyDescent="0.25">
      <c r="A23" s="2">
        <v>20</v>
      </c>
      <c r="B23" s="44" t="s">
        <v>282</v>
      </c>
      <c r="C23" s="44" t="s">
        <v>283</v>
      </c>
      <c r="D23" s="39" t="s">
        <v>132</v>
      </c>
      <c r="E23" s="39" t="s">
        <v>281</v>
      </c>
    </row>
    <row r="24" spans="1:5" x14ac:dyDescent="0.25">
      <c r="A24" s="2">
        <v>21</v>
      </c>
      <c r="B24" s="44" t="s">
        <v>282</v>
      </c>
      <c r="C24" s="44" t="s">
        <v>283</v>
      </c>
      <c r="D24" s="39" t="s">
        <v>132</v>
      </c>
      <c r="E24" s="39" t="s">
        <v>281</v>
      </c>
    </row>
    <row r="25" spans="1:5" x14ac:dyDescent="0.25">
      <c r="A25" s="2">
        <v>22</v>
      </c>
      <c r="B25" s="44" t="s">
        <v>282</v>
      </c>
      <c r="C25" s="44" t="s">
        <v>283</v>
      </c>
      <c r="D25" s="39" t="s">
        <v>132</v>
      </c>
      <c r="E25" s="39" t="s">
        <v>281</v>
      </c>
    </row>
    <row r="26" spans="1:5" x14ac:dyDescent="0.25">
      <c r="A26" s="2">
        <v>23</v>
      </c>
      <c r="B26" s="44" t="s">
        <v>282</v>
      </c>
      <c r="C26" s="44" t="s">
        <v>283</v>
      </c>
      <c r="D26" s="39" t="s">
        <v>132</v>
      </c>
      <c r="E26" s="39" t="s">
        <v>281</v>
      </c>
    </row>
    <row r="27" spans="1:5" x14ac:dyDescent="0.25">
      <c r="A27" s="2">
        <v>24</v>
      </c>
      <c r="B27" s="18" t="s">
        <v>327</v>
      </c>
      <c r="C27" s="18" t="s">
        <v>328</v>
      </c>
      <c r="D27" s="18" t="s">
        <v>131</v>
      </c>
      <c r="E27" s="18" t="s">
        <v>329</v>
      </c>
    </row>
    <row r="28" spans="1:5" x14ac:dyDescent="0.25">
      <c r="A28" s="2">
        <v>25</v>
      </c>
      <c r="B28" s="3" t="s">
        <v>368</v>
      </c>
      <c r="C28" s="3" t="s">
        <v>358</v>
      </c>
      <c r="D28" s="3" t="s">
        <v>131</v>
      </c>
      <c r="E28" s="3">
        <v>33333</v>
      </c>
    </row>
    <row r="29" spans="1:5" x14ac:dyDescent="0.25">
      <c r="A29" s="2">
        <v>26</v>
      </c>
      <c r="B29" s="3" t="s">
        <v>327</v>
      </c>
      <c r="C29" s="3" t="s">
        <v>359</v>
      </c>
      <c r="D29" s="3" t="s">
        <v>131</v>
      </c>
      <c r="E29" s="3">
        <v>6000</v>
      </c>
    </row>
  </sheetData>
  <dataValidations count="1">
    <dataValidation type="list" allowBlank="1" showErrorMessage="1" sqref="D4:D185" xr:uid="{00000000-0002-0000-0600-000000000000}">
      <formula1>Hidden_1_Tabla_4818923</formula1>
      <formula2>0</formula2>
    </dataValidation>
  </dataValidations>
  <pageMargins left="0.7" right="0.7" top="0.75" bottom="0.75" header="0.51180555555555496" footer="0.51180555555555496"/>
  <pageSetup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zoomScaleNormal="100" workbookViewId="0"/>
  </sheetViews>
  <sheetFormatPr baseColWidth="10" defaultColWidth="9.140625" defaultRowHeight="12.75" x14ac:dyDescent="0.2"/>
  <cols>
    <col min="1" max="1025" width="8.7109375" customWidth="1"/>
  </cols>
  <sheetData>
    <row r="1" spans="1:1" x14ac:dyDescent="0.2">
      <c r="A1" t="s">
        <v>131</v>
      </c>
    </row>
    <row r="2" spans="1:1" x14ac:dyDescent="0.2">
      <c r="A2" t="s">
        <v>132</v>
      </c>
    </row>
    <row r="3" spans="1:1" x14ac:dyDescent="0.2">
      <c r="A3" t="s">
        <v>133</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9"/>
  <sheetViews>
    <sheetView topLeftCell="A3" zoomScaleNormal="100" workbookViewId="0">
      <selection activeCell="A4" sqref="A4"/>
    </sheetView>
  </sheetViews>
  <sheetFormatPr baseColWidth="10" defaultColWidth="9.140625" defaultRowHeight="15" x14ac:dyDescent="0.25"/>
  <cols>
    <col min="1" max="1" width="3.42578125" style="2" customWidth="1"/>
    <col min="2" max="2" width="30.7109375" style="2" customWidth="1"/>
    <col min="3" max="3" width="25.7109375" style="2" customWidth="1"/>
    <col min="4" max="4" width="31" style="2" customWidth="1"/>
    <col min="5" max="5" width="20.5703125" style="2" customWidth="1"/>
    <col min="6" max="6" width="23.28515625" style="2" customWidth="1"/>
    <col min="7" max="7" width="26.28515625" style="2" customWidth="1"/>
    <col min="8" max="8" width="12.5703125" style="2" customWidth="1"/>
    <col min="9" max="9" width="101.42578125" style="2" customWidth="1"/>
    <col min="10" max="1025" width="8.7109375" style="2" customWidth="1"/>
    <col min="1026" max="16384" width="9.140625" style="2"/>
  </cols>
  <sheetData>
    <row r="1" spans="1:9" hidden="1" x14ac:dyDescent="0.25">
      <c r="B1" s="2" t="s">
        <v>10</v>
      </c>
      <c r="C1" s="2" t="s">
        <v>10</v>
      </c>
      <c r="D1" s="2" t="s">
        <v>10</v>
      </c>
      <c r="E1" s="2" t="s">
        <v>10</v>
      </c>
      <c r="F1" s="2" t="s">
        <v>9</v>
      </c>
      <c r="G1" s="2" t="s">
        <v>10</v>
      </c>
      <c r="H1" s="2" t="s">
        <v>10</v>
      </c>
      <c r="I1" s="2" t="s">
        <v>10</v>
      </c>
    </row>
    <row r="2" spans="1:9" hidden="1" x14ac:dyDescent="0.25">
      <c r="B2" s="2" t="s">
        <v>134</v>
      </c>
      <c r="C2" s="2" t="s">
        <v>135</v>
      </c>
      <c r="D2" s="2" t="s">
        <v>136</v>
      </c>
      <c r="E2" s="2" t="s">
        <v>137</v>
      </c>
      <c r="F2" s="2" t="s">
        <v>138</v>
      </c>
      <c r="G2" s="2" t="s">
        <v>139</v>
      </c>
      <c r="H2" s="2" t="s">
        <v>140</v>
      </c>
      <c r="I2" s="2" t="s">
        <v>141</v>
      </c>
    </row>
    <row r="3" spans="1:9" x14ac:dyDescent="0.25">
      <c r="A3" s="7" t="s">
        <v>126</v>
      </c>
      <c r="B3" s="7" t="s">
        <v>142</v>
      </c>
      <c r="C3" s="7" t="s">
        <v>143</v>
      </c>
      <c r="D3" s="7" t="s">
        <v>144</v>
      </c>
      <c r="E3" s="7" t="s">
        <v>145</v>
      </c>
      <c r="F3" s="7" t="s">
        <v>146</v>
      </c>
      <c r="G3" s="7" t="s">
        <v>147</v>
      </c>
      <c r="H3" s="7" t="s">
        <v>148</v>
      </c>
      <c r="I3" s="7" t="s">
        <v>149</v>
      </c>
    </row>
    <row r="4" spans="1:9" x14ac:dyDescent="0.25">
      <c r="A4" s="8">
        <v>1</v>
      </c>
      <c r="B4" s="9" t="s">
        <v>222</v>
      </c>
      <c r="C4" s="9" t="s">
        <v>226</v>
      </c>
      <c r="D4" s="9" t="s">
        <v>223</v>
      </c>
      <c r="E4" s="10" t="s">
        <v>167</v>
      </c>
      <c r="F4" s="10" t="s">
        <v>150</v>
      </c>
      <c r="G4" s="10" t="s">
        <v>198</v>
      </c>
      <c r="H4" s="9" t="s">
        <v>224</v>
      </c>
      <c r="I4" s="22" t="s">
        <v>225</v>
      </c>
    </row>
    <row r="5" spans="1:9" x14ac:dyDescent="0.25">
      <c r="A5" s="8">
        <v>2</v>
      </c>
      <c r="B5" s="18" t="s">
        <v>194</v>
      </c>
      <c r="C5" s="18" t="s">
        <v>195</v>
      </c>
      <c r="D5" s="18" t="s">
        <v>196</v>
      </c>
      <c r="E5" s="18" t="s">
        <v>197</v>
      </c>
      <c r="F5" s="18" t="s">
        <v>151</v>
      </c>
      <c r="G5" s="18" t="s">
        <v>198</v>
      </c>
      <c r="H5" s="27" t="s">
        <v>199</v>
      </c>
      <c r="I5" s="32" t="s">
        <v>200</v>
      </c>
    </row>
    <row r="6" spans="1:9" x14ac:dyDescent="0.25">
      <c r="A6" s="8">
        <v>3</v>
      </c>
      <c r="B6" s="18" t="s">
        <v>201</v>
      </c>
      <c r="C6" s="18" t="s">
        <v>202</v>
      </c>
      <c r="D6" s="18" t="s">
        <v>203</v>
      </c>
      <c r="E6" s="18" t="s">
        <v>197</v>
      </c>
      <c r="F6" s="18" t="s">
        <v>151</v>
      </c>
      <c r="G6" s="18" t="s">
        <v>198</v>
      </c>
      <c r="H6" s="28" t="s">
        <v>199</v>
      </c>
      <c r="I6" s="32" t="s">
        <v>200</v>
      </c>
    </row>
    <row r="7" spans="1:9" x14ac:dyDescent="0.25">
      <c r="A7" s="8">
        <v>4</v>
      </c>
      <c r="B7" s="18" t="s">
        <v>204</v>
      </c>
      <c r="C7" s="18" t="s">
        <v>205</v>
      </c>
      <c r="D7" s="18" t="s">
        <v>206</v>
      </c>
      <c r="E7" s="18" t="s">
        <v>207</v>
      </c>
      <c r="F7" s="18" t="s">
        <v>151</v>
      </c>
      <c r="G7" s="18" t="s">
        <v>168</v>
      </c>
      <c r="H7" s="28">
        <v>0.784579449390019</v>
      </c>
      <c r="I7" s="32" t="s">
        <v>200</v>
      </c>
    </row>
    <row r="8" spans="1:9" x14ac:dyDescent="0.25">
      <c r="A8" s="8">
        <v>5</v>
      </c>
      <c r="B8" s="18" t="s">
        <v>208</v>
      </c>
      <c r="C8" s="18" t="s">
        <v>209</v>
      </c>
      <c r="D8" s="18" t="s">
        <v>210</v>
      </c>
      <c r="E8" s="18" t="s">
        <v>197</v>
      </c>
      <c r="F8" s="18" t="s">
        <v>151</v>
      </c>
      <c r="G8" s="18" t="s">
        <v>168</v>
      </c>
      <c r="H8" s="31">
        <v>0.41094513727102461</v>
      </c>
      <c r="I8" s="32" t="s">
        <v>200</v>
      </c>
    </row>
    <row r="9" spans="1:9" x14ac:dyDescent="0.25">
      <c r="A9" s="8">
        <v>6</v>
      </c>
      <c r="B9" s="18" t="s">
        <v>211</v>
      </c>
      <c r="C9" s="18" t="s">
        <v>212</v>
      </c>
      <c r="D9" s="18" t="s">
        <v>213</v>
      </c>
      <c r="E9" s="18" t="s">
        <v>197</v>
      </c>
      <c r="F9" s="18" t="s">
        <v>151</v>
      </c>
      <c r="G9" s="18" t="s">
        <v>168</v>
      </c>
      <c r="H9" s="29">
        <v>0.3143371617675686</v>
      </c>
      <c r="I9" s="32" t="s">
        <v>200</v>
      </c>
    </row>
    <row r="10" spans="1:9" x14ac:dyDescent="0.25">
      <c r="A10" s="8">
        <v>7</v>
      </c>
      <c r="B10" s="18" t="s">
        <v>214</v>
      </c>
      <c r="C10" s="18" t="s">
        <v>215</v>
      </c>
      <c r="D10" s="18" t="s">
        <v>216</v>
      </c>
      <c r="E10" s="18" t="s">
        <v>197</v>
      </c>
      <c r="F10" s="18" t="s">
        <v>151</v>
      </c>
      <c r="G10" s="18" t="s">
        <v>168</v>
      </c>
      <c r="H10" s="30">
        <v>2.201269546369407</v>
      </c>
      <c r="I10" s="32" t="s">
        <v>200</v>
      </c>
    </row>
    <row r="11" spans="1:9" x14ac:dyDescent="0.25">
      <c r="A11" s="8">
        <v>8</v>
      </c>
      <c r="B11" s="18" t="s">
        <v>217</v>
      </c>
      <c r="C11" s="18" t="s">
        <v>218</v>
      </c>
      <c r="D11" s="18" t="s">
        <v>219</v>
      </c>
      <c r="E11" s="18" t="s">
        <v>197</v>
      </c>
      <c r="F11" s="18" t="s">
        <v>151</v>
      </c>
      <c r="G11" s="18" t="s">
        <v>168</v>
      </c>
      <c r="H11" s="29">
        <v>0.41094513727102461</v>
      </c>
      <c r="I11" s="32" t="s">
        <v>200</v>
      </c>
    </row>
    <row r="12" spans="1:9" x14ac:dyDescent="0.25">
      <c r="A12" s="8">
        <v>9</v>
      </c>
      <c r="B12" s="18" t="s">
        <v>194</v>
      </c>
      <c r="C12" s="18" t="s">
        <v>195</v>
      </c>
      <c r="D12" s="18" t="s">
        <v>196</v>
      </c>
      <c r="E12" s="18" t="s">
        <v>197</v>
      </c>
      <c r="F12" s="18" t="s">
        <v>151</v>
      </c>
      <c r="G12" s="18" t="s">
        <v>198</v>
      </c>
      <c r="H12" s="27" t="s">
        <v>199</v>
      </c>
      <c r="I12" s="32" t="s">
        <v>200</v>
      </c>
    </row>
    <row r="13" spans="1:9" x14ac:dyDescent="0.25">
      <c r="A13" s="8">
        <v>10</v>
      </c>
      <c r="B13" s="18" t="s">
        <v>201</v>
      </c>
      <c r="C13" s="18" t="s">
        <v>202</v>
      </c>
      <c r="D13" s="18" t="s">
        <v>203</v>
      </c>
      <c r="E13" s="18" t="s">
        <v>197</v>
      </c>
      <c r="F13" s="18" t="s">
        <v>151</v>
      </c>
      <c r="G13" s="18" t="s">
        <v>198</v>
      </c>
      <c r="H13" s="28" t="s">
        <v>199</v>
      </c>
      <c r="I13" s="32" t="s">
        <v>200</v>
      </c>
    </row>
    <row r="14" spans="1:9" x14ac:dyDescent="0.25">
      <c r="A14" s="8">
        <v>11</v>
      </c>
      <c r="B14" s="18" t="s">
        <v>204</v>
      </c>
      <c r="C14" s="18" t="s">
        <v>205</v>
      </c>
      <c r="D14" s="18" t="s">
        <v>206</v>
      </c>
      <c r="E14" s="18" t="s">
        <v>207</v>
      </c>
      <c r="F14" s="18" t="s">
        <v>151</v>
      </c>
      <c r="G14" s="18" t="s">
        <v>168</v>
      </c>
      <c r="H14" s="28">
        <v>0.784579449390019</v>
      </c>
      <c r="I14" s="32" t="s">
        <v>200</v>
      </c>
    </row>
    <row r="15" spans="1:9" x14ac:dyDescent="0.25">
      <c r="A15" s="8">
        <v>12</v>
      </c>
      <c r="B15" s="18" t="s">
        <v>208</v>
      </c>
      <c r="C15" s="18" t="s">
        <v>209</v>
      </c>
      <c r="D15" s="18" t="s">
        <v>210</v>
      </c>
      <c r="E15" s="18" t="s">
        <v>197</v>
      </c>
      <c r="F15" s="18" t="s">
        <v>151</v>
      </c>
      <c r="G15" s="18" t="s">
        <v>168</v>
      </c>
      <c r="H15" s="31">
        <v>0.41094513727102461</v>
      </c>
      <c r="I15" s="32" t="s">
        <v>200</v>
      </c>
    </row>
    <row r="16" spans="1:9" x14ac:dyDescent="0.25">
      <c r="A16" s="8">
        <v>13</v>
      </c>
      <c r="B16" s="18" t="s">
        <v>211</v>
      </c>
      <c r="C16" s="18" t="s">
        <v>212</v>
      </c>
      <c r="D16" s="18" t="s">
        <v>213</v>
      </c>
      <c r="E16" s="18" t="s">
        <v>197</v>
      </c>
      <c r="F16" s="18" t="s">
        <v>151</v>
      </c>
      <c r="G16" s="18" t="s">
        <v>168</v>
      </c>
      <c r="H16" s="29">
        <v>0.3143371617675686</v>
      </c>
      <c r="I16" s="32" t="s">
        <v>200</v>
      </c>
    </row>
    <row r="17" spans="1:9" x14ac:dyDescent="0.25">
      <c r="A17" s="8">
        <v>14</v>
      </c>
      <c r="B17" s="18" t="s">
        <v>214</v>
      </c>
      <c r="C17" s="18" t="s">
        <v>215</v>
      </c>
      <c r="D17" s="18" t="s">
        <v>216</v>
      </c>
      <c r="E17" s="18" t="s">
        <v>197</v>
      </c>
      <c r="F17" s="18" t="s">
        <v>151</v>
      </c>
      <c r="G17" s="18" t="s">
        <v>168</v>
      </c>
      <c r="H17" s="30">
        <v>2.201269546369407</v>
      </c>
      <c r="I17" s="32" t="s">
        <v>200</v>
      </c>
    </row>
    <row r="18" spans="1:9" x14ac:dyDescent="0.25">
      <c r="A18" s="8">
        <v>15</v>
      </c>
      <c r="B18" s="18" t="s">
        <v>217</v>
      </c>
      <c r="C18" s="18" t="s">
        <v>218</v>
      </c>
      <c r="D18" s="18" t="s">
        <v>219</v>
      </c>
      <c r="E18" s="18" t="s">
        <v>197</v>
      </c>
      <c r="F18" s="18" t="s">
        <v>151</v>
      </c>
      <c r="G18" s="18" t="s">
        <v>168</v>
      </c>
      <c r="H18" s="29">
        <v>0.41094513727102461</v>
      </c>
      <c r="I18" s="32" t="s">
        <v>200</v>
      </c>
    </row>
    <row r="19" spans="1:9" x14ac:dyDescent="0.25">
      <c r="A19" s="2">
        <v>16</v>
      </c>
      <c r="B19" s="39" t="s">
        <v>284</v>
      </c>
      <c r="C19" s="39" t="s">
        <v>285</v>
      </c>
      <c r="D19" s="39" t="s">
        <v>286</v>
      </c>
      <c r="E19" s="39" t="s">
        <v>287</v>
      </c>
      <c r="F19" s="39" t="s">
        <v>151</v>
      </c>
      <c r="G19" s="39" t="s">
        <v>288</v>
      </c>
      <c r="H19" s="48">
        <v>0.78</v>
      </c>
      <c r="I19" s="42" t="s">
        <v>289</v>
      </c>
    </row>
    <row r="20" spans="1:9" x14ac:dyDescent="0.25">
      <c r="A20" s="2">
        <v>17</v>
      </c>
      <c r="B20" s="39" t="s">
        <v>290</v>
      </c>
      <c r="C20" s="39" t="s">
        <v>291</v>
      </c>
      <c r="D20" s="39" t="s">
        <v>292</v>
      </c>
      <c r="E20" s="39" t="s">
        <v>287</v>
      </c>
      <c r="F20" s="39" t="s">
        <v>151</v>
      </c>
      <c r="G20" s="39" t="s">
        <v>288</v>
      </c>
      <c r="H20" s="48">
        <v>0.78</v>
      </c>
      <c r="I20" s="42" t="s">
        <v>289</v>
      </c>
    </row>
    <row r="21" spans="1:9" x14ac:dyDescent="0.25">
      <c r="A21" s="2">
        <v>18</v>
      </c>
      <c r="B21" s="39" t="s">
        <v>293</v>
      </c>
      <c r="C21" s="39" t="s">
        <v>294</v>
      </c>
      <c r="D21" s="39" t="s">
        <v>295</v>
      </c>
      <c r="E21" s="39" t="s">
        <v>287</v>
      </c>
      <c r="F21" s="39" t="s">
        <v>151</v>
      </c>
      <c r="G21" s="39" t="s">
        <v>296</v>
      </c>
      <c r="H21" s="48">
        <v>0</v>
      </c>
      <c r="I21" s="42" t="s">
        <v>289</v>
      </c>
    </row>
    <row r="22" spans="1:9" x14ac:dyDescent="0.25">
      <c r="A22" s="2">
        <v>19</v>
      </c>
      <c r="B22" s="39" t="s">
        <v>297</v>
      </c>
      <c r="C22" s="39" t="s">
        <v>298</v>
      </c>
      <c r="D22" s="39" t="s">
        <v>299</v>
      </c>
      <c r="E22" s="39" t="s">
        <v>287</v>
      </c>
      <c r="F22" s="39" t="s">
        <v>151</v>
      </c>
      <c r="G22" s="42" t="s">
        <v>296</v>
      </c>
      <c r="H22" s="48">
        <v>0.46</v>
      </c>
      <c r="I22" s="42" t="s">
        <v>289</v>
      </c>
    </row>
    <row r="23" spans="1:9" x14ac:dyDescent="0.25">
      <c r="A23" s="2">
        <v>20</v>
      </c>
      <c r="B23" s="42" t="s">
        <v>300</v>
      </c>
      <c r="C23" s="39" t="s">
        <v>301</v>
      </c>
      <c r="D23" s="39" t="s">
        <v>302</v>
      </c>
      <c r="E23" s="39" t="s">
        <v>287</v>
      </c>
      <c r="F23" s="39" t="s">
        <v>151</v>
      </c>
      <c r="G23" s="42" t="s">
        <v>296</v>
      </c>
      <c r="H23" s="48">
        <v>0</v>
      </c>
      <c r="I23" s="42" t="s">
        <v>289</v>
      </c>
    </row>
    <row r="24" spans="1:9" x14ac:dyDescent="0.25">
      <c r="A24" s="2">
        <v>21</v>
      </c>
      <c r="B24" s="42" t="s">
        <v>303</v>
      </c>
      <c r="C24" s="39" t="s">
        <v>304</v>
      </c>
      <c r="D24" s="39" t="s">
        <v>305</v>
      </c>
      <c r="E24" s="39" t="s">
        <v>287</v>
      </c>
      <c r="F24" s="39" t="s">
        <v>151</v>
      </c>
      <c r="G24" s="42" t="s">
        <v>296</v>
      </c>
      <c r="H24" s="48">
        <v>1</v>
      </c>
      <c r="I24" s="42" t="s">
        <v>289</v>
      </c>
    </row>
    <row r="25" spans="1:9" x14ac:dyDescent="0.25">
      <c r="A25" s="2">
        <v>22</v>
      </c>
      <c r="B25" s="39" t="s">
        <v>306</v>
      </c>
      <c r="C25" s="39" t="s">
        <v>307</v>
      </c>
      <c r="D25" s="39" t="s">
        <v>308</v>
      </c>
      <c r="E25" s="39" t="s">
        <v>287</v>
      </c>
      <c r="F25" s="39" t="s">
        <v>151</v>
      </c>
      <c r="G25" s="42" t="s">
        <v>296</v>
      </c>
      <c r="H25" s="48">
        <v>1</v>
      </c>
      <c r="I25" s="42" t="s">
        <v>289</v>
      </c>
    </row>
    <row r="26" spans="1:9" x14ac:dyDescent="0.25">
      <c r="A26" s="2">
        <v>23</v>
      </c>
      <c r="B26" s="39" t="s">
        <v>309</v>
      </c>
      <c r="C26" s="39" t="s">
        <v>310</v>
      </c>
      <c r="D26" s="39" t="s">
        <v>311</v>
      </c>
      <c r="E26" s="39" t="s">
        <v>287</v>
      </c>
      <c r="F26" s="39" t="s">
        <v>151</v>
      </c>
      <c r="G26" s="42" t="s">
        <v>296</v>
      </c>
      <c r="H26" s="48">
        <v>0.64</v>
      </c>
      <c r="I26" s="42" t="s">
        <v>289</v>
      </c>
    </row>
    <row r="27" spans="1:9" x14ac:dyDescent="0.25">
      <c r="A27" s="2">
        <v>24</v>
      </c>
      <c r="B27" s="18" t="s">
        <v>330</v>
      </c>
      <c r="C27" s="18" t="s">
        <v>331</v>
      </c>
      <c r="D27" s="18" t="s">
        <v>332</v>
      </c>
      <c r="E27" s="18" t="s">
        <v>167</v>
      </c>
      <c r="F27" s="18" t="s">
        <v>151</v>
      </c>
      <c r="G27" s="18" t="s">
        <v>198</v>
      </c>
      <c r="H27" s="18"/>
      <c r="I27" s="18"/>
    </row>
    <row r="28" spans="1:9" x14ac:dyDescent="0.25">
      <c r="A28" s="2">
        <v>25</v>
      </c>
      <c r="B28" s="3" t="s">
        <v>360</v>
      </c>
      <c r="C28" s="3" t="s">
        <v>361</v>
      </c>
      <c r="D28" s="3" t="s">
        <v>362</v>
      </c>
      <c r="E28" s="18" t="s">
        <v>167</v>
      </c>
      <c r="F28" s="18" t="s">
        <v>151</v>
      </c>
      <c r="G28" s="18" t="s">
        <v>198</v>
      </c>
      <c r="H28" s="48">
        <v>1</v>
      </c>
      <c r="I28" s="3" t="s">
        <v>363</v>
      </c>
    </row>
    <row r="29" spans="1:9" x14ac:dyDescent="0.25">
      <c r="A29" s="2">
        <v>26</v>
      </c>
      <c r="B29" s="3" t="s">
        <v>360</v>
      </c>
      <c r="C29" s="3" t="s">
        <v>364</v>
      </c>
      <c r="D29" s="3" t="s">
        <v>365</v>
      </c>
      <c r="E29" s="18" t="s">
        <v>167</v>
      </c>
      <c r="F29" s="18" t="s">
        <v>151</v>
      </c>
      <c r="G29" s="18" t="s">
        <v>198</v>
      </c>
      <c r="H29" s="48">
        <v>1</v>
      </c>
      <c r="I29" s="3" t="s">
        <v>336</v>
      </c>
    </row>
  </sheetData>
  <dataValidations count="2">
    <dataValidation type="list" allowBlank="1" showErrorMessage="1" sqref="F4" xr:uid="{00000000-0002-0000-0800-000001000000}">
      <formula1>Hidden_1_Tabla_4818945</formula1>
    </dataValidation>
    <dataValidation type="list" allowBlank="1" showErrorMessage="1" sqref="F5:F176" xr:uid="{00000000-0002-0000-0800-000000000000}">
      <formula1>Hidden_1_Tabla_4818945</formula1>
      <formula2>0</formula2>
    </dataValidation>
  </dataValidations>
  <pageMargins left="0.7" right="0.7" top="0.75" bottom="0.75"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Vespertino</cp:lastModifiedBy>
  <cp:revision>0</cp:revision>
  <dcterms:created xsi:type="dcterms:W3CDTF">2019-06-17T21:23:06Z</dcterms:created>
  <dcterms:modified xsi:type="dcterms:W3CDTF">2021-02-23T20:54:20Z</dcterms:modified>
  <dc:language>es-MX</dc:language>
</cp:coreProperties>
</file>