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Vespertino\OneDrive\Documentos\CSCSYAJ 2020\SIPOT 2020\2o TRIMESTRE 2020 SIPOT\"/>
    </mc:Choice>
  </mc:AlternateContent>
  <xr:revisionPtr revIDLastSave="0" documentId="13_ncr:1_{9791B064-4E67-4668-A7A0-7D1FB48A7F13}" xr6:coauthVersionLast="46" xr6:coauthVersionMax="46" xr10:uidLastSave="{00000000-0000-0000-0000-000000000000}"/>
  <bookViews>
    <workbookView xWindow="-120" yWindow="-120" windowWidth="29040" windowHeight="15840" tabRatio="8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_Tabla_4820438">[1]Hidden_1_Tabla_482043!$A$1:$A$2</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workbook>
</file>

<file path=xl/sharedStrings.xml><?xml version="1.0" encoding="utf-8"?>
<sst xmlns="http://schemas.openxmlformats.org/spreadsheetml/2006/main" count="1337" uniqueCount="370">
  <si>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</si>
  <si>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</si>
  <si>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</si>
  <si>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</si>
  <si>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</si>
  <si>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</si>
  <si>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</si>
  <si>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</si>
  <si>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</si>
  <si>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</si>
  <si>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</si>
  <si>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</si>
  <si>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</si>
  <si>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</si>
  <si>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</si>
  <si>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</si>
  <si>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</si>
  <si>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</si>
  <si>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</si>
  <si>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</si>
  <si>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</si>
  <si>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</si>
  <si>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</si>
  <si>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</si>
  <si>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</si>
  <si>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</si>
  <si>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</si>
  <si>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</si>
  <si>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</si>
  <si>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</si>
  <si>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</si>
  <si>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</si>
  <si>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</si>
  <si>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</si>
  <si>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</si>
  <si>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</si>
  <si>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</si>
  <si>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</si>
  <si>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</si>
  <si>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</si>
  <si>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</si>
  <si>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</si>
  <si>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</si>
  <si>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</si>
  <si>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</si>
  <si>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</si>
  <si>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</si>
  <si>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</si>
  <si>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</si>
  <si>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</si>
  <si>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</si>
  <si>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</si>
  <si>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</si>
  <si>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</si>
  <si>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</si>
  <si>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</si>
  <si>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</si>
  <si>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</si>
  <si>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</si>
  <si>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</si>
  <si>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</si>
  <si>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</si>
  <si>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</si>
  <si>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</si>
  <si>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</si>
  <si>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</si>
  <si>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</si>
  <si>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</si>
  <si>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</si>
  <si>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</si>
  <si>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</si>
  <si>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</si>
  <si>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</si>
  <si>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</si>
  <si>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</si>
  <si>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</si>
  <si>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</si>
  <si>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</si>
  <si>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</si>
  <si>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</si>
  <si>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</si>
  <si>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</si>
  <si>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</si>
  <si>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</si>
  <si>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</si>
  <si>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</si>
  <si>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</si>
  <si>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</si>
  <si>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</si>
  <si>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</si>
  <si>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</si>
  <si>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</si>
  <si>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</si>
  <si>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</si>
  <si>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</si>
  <si>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</si>
  <si>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</si>
  <si>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</si>
  <si>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</si>
  <si>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</si>
  <si>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</si>
  <si>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</si>
  <si>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</si>
  <si>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</si>
  <si>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</si>
  <si>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</si>
  <si>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</si>
  <si>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</si>
  <si>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</si>
  <si>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</si>
  <si>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</si>
  <si>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</si>
  <si>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</si>
  <si>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</si>
  <si>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</si>
  <si>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</si>
  <si>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</si>
  <si>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</si>
  <si>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</si>
  <si>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</si>
  <si>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</si>
  <si>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</si>
  <si>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</si>
  <si>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</si>
  <si>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</si>
  <si>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</si>
  <si>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</si>
  <si>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</si>
  <si>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</si>
  <si>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</si>
  <si>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</si>
  <si>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</si>
  <si>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</si>
  <si>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</si>
  <si>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</si>
  <si>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</si>
  <si>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</si>
  <si>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</si>
  <si>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</si>
  <si>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</si>
  <si>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</si>
  <si>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</si>
  <si>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</si>
  <si>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</si>
  <si>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</si>
  <si>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</si>
  <si>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</si>
  <si>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</si>
  <si>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</si>
  <si>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</si>
  <si>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</si>
  <si>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</si>
  <si>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</si>
  <si>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</si>
  <si>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</si>
  <si>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</si>
  <si>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</si>
  <si>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</si>
  <si>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</si>
  <si>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</si>
  <si>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al Trabajo Digno</t>
  </si>
  <si>
    <t>Dirección de Programas de Apoyo al Empleo</t>
  </si>
  <si>
    <t>Dirección General de Empleo</t>
  </si>
  <si>
    <t>La unidad técnica encargada de realizar la Evaluación Interna del Programa es la Coordinación de Evaluación y Seguimiento de Programas. La evaluación externa del Programa será realizada de manera exclusiva e independiente por el Consejo de Evaluación del Desarrollo Social de la Ciudad de México (Evalúa-CDMX), en caso de encontrarse considerado en su Programa Anual de Evaluaciones Externas.</t>
  </si>
  <si>
    <t>https://data.finanzas.cdmx.gob.mx/documentos/iapp.html</t>
  </si>
  <si>
    <t>https://www.trabajo.cdmx.gob.mx/informes</t>
  </si>
  <si>
    <t>https://trabajo.cdmx.gob.mx/storage/app/media/ROP_FTD_2020_styfe.pdf</t>
  </si>
  <si>
    <t>Porcentaje</t>
  </si>
  <si>
    <t>Trimestral</t>
  </si>
  <si>
    <t xml:space="preserve">Individual: El beneficiario forma parte de un grupo de capacitación. Colectiva: como miembro de un Comité de Contraloría Social, con la finalidad de vigilar que el proceso de capacitación se realice en apego a las Reglas de Operación vigentes y se cumpla con los derechos y obligaciones establecidas en ellas.
</t>
  </si>
  <si>
    <t>La evaluación interna se llevará a cabo conforme a los lineamientos que emita el Consejo de Evaluación del Desarrollo Social de la Ciudad de México, las Dependencias, Órganos Desconcentrados, Alcaldías y Entidades de la Administración Pública de la Ciudad de México que ejecuten programas sociales.Informe de Avance Trimestral (IAT) Cuenta Pública.</t>
  </si>
  <si>
    <t>http://www.ssp.df.gob.mx/TransparenciaSSP/sitio_sspdf/LTAPRCCDMX2018/art_121/fraccion_i/VINCULOS/presupuestosdeegresos.pdf</t>
  </si>
  <si>
    <t>El número de personas beneficiarias se calcula dividiendo el monto del techo presupuestal aprobado para el programa entre el costo promedio del apoyo que se otorgará a cada persona en el programa.</t>
  </si>
  <si>
    <t>http://www.trabajo.cdmx.gob.mx</t>
  </si>
  <si>
    <t>Reglas de Operación del Programa Fomento al Trabajo Digno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</si>
  <si>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</si>
  <si>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Otorgar apoyos económicos para la capacitación para el trabajo o la movilidad laboral, asistencia técnica y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</si>
  <si>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</si>
  <si>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desarrolle al interior de la CDMX y que cuente con capital de trabajo (para el caso de SFA) 6.- Carta de una empresa ubicada en otra entidad federativa del País (para el caso de Movilidad Laboral)</t>
  </si>
  <si>
    <t xml:space="preserve">A) Presentación de escrito en buzones de quejas de las Unidades Regionales del Servicio de Empleo.  B) Correo electrónico ftrabajodigno@cdmx.gob.mx C) Oficinas Centrales ubicadas en San Antonio Abad 32, Colonia Tránsito, Demarcación Territorial Cuauhtémoc, CDMX. D) Secretaría de la Contraloría General de la Ciudad de México. E) Procuraduría Social de la Ciudad de México. F) LOCATEL 56581111. </t>
  </si>
  <si>
    <t>En todo momento las personas solicitantes, podran exigir el cumplimiento estricto en las oficinas centrales ubicadas en San Antonio Abad 32, Colonia Tránsito, Demarcación Territorial Cuauhtémoc, en la Ciudad de México.</t>
  </si>
  <si>
    <t xml:space="preserve">Acumular tres faltas consecutivas sin justificación o cuatro en un mes. Incumpla Normatividad aplicable. Logre su colocación en un empleo, durante el período de apoyo. Proporcione datos o documentos falsos. No utilice los bienes asignados para los fines que le fueron otorgados. No inicie la operación de la IOCP. Cuando la persona en actitud dolosa prenetnda inscribirse en  más de un programa. Que las personas beneficiarias de capacitación sean trabajadores formales en activo.
</t>
  </si>
  <si>
    <t>Los objetivos y estrategias del Programa Fomento al Trabajo Digno, local, se vinculan con el Programa de Apoyo al Empleo (PAE), federal, mediante un Convenio de Coordinación para operar modalidades de capacitación para el empleo, el cual celebran el Ejecutivo Federal, a través de la Secretaría del Trabajo y Previsión Social, y el Gobierno de la Ciudad de México, por mediación  de la Secretaría de Trabajo y Fomento al Empleo.</t>
  </si>
  <si>
    <t>Programa Social "Seguro de Desempleo"</t>
  </si>
  <si>
    <t>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</si>
  <si>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</si>
  <si>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Social.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primer piso,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2020”,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</si>
  <si>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dentro las instalaciones, en contra del personal adscrito a la Secretaría de Trabajo y Fomento al Empleo, otras personas beneficiarias del programa, personas solicitantes o población en general. 6. Cuando el área de verificación no pueda corroborar o confirmar datos del solicitante en constancia laboral, constancia de semanas cotizadas, constancia de no vigencia y demás documentación entregada, ya sea telefónicamente o en visita física. Para tal efecto se levantará el dictamen correspondiente de la verificación telefónica o de la visita física.</t>
  </si>
  <si>
    <t>Consejo de Evaluación del Desarrollo Social de la Ciudad de México</t>
  </si>
  <si>
    <t>No hay datos</t>
  </si>
  <si>
    <t>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 Contraloría Social Comité Técnico para la Supervisión, Vigilancia y Evaluación del Programa Seguro de Desempleo de la Ciudad de México. Invitado solamente con derecho a voz: Información y participación.</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</si>
  <si>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</si>
  <si>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Los apoyos se entregarán a personas de 16 años o más habitantes de la Ciudad de México que cumplan con los requisitos y documentación indicada. Aun cuando los apoyos se otorgan por demanda, se da prioridad a las personas que debido a la desigualdad estructural enfrentan discriminación, exclusión, maltrato, abuso, violencia y mayores obstáculos para el pleno ejercicio de sus derechos y libertades fundamentales.</t>
  </si>
  <si>
    <t>Para lograr el objetivo general se plantean las siguientes acciones una vez cumplidos los requisitos para acceder al Programa: a) El apoyo económico se otorgará a través de una tarjeta bancaria, cheque bancario u otro mecanismo que se estime pertinente, conforme a las disposiciones jurídicas vigentes y aplicables a la materia. b) Canalizar a las personas beneficiarias a los programas de empleo, capacitación, adiestramiento y desarrollo de habilidades que proporciona la STyFE, en los casos en que proceda. c) Asesorar a las personas beneficiarias en el proceso de reincorporación a un empleo en el sector formal, mediante la canalización a bolsas de trabajo, ferias de empleo y otros mecanismos de vinculación e inserción laboral que ofrecen las diferentes áreas de la STyFE. Los propósitos del Programa Social son, a corto plazo, que la población desempleada cuente con el apoyo económico básico que le permita pagar gastos de transporte para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</si>
  <si>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</si>
  <si>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Contribuir a garantizar el derecho al trabajo, mejorando las condiciones de búsqueda de empleo de la población desempleada
de la Ciudad de México.</t>
  </si>
  <si>
    <t>(Población beneficiada por el Programa en el ejercicio / Población Objetivo determinado en Reglas de Operación 2020) * 100.</t>
  </si>
  <si>
    <t>Personas</t>
  </si>
  <si>
    <t>Anual</t>
  </si>
  <si>
    <t>N/A</t>
  </si>
  <si>
    <t>Base de Datos del Programa Seguro de Desempleo</t>
  </si>
  <si>
    <t>Porcentaje de personas que mejoraron sus condiciones de búsqueda de empleo.</t>
  </si>
  <si>
    <t>Las personas desempleadas despedidas por causas ajenas a su voluntad mejoran sus condiciones enla búsqueda de empleo.</t>
  </si>
  <si>
    <t>(Personas que mejoraron sus condiciones de búsqueda de empleo en el año actual / Personas que mejoraron sus condiciones de búsqueda de empleo en el año anterior) - 1)* 100.</t>
  </si>
  <si>
    <t>Porcentaje de apoyos entregados</t>
  </si>
  <si>
    <t>Apoyos económicos entregados.</t>
  </si>
  <si>
    <t>(Total de apoyos entregados / Total de apoyos programados al periodo) * 100.</t>
  </si>
  <si>
    <t>Apoyos</t>
  </si>
  <si>
    <t>Porcentaje de personas canalizadas a bolsa de trabajo, ferias de empleo u otros medios de búsqueda de empleo con búsqueda confirmada.</t>
  </si>
  <si>
    <t>Personas canalizadas con búsqueda de empleo comprobada.</t>
  </si>
  <si>
    <t>(Personas canalizadas con búsqueda de empleo comprobada / Total personas canalizadas a ferias de empleo u otros medios de búsqueda de empleo) *100.</t>
  </si>
  <si>
    <t>Porcentaje de personas aprobadas</t>
  </si>
  <si>
    <t>Recepción y trámite de solicitudes</t>
  </si>
  <si>
    <t>(Total de personas aprobadas / Total de personas que realizaron el trámite) *100.</t>
  </si>
  <si>
    <t>Porcentaje de personas beneficiarias que reciben tarjeta bancaria</t>
  </si>
  <si>
    <t>Entrega de tarjetas bancarias para el depósito de apoyo económico</t>
  </si>
  <si>
    <t>(Personas beneficiarias que reciben tarjeta bancaria / Total de personas aprobadas) *100.</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</si>
  <si>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</si>
  <si>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</si>
  <si>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búsqueda de empleo) *100.</t>
  </si>
  <si>
    <t>https://trabajo.cdmx.gob.mx/storage/app/media/Evaluación_Trabajo_Digno_2020.pdf</t>
  </si>
  <si>
    <t>En proceso</t>
  </si>
  <si>
    <t>1.- Tasa de incorporación de los desempleados de la CDMX al mercado laboral. 2.- Tasa de colocación del programa. 3.- Porcentaje de personas capacitadas. 4.- Porcentaje de beneficiarios apoyados con mobiliario, maquinaria, equipo y/o herramientas. 5.- Porcentaje de beneficiarios incorporados a un proyecto interinstitucional de ocupación temporal. 6.- Tasa de eficacia terminal en cursos de capacitación. 7.- Porcentaje de cumplimiento en la entrega en propiedad de apoyos de maquinaria, equipo y herramientas. 8.- Porcentaje de cumplimiento en la entrega de apoyos del Subprograma de Compensación a la Ocupación Temporal.</t>
  </si>
  <si>
    <t>(Tasa de colocación del año actual / Tasa de colocación del año anterior) -1*100 (Número de personas colocadas/ Número de personas atendidas por el programa ) * 100=0</t>
  </si>
  <si>
    <t>El indicador de Fin presenta un menor rendimiento que el año anterior debido a factores externos al programa, lo cual se corrobora al contrastar con el resultado comparativo
del indicador de Propósito, que da cuenta de los efectos del programa, los cuales obtuvieron un comparativo en sentido positivo.</t>
  </si>
  <si>
    <t xml:space="preserve">Norma Técnica 01 15 001 correspondiente al Acuerdo por el que se emiten los Lineamientos sobre los indicadores para medir los avances físicos y financieros relacionados con los recursos públicos federales; así como la Norma Técnica 01 15 002 correspondiente a los Lineamientos para la Construcción y Diseño de Indicadores de Desempeño Mediante la Metodología de Marco Lógico, ambas emitidas por el Consejo Nacional de Armonización Contable (conac).
</t>
  </si>
  <si>
    <t>Indicadores de resultados de fin y de propósito. Las metas asociadas a los indicadores se expresadas en la misma unidad de medida que el indicador, y están orientadas a impulsar el desempeño del programa y ser factibles de alcanzar de acuerdo con los plazos y recursos con los que cuente el programa.</t>
  </si>
  <si>
    <t>http://www.sideso.cdmx.gob.mx/index.php?id=800</t>
  </si>
  <si>
    <t xml:space="preserve">El padrón de beneficiarios y la evaluación, se publica anualmente </t>
  </si>
  <si>
    <t>Ley de Protección y Fomento al Empleo para el Distrito Federal</t>
  </si>
  <si>
    <t>https://data.consejeria.cdmx.gob.mx/images/leyes/leyes/LEY_DE_PROTECCION_Y_FOMENTO_AL_EMPLEO_PARA_EL_DF_1.pdf</t>
  </si>
  <si>
    <t>Con base en los resultados publicados por el INEGI, correspondientes al Tercer Trimestre de 2019 de la Encuesta Nacional de Ocupación y Empleo (ENOE), la Población Económicamente Activa en la Ciudad de México es de 4,524,703, la cual se caracteriza por tener una escolaridad promedio de 12 años (nivel medio superior). De esa población, las personas que tienen estudios de nivel superior, en su mayoría son egresadas de las áreas de humanidades y ciencias sociales, lo cual puede significar una saturación de este segmento del mercado laboral. El número de personas desocupadas es de 225,482, lo que significan una Tasa de Desocupación (TD) de 5.0% respecto de la Población Económicamente Activa, es decir, 1.3 puntos porcentuales por encima de la TD de 3.7% registrada en el mismo periodo a nivel nacional. Lo anterior explica el importante peso relativo que tiene el empleo informal, el cual se caracteriza por retribuir bajos ingresos, sin seguridad social. Con base en los resultados correspondientes al Tercer Trimestre de 2019 de ENOE, la tasa de informalidad laboral en la Ciudad de México se ubicó en 48.5%, por debajo de la reportada a nivel nacional, la cual fue de 56.5%. El efecto central del desempleo se traduce en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A partir de lo expuesto anteriormente, la población potencial del Programa Social “Seguro de Desempleo” es aquella que reside en alguna de las 16 Alcaldías de la Ciudad de México, de 18 años y hasta 67 años con 11 meses, que está en situación de desempleo (225,482 personas). 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</si>
  <si>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a) Total aproximado de personas beneficiarias nuevas: hasta 17,920. b) Total aproximado de personas beneficiarias ingresadas en 2019 con derecho a apoyos subsecuentes en 2020: 30,881. Respecto a las personas aprobadas en el Ejercicio Fiscal 2019, conforme a las Reglas de Operación de dicho año, serán consideradas como padrón inicial siempre y cuando hayan percibido los apoyos económicos correspondientes durante el ejercicio 2019 que permitan la continuidad del otorgamiento del Seguro de Desempleo en el Ejercicio 2020 y que cumplan, de igual forma, con los requisitos de permanencia establecidos para tales efectos. Al ser un Programa Social a petición de parte los apoyos subsecuentes estarán vigentes para el ejercicio presupuestal siguiente.</t>
  </si>
  <si>
    <t>https://data.consejeria.cdmx.gob.mx/portal_old/uploads/gacetas/cf3e91691b467ec976a84e20f6f0c4e6.pdf</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</si>
  <si>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</si>
  <si>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</si>
  <si>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https://trabajo.cdmx.gob.mx/storage/app/media/Evaluaci%C3%B3n_Seguro_de_Desempleo_2020.pdf</t>
  </si>
  <si>
    <t>Capacitación para el Empleo (STyFE), Vinculación Laboral (STyFE), Empadronamiento (Secretaría de Desarrollo Económico), Constancia (Secretaría de Pueblos y Barrios Originarios y Comunidades Indígenas Residentes), Colaboración Interinstitucional (Subsecretaría de Sistema Penitenciario de la Secretaría de Gobierno de la Ciudad de México Instituto de Reinserción Social), Canalización (Consejo para Prevenir la Discriminación), Defensa Legal o Conciliación (Procuraduría de la Defensa del Trabajo de la Ciudad de México), Medidas de carácter social (Mecanismo para la Protección Integral de Personas Periodistas y Defensoras de Derechos Humanos).</t>
  </si>
  <si>
    <t>https://data.consejeria.cdmx.gob.mx/portal_old/uploads/gacetas/9fe3ac83b16e8c5b7e27cfc9ca68c65e.pdf</t>
  </si>
  <si>
    <t>http://www.segurodedesempleo.cdmx.gob.mx/transparencia/SIPOT_Seg_%20Des_Padron-de-beneficia__2o._Trim_2020.pdf</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</si>
  <si>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</si>
  <si>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</si>
  <si>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y - No percibir ingresos económicos por concepto de jubilación, pensión, subsidio o recibir transferencia gubernamental igual o mayor a lo que el programa otorga. Sin excepción, el apoyo será otorgado por única ocasión a la persona beneficiaria en esta calidad.</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</si>
  <si>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</si>
  <si>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</si>
  <si>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</si>
  <si>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</si>
  <si>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</si>
  <si>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</si>
  <si>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</si>
  <si>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</si>
  <si>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</si>
  <si>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Dirección del Seguro de Desempleo y Subdirección de Operación del Seguro de Desempleo.</t>
  </si>
  <si>
    <t>la evaluación se publica anualmente</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</si>
  <si>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44% del total de la población desempleada formal de la Ciudad de México, logrando que alrededor de 44 mil personas mejoren sus condiciones de búsqueda de empleo, contribuyendo con ello a disminuir la tensión social en las poblaciones con menores ingresos.</t>
  </si>
  <si>
    <t>Total de apoyos económicos a otorgar en el Ejercicio Fiscal 2020: hasta 187,700 equivalentes hasta 48,801 personas beneficiarias aproximadamente, siempre y cuando se cuente con la suficiencia presupuestal correspondiente. a) Total aproximado de personas beneficiarias nuevas: hasta 17,920. b) Total aproximado de personas beneficiarias ingresadas en 2019 con derecho a apoyos subsecuentes en 2020: 30,881.</t>
  </si>
  <si>
    <t>https://data.finanzas.cdmx.gob.mx/egresos/cp2018_19/</t>
  </si>
  <si>
    <t>Fomento, Constitución y Fortalecimiento de las Empresas Sociales y Solidarias de La Ciudad De México” (FOCOFESS 2020)</t>
  </si>
  <si>
    <t>Dirección General de Economía Social y Solidaria
Dirección de Fomento al Cooperativismo (DFC) y la Dirección de Atención a Cooperativas (DAC.)</t>
  </si>
  <si>
    <t>Dirección General de Economía Social y Solidaria 
a) Subprograma de Fomento y Constitución de Empresas Sociales y Solidarias”, Dirección de Fomento al Cooperativismo (DFC) 
b) Subprograma de “Fortalecimiento de Empresas Sociales y Solidarias", Dirección de Atención a Cooperativas (DAC)</t>
  </si>
  <si>
    <t xml:space="preserve">Reglas de Operación del programa, “Fomento, Constitución y Fortalecimiento de Empresas Sociales y Solidarias de la Ciudad de México” (FOCOFESS 2020), para el ejercicio fiscal 2020 </t>
  </si>
  <si>
    <t>http://www.sideso.cdmx.gob.mx/documentos/2020/secretarias/styfe/1trabajo_rop_focofess_3101.pdf</t>
  </si>
  <si>
    <t xml:space="preserve">Subprograma Fomento y Constitución de Empresas Sociales y Solidarias:  Apoyo para la constitución legal de la empresa social y solidaria, Asistencia en la generación del proyecto productivo. 
Subprograma Fortalecimiento de Empresas Sociales y Solidarias: Servicios de asistencia técnica especializada para la  elaboración del proyecto productivo y/o plan de negocios, apoyo para la adquisición de equipo, maquinaria y/o servicios enfocados a fortalecer procesos productivos, de comercialización y/o de promoción. </t>
  </si>
  <si>
    <t>https://www.transparencia.cdmx.gob.mx/storage/app/uploads/public/5f1/17e/f9a/5f117ef9a2552881853238.pdf</t>
  </si>
  <si>
    <t xml:space="preserve"> https://www.transparencia.cdmx.gob.mx/storage/app/uploads/public/5f1/17f/4ea/5f117f4ea1d71719464526.pdf</t>
  </si>
  <si>
    <t xml:space="preserve">1.- Empresas sociales y solidarias compuestas en igualdad sustantiva (50%) por grupos de atención prioritaria (Mujeres, jóvenes, personas con discapacidad física, adultos mayores, liberados y preliberados, LGBTTTI.
2.-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Empresas sociales y solidarias que demuestren estar activas y cuenten con evidencias que lo demuestren (estados financieros, estados de cuenta bancaria, declaraciones fiscales, contratos, convenios, etc.) 
</t>
  </si>
  <si>
    <t>Las Organizaciones Sociales o Cooperativas aspirantes a ser beneficiarias de los apoyos otorgados en el Programa FOCOFESS 2020, en cualquiera de sus dos Subprogramas, deberán cubrir los siguientes requerimientos:
1. Que todos los beneficiarios directos integrantes de la Organización Social o Cooperativa, sean residentes de la Ciudad de México.
2. Que ninguno de los integrantes de la Organización Social o Cooperativa, tenga adeudos por apoyos o comprobaciones pendientes con Dependencias de la Administración Pública de la Ciudad de México, relacionados con el otorgamiento de apoyos y/o de comprobaciones, relacionadas con Programas Sociales del orden federal y/o local.
3. Que la actividad económica que pretendan iniciar o desarrollar a través del apoyo económico, se realice dentro de la Ciudad de México.
4. Solamente se podrá ingresar una solicitud de acceso por Convocatoria, por parte de las Organizaciones Sociales o Cooperativas aspirantes.
5. La presentación de solicitudes se realizará en el domicilio, horario y periodo, que para tal efecto señale la STyFE,
mediante los formatos y procedimientos establecidos en la(s) Convocatoria(s) correspondiente (s).
6.- Todos los trámites descritos en las presentes Reglas, son gratuitos y sólo podrán ser realizados en las instalaciones que la DGESS asigne para tal fin y por su personal autorizado.
7.- Los trámites de acceso al Programa FOCOFESS 2020, deberán realizarse directa y únicamente por medio de la persona que sea designada representante de la Organización Social o por el representante legal de la Cooperativa, según corresponda al Subprograma elegido.
8.-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por lo que hace a que los consejeros (de administración y/o vigilancia).</t>
  </si>
  <si>
    <t>A).- Subprograma: "Fomento y Constitución de Empresas sociales y solidarias":
Apoyo económico indirecto destinado a cubrir el servicio de capacitación para el impulso a la formación de la empresa social y solidaria así como la generación del proyecto productivo de inversión social y los gastos relacionados con la Constitución legal, hasta por un monto de $50,000.00 (Cincuenta mil pesos 00/100 M.N.) por organización social beneficiaria.
B) Subprograma: “De Fortalecimiento a Empresas sociales y solidarias”
apoyo económico diferenciado destinado a cubrir los servicios de asistencia técnica especializada y/o para la adquisición de equipo, maquinaria y/o servicios enfocados a fortalecer procesos productivos, de comercialización y/o de promoción por un monto de hasta $150,000 (Ciento cincuenta mil pesos 00/100 M.N.) por empresa social y solidaria beneficiada).</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</si>
  <si>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</si>
  <si>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MECANISMOS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</si>
  <si>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 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</si>
  <si>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 xml:space="preserve">1. Evaluación
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anual con el objetivo de obtener una variación confiable y visualizar con claridad el efecto del apoyo económico y la capacitación a la cooperativa beneficiaria. </t>
  </si>
  <si>
    <t xml:space="preserve">Evaluación Externa: 
De acuerdo con lo establecido en las Reglas de Operación 2020 se señala que 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</si>
  <si>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 xml:space="preserve"> https://www.transparencia.cdmx.gob.mx/storage/app/uploads/public/5f1/17f/6b3/5f117f6b30a84260787984.pdf</t>
  </si>
  <si>
    <t>No se generó información para el periodo que se reporta</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</si>
  <si>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</si>
  <si>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</si>
  <si>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https://www.transparencia.cdmx.gob.mx/storage/app/uploads/public/5f1/17f/862/5f117f8627a44874719753.pdf
https://www.transparencia.cdmx.gob.mx/storage/app/uploads/public/5f1/17f/a43/5f117fa435269165700478.pdf</t>
  </si>
  <si>
    <t xml:space="preserve">Dirección General de Economía Social y Solidaria </t>
  </si>
  <si>
    <t xml:space="preserve"> 30/06/2020 </t>
  </si>
  <si>
    <t xml:space="preserve">A consecuencia de la declaración de Emergencia Sanitaria en la Ciudad de México por el virus SARS-CoV2”,  el Comité de Planeación del Desarrollo de la Ciudad de México, aprobó y validó la modificación al Programa “Fomento, Constitución y Fortalecimiento de Empresas Sociales y Solidarias de la Ciudad de México” (FOCOFESS 2020) para el ejercicio fiscal 2020, en su Onceava Sesión Extraordinaria 2020, celebrada el  07 de mayo de 2020, por lo que el 18 de mayo del año en curso, se publicó en la Gaceta Oficial de la Ciudad de México el Acuerdo por el que se modifica y adiciona el Aviso por el cual se dan a conocer las Reglas de Operación del programa, “Fomento, Constitución y Fortalecimiento de Empresas Sociales y Solidarias de la Ciudad de México”, (FOCOFESS 2020),para el ejercicio fiscal 2020, publicado en la Gaceta Oficial, el 31 de enero de 2020, mediante el cual,  se realizó una reducción compensada de recursos fiscales programados en el mes de febrero de 2020, en la partida 4461 “ayudas sociales a cooperativas”.  En ese tenor,  se aplicó la reducción de recursos al Programa Presupuestario “Fomento, Constitución y Fortalecimiento de Empresas Sociales y Solidarias de la Ciudad de México” (FOCOFESS),  por un importe de $50,000,000.00 (cincuenta millones de pesos 00/100 M.N). </t>
  </si>
  <si>
    <t>DESGLOSE DE LOS SUBPROGRAMAS:
a) Subprograma de “Fomento y Constitución de Empresas Sociales y Solidarias”.
Otorgar hasta a 138  apoyos a Organizaciones Sociales, cada uno por un monto total de hasta $50,000.00 (Cincuenta mil pesos 00/100 M.N.).
b) Subprograma de “Fortalecimiento a Empresas Sociales y Solidarias”.
Otorgar hasta 220 apoyos a Cooperativas, cada uno por un monto total de hasta $150,000.00 (Ciento cincuenta mil pesos 00/100 M.N.),</t>
  </si>
  <si>
    <t>El objetivo general del Programa FOCOFESS 2020, es mejorar las capacidades organizativas y financieras de las Organizaciones pertenecientes al sector social de la economía y de las Cooperativas, que llevan a cabo actividades de producción, distribución, comercialización y/o consumo de bienes y/o servicios en la Ciudad de México. A través del  Programa FOCOFESS 2020, se busca constituir y consolidar al sector social de la economía ubicado en la Ciudad de México, como una fuente de empleos dignos; de esta forma, también se contribuirá a garantizar el derecho al trabajo, reconocido en el artículo 10 “Ciudad Productiva”, apartado B, de la Constitución Política de la Ciudad de México.</t>
  </si>
  <si>
    <t>Fomentar la constitución legal de hasta 138 Organizaciones Sociales que realicen actividades de producción, distribución,comercialización y/o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Fortalecer hasta 220 Cooperativas, con domicilio fiscal y comercial en la Ciudad de México, que realicen actividades de producción distribución, comercialización y/o consumo de bienes y/o servicios en la Ciudad de México, mediante un apoyo económico directo e indirecto total, por la cantidad de hasta $150,000.00 (Ciento cincuenta mil pesos 00/100 M.N.).</t>
  </si>
  <si>
    <t xml:space="preserve">Porcentaje de Cooperativas con cinco o más integrantes.
</t>
  </si>
  <si>
    <t xml:space="preserve">Contribuir a la creación de mejores oportuni dades de trabajo digno a través de empleos de calidad a los habitante s de la Ciudad
de México.
</t>
  </si>
  <si>
    <t>(Número de Cooperat ivas con cinco o más integrant es /Total de Cooperat ivas estableci das en la Ciudad de México) X 100</t>
  </si>
  <si>
    <t>%</t>
  </si>
  <si>
    <t xml:space="preserve"> Anual</t>
  </si>
  <si>
    <t xml:space="preserve">Reglas de Operación del Programa “Fomento, Constitución Y Fortalecimiento de Empresas Sociales y Solidarias de la Ciudad de México” (FOCOFESS 2020) </t>
  </si>
  <si>
    <t xml:space="preserve">Porcentaje de Organiza ciones Sociales y Cooperat ivas activas
</t>
  </si>
  <si>
    <t xml:space="preserve">Las Organizaciones Sociales y Cooperativas con actividad producti va en la Ciudad de México interesadas en
constituirse y fortalecerse.
</t>
  </si>
  <si>
    <t xml:space="preserve">((Total de Organizaciones Sociales o Cooperativas activas / Número de Organiz aciones Sociales o Coopera tivas registra das) X100
</t>
  </si>
  <si>
    <t xml:space="preserve">Porcentaje de  apoyos entregados
</t>
  </si>
  <si>
    <t xml:space="preserve">Apoyo económico para la adquisición   de maquinaria, equipamiento o materia prima, para el desarroll o  del
proyecto productivo
</t>
  </si>
  <si>
    <t xml:space="preserve">(Apoyo s entrega dos por Subpro grama / apoyos progra mados a entregar) x 100
</t>
  </si>
  <si>
    <t>Semestral</t>
  </si>
  <si>
    <t xml:space="preserve">Porcentaje de apoyos entregados
</t>
  </si>
  <si>
    <t xml:space="preserve">Apoyo económico para la adquisici ón  de maquinaria, equipamiento    o materia prima, para  el fortaleci miento de   la
Cooperativa
</t>
  </si>
  <si>
    <t xml:space="preserve">(Apoyo s entrega dos por Subpro grama / apoyos progra mados a entrega
r) x 100
</t>
  </si>
  <si>
    <t xml:space="preserve">Porcentaje de actas entregadas
</t>
  </si>
  <si>
    <t xml:space="preserve">Actas constitutivas a Organizaciones Sociales beneficiarias
</t>
  </si>
  <si>
    <t xml:space="preserve">(Actas constitu tivas entregadas,/actas constitu tivas progra madas  a entrega
r) x 100
</t>
  </si>
  <si>
    <t xml:space="preserve">Porcentaje de asistenci as técnicas especializadas otorgadas
</t>
  </si>
  <si>
    <t>Asistencias técnicas especializadas para  la asesoría de una Cooperativa</t>
  </si>
  <si>
    <t xml:space="preserve">(Organi zacione s Sociale s y
Cooper ativas que recibier on asistenc ia técnica especia lizada / Organi zacione s Sociale s y
Cooper ativas progra madas para recibir asistenc ia técnica especia lizada) x 100
</t>
  </si>
  <si>
    <t xml:space="preserve">Porcentaje de verificaciones domicilia rias realizadas
</t>
  </si>
  <si>
    <t xml:space="preserve">Verificación domiciliaria a las Organiza ciones Sociales y Cooperativas
</t>
  </si>
  <si>
    <t xml:space="preserve">(Organizacione s Sociales y Cooper ativas verificadas  / Organizaciones Sociales y
Cooperativas programadas para verificar) x 100
</t>
  </si>
  <si>
    <t xml:space="preserve">Porcentaje de asistenci as técnicas especializadas a las Organizaciones Sociales y Cooperativas
</t>
  </si>
  <si>
    <t>Programación de asistencias técnicas especializadas a las Organizaciones Sociales y Cooperativas beneficiarias</t>
  </si>
  <si>
    <t xml:space="preserve">(Asistencias técnicas especia lizadas a las Organizaciones Sociales y
Cooperativas realizadas /asistencias técnicas especializadas a las
Organizaciones Sociale s y Cooper ativas programadas) x 100
</t>
  </si>
  <si>
    <t>https://www.transparencia.cdmx.gob.mx/storage/app/uploads/public/5f1/17a/b89/5f117ab895229054571605.xlsx
https://www.transparencia.cdmx.gob.mx/storage/app/uploads/public/5f1/17a/930/5f117a930964c597949972.xlsx</t>
  </si>
  <si>
    <t>https://trabajo.cdmx.gob.mx/storage/app/media/Evaluación_Focofess_2020.pdf</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</si>
  <si>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</si>
  <si>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Secretaría del Trabajo y Fomento al Empleo de la Ciudad de México.</t>
  </si>
  <si>
    <t>Dirección General de Trabajo y Previsión Social</t>
  </si>
  <si>
    <t>1. Publicada en Gaceta Oficial de la Ciudad de México el 21 de abril de 2020. 
Aviso por el cual se da a conocer la acción social “Apoyo emergente a personas trabajadoras no asalariadas residentes de la Ciudad de México, ante la emergencia del SARS-COV2 (COVID-19)” y sus lineamientos de operación. 
2. Publicada en Gaceta Oficial de la Ciudad de México el 13 de mayo de 2020. 
Aviso por el que se modifica el diverso por el cual se da a conocer la acción social “Apoyo emergente a personas trabajadoras no asalariadas residentes de la Ciudad de México, ante la emergencia del SARS-COV2 (COVID-19)” y sus lineamientos de operación, y se cambia la denominación de dicha acción social, a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 
3. Publicada en Gaceta Oficial de la Ciudad de México el 05 de junio de 2020.
Aviso por el que se modifican diversos numerales de los lineamientos de operación de la acción social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t>
  </si>
  <si>
    <t>https://www.transparencia.cdmx.gob.mx/storage/app/uploads/public/5f1/79f/166/5f179f16666c2915464733.pdf</t>
  </si>
  <si>
    <t>Número de solicitudes atendidad/Número desolicitudes recibidas</t>
  </si>
  <si>
    <t>https://www.transparencia.cdmx.gob.mx/storage/app/uploads/public/5f1/7bc/c69/5f17bcc69d66e084244821.pdf</t>
  </si>
  <si>
    <t>1. Ser persona trabajadora no asalariada, habitante de la Ciudad de México;
2. Ser mayor de 16 años;
3. Contar con licencia y credencial de trabajador no asalariado vigente, expedida por la Secretaría de Trabajo y Fomento al Empleo o, en su caso, acreditar haber solicitado el trámite de expedición de licencia y credencial de trabajador no asalariado, con anterioridad al 23 de marzo de 2020, mediante el formato TDGTPS_TP02, y cuyo trámtie aún no cuente con Resolución Administrativa emitida por la Dirección General de Trabajo y Previsión Social;
4. No haber sido acreedora a otra acción social u apoyo emergente generado por el Gobierno de la Ciudad de México por la emergencia del SARS-COV2 (COVID-19);
5. No ser beneficiaria de algún programa social implementado por el Gobierno de la Ciudad de México.</t>
  </si>
  <si>
    <t xml:space="preserve">Las personas trabajadoras no asalariadas deberán enviar a las cuentas de correo electrónico atenciondtps@gmail.com y tnacovid@gmail.com su nombre completo y numero de licencia, o en su caso, el número de ID que se localiza en la parte superior derecha del formato TDGTPS_TP02.
Una vez verficado que cumple con los criterios para ser beneficiario, la persona trabajadora no asalariada deberá llenar y remitir el formato de solictud una Identificación ofical vigente, en copis simple (credencial para votar vigente, cédula profesional, pasaporte, cartilla de identidad postal emitida en la Ciudad de México. Sólo en caso de menores de 18 años deberán presentar identificación escolar.)
Las solicitudes de las personas trabajadoras no asalariadas que cumplan con la totalidad de los requisitos y documentos, serán procedentes y se les contactará para darles las intrucciones para cobrar el apoyo. </t>
  </si>
  <si>
    <t>Las personas trabajadoras no asalariadas solicitantes y/o beneficiarias de la acción social, podrán interponer una queja o presentar una inconformidad debidamente fundada y motivada, por escrito, en las instalaciones de la Dirección General de Trabajo y Previsión Social de la STYFE,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t>
  </si>
  <si>
    <t>No aplica</t>
  </si>
  <si>
    <t>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social, siempre y cuando se cumpla cabalmente los requisitos establecidos en los presentes Lineamientos de Operación.</t>
  </si>
  <si>
    <t>Dirección General de Trabajo y Previsión Social
Dirección para el Trabajo y la Previsión Social
Subdirección de Protección Social y Trabajo No Asalariado</t>
  </si>
  <si>
    <t>Contribuir a la reducción el impacto económico provocado por la declaratoria de emergencia sanitaria en las personas señaladas en el numeral 5 de los presentes Lineamientos de Operación, que fueron afectadas por la suspensión de las actividades no esenciales determinadas por las autoridades sanitarias mediante la entrega de apoyos económicos.</t>
  </si>
  <si>
    <t xml:space="preserve"> Otorgar un apoyo económico básico, en dos ministraciones mensuales, que favorezca el ingreso de 2,700
personas, las cuales han visto reducidos sus ingresos a consecuencia de las medidas gubernamentales para
hacer frente a la emergencia sanitaria ocasionada por la pandemia del virus SARS-COV2 (COVID-19).</t>
  </si>
  <si>
    <t>2,700 beneficiario con un apoyo de $1,500.00 por cada ministración</t>
  </si>
  <si>
    <t>Contribuir a resarcir la pérdida de ingresos de las personas trabajadoras que se han visto afectadas por la suspensión de las actividades económicas en las que se desempeñan, atribuible a
la emergencia sanitaria
por la enfermedad COVID19</t>
  </si>
  <si>
    <t>Porcentaje de solicitudes atendidas para recibir el apoyo denominado</t>
  </si>
  <si>
    <t>(Número de solicitudes atendidas/ Número de solicitudes recibidas) x100</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</si>
  <si>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</si>
  <si>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Dirección del Seguro de Desempleo</t>
  </si>
  <si>
    <t>AVISO POR EL CUAL SE DA A CONOCER LA ACCIÓN SOCIAL “APOYO PARA PERSONAS RESIDENTES DE LA CIUDAD DE MÉXICO QUE PERDIERON SU EMPLEO FORMAL DURANTE LA EMERGENCIA DERIVADA DEL SARS-COV2 (COVID-19)”Y SUS LINEAMIENTOS DE OPERACIÓN.</t>
  </si>
  <si>
    <t>AVISO POR EL QUE SE MODIFICA EL DIVERSO POR EL CUAL SE DA A CONOCER LA ACCIÓN SOCIAL “APOYO EMERGENTE A PERSONAS TRABAJADORAS NO ASALARIADAS RESIDENTES DE LA CIUDAD DE MÉXICO, ANTE LA EMERGENCIA SARS-COV2 (COVID-19)” Y SUS LINEAMIENTOS DE OPERACIÓN, Y SE CAMBIA LA DENOMINCIÓN DE DICHA ACCIÓN SOCIAL, A “APOYO EMERGENTE A PERSONAS TRABAJADORAS NO ASALARIADAS, CON REGISTRO ANTE LA SECRETARÍA DE TRABAJO Y FOMENTO AL EMPLEO, RESIDENTES DE LA CIUDAD DE MÉXICO Y A PERSONAS TRABAJADORAS EVENTUALES QUE RESIDEN Y REALIZAN SU ACTIVIDAD ECONÓMICA EN LA CIUDAD DE MÉXICO, Y QUE HAN VISTO AFECTADOS SUS INGRESOS POR LA SUSPENSIÓN DE ACTIVIDADES NO ESENCIALES, ANTE LA EMERGENCIA SARS-COV2 (COVID-19)”</t>
  </si>
  <si>
    <t>https://www.transparencia.cdmx.gob.mx/storage/app/uploads/public/5f1/7bc/249/5f17bc2493e8c039249570.pdf</t>
  </si>
  <si>
    <t>https://trabajo.cdmx.gob.mx/storage/app/media/lineamientos_apoyo_emergente_personas_trabajadoras_no_asalariadas_styfe_14_05_2020.pdf</t>
  </si>
  <si>
    <t xml:space="preserve">Busca atender es la pérdida o disminución de ingresos laborales de las personas trabajadoras no asalariadas y de aquellas personas trabajadoras eventuales que residen o realizan su actividad económica en la Ciudad de México, y que han visto afectados sus ingresos por la suspensión de actividades no esenciales, ante la emergencia SARS-COV2 (COVID-19). </t>
  </si>
  <si>
    <t>Estrategia mediante la cual se entregarán apoyos económicos para contribuir a reducir el impacto económico causado por la pérdida del trabajo formal. Medida gubernamental complementaria al Programa Social Seguro de Desempleo.</t>
  </si>
  <si>
    <t xml:space="preserve">Conforme a la asignación presupuestal para esta acción social, se alcanza una cobertura del 11.6% de la población objetivo. </t>
  </si>
  <si>
    <t>Conforme a la asignación presupuestal para esta acción social.</t>
  </si>
  <si>
    <t>https://trabajo.cdmx.gob.mx/storage/app/media/lineamientos_apoyo_para_el_desempleo_05052020_styfe_20_05_2020.pdf</t>
  </si>
  <si>
    <t>Consisten en ser personas residentes de la Ciudad de México que se vieron afectadas en su ingreso laboral a causa de la pérdida de su empleo formal durante la emergencia sanitaria ocasionada por el virus SARS-COV2 (COVID-19).</t>
  </si>
  <si>
    <t>Para la incorporación a la acción social en la modalidad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 consisten en ser personas trabajadoras eventuales de restaurantes, banquetes y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que residen y realizan su actividad económica en la Ciudad de México.</t>
  </si>
  <si>
    <t>A) Población General:
- Registrarse en el Sistema Llave CDMX disponible en https://llave.cdmx.gob.mx/;
- Una vez registrado en el Sistema Llave CDMX, realizar el trámite a través de la plataforma https://desempleocovid.cdmx.gob.mx/;
- No haber sido o ser beneficiario(a) del Seguro de Desempleo durante el año 2020;
- Ser residente de la Ciudad de México;
- Tener 18 años o más;
- Haber perdido su empleo formal por causas ajenas a su voluntad;
- Acreditar que su último empleo fue en un centro de trabajo ubicado en la Ciudad de México;
- No percibir ingresos económicos por concepto de jubilación, pensión, subsidio o recibir transferencia gubernamental.</t>
  </si>
  <si>
    <t>Los requisitos para ingresar a la acción social bajo la modalidad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 son los siguientes:
1. Ser persona trabajadora eventual de restaurantes, banquetes o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y que, de ser el caso, no se encuentren registrados en el padrón de Trabajadores no Asalariados de la DGTPS, que residen y realizan su actividad económica en la Ciudad de México.
2. Tener entre 16 años y menor a 68 años.
3. Estar registrada en el padrón que para tal efecto integre y emita la Secretaría de Gobierno de la Ciudad de México para la presente acción social, el cual está conformado únicamente por personas trabajadoras eventuales de las ocupaciones y actividades no esenciales señalados en el numeral 1, que residen y realizan su actividad económica en la Ciudad de México.
La persona interesada deberá presentar ante la Secretaría de Gobierno, físicamente o por medios electrónicos, la siguiente documentación:
1. Formato de solicitud de acceso en original (proporcionada por la Secretaría de Gobierno), en la que además de los datos personales, se indicarán las actividades laborales que se realizaban antes de la suspensión de actividades no esenciales.
2. Identificación oficial vigente, en copia simple (credencial para votar vigente, cédula profesional, pasaporte, Cartilla de identidad postal emitida en la Ciudad de México).
3. Carta de bajo protesta de decir verdad que la información y la documentación presentada son verídicas y el compromiso para acatar las medidas relacionadas con la emergencia sanitaria.
La identificación que se presente deberá contener, preferentemente, la información del domicilio, mismo que tendrá que estar ubicado en la Ciudad de México. En caso de que la identificación no cuente con los datos del domicilio, se acompañará, además, comprobante de domicilio en la Ciudad de México (recibo de servicio de electricidad, agua, gas natural, predial, teléfono), con una antigüedad no mayor a 3 meses, contados a partir de la fecha límite de pago.
El periodo de recepción de solicitudes, remitidas por la Secretaría de Gobierno a la Secretaría de Trabajo y Fomento al Empleo, se realizará a partir del día 28 de abril del presente año.
El trámite de acceso a la acción social deberá realizarlo únicamente la persona interesada, en los tiempos y lugares establecidos para tal efecto, independientemente de su afiliación a alguna unión o grupo de personas trabajadoras eventuales.</t>
  </si>
  <si>
    <t xml:space="preserve">Las personas solicitantes, podrán interponer una queja o presentar una inconformidad debidamente fundada y motivada por escrito, 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t>
  </si>
  <si>
    <t xml:space="preserve">Por lo que hace a la modalidad “B” (para la población dedicada a diversas ocupaciones por su cuenta o que las realizaba para diversos establecimientos dedicados a actividades consideradas como no esenciales, conforme a las determinaciones realizadas por las autoridades sanitarias) las personas trabajadoras solicitantes, podrán interponer una queja o presentar una inconformidad debidamente fundada y motivada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t>
  </si>
  <si>
    <t>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</si>
  <si>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La acción social deberá contar, de acuerdo con el sistema del Marco Lógico, al menos con dos indicadores, uno de resultados y uno de gestión, que permitan producir información de forma puntual, precisa y transparente de la calidad de la intervención.</t>
  </si>
  <si>
    <t xml:space="preserve">La acción social deberá contar, de acuerdo con el sistema del Marco Lógico, al menos con dos indicadores, uno de resultados y uno de gestión, que permitan producir información de forma puntual, precisa y transparente de la calidad de la intervención. </t>
  </si>
  <si>
    <t>no hay datos</t>
  </si>
  <si>
    <t>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cumplan cabalmente los requisitos establecidos en los presentes Lineamientos de Operación.</t>
  </si>
  <si>
    <t xml:space="preserve">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 cabalmente los requisitos establecidos en los presentes Lineamientos de Operación. </t>
  </si>
  <si>
    <t>Está sujeto a lineamientos de operación</t>
  </si>
  <si>
    <t>Acción Social COVID-19</t>
  </si>
  <si>
    <t>Otorgar apoyo económico durante dos meses, por un monto de $1,500.00 (mil quinientos pesos 00/100 M.N.) mensuales, a 33,333 (treinta y tres mil trescientos treinta y tres) personas que cumplan con los requisitos definidos en el numeral diez de los presentes Lineamientos de Operación</t>
  </si>
  <si>
    <t>Otorgar un apoyo económico básico, en dos ministraciones mensuales, que favorezca el ingreso de 6,000 personas para la modalidad “B”, señaladas en el numeral 5 de los presentes Lineamientos de Operación, las cuales han visto reducidos sus ingresos a consecuencia de las medidas gubernamentales para hacer frente a la emergencia sanitaria ocasionada por la pandemia del virus SARS-COV2 (COVID-19).</t>
  </si>
  <si>
    <t>Propósito y componente</t>
  </si>
  <si>
    <t>porcentaje de personas beneficiadas y cumplimiento</t>
  </si>
  <si>
    <t>(Número de apoyos o solicitudes otorgadas, al periodo/ Número de apoyos o solicitudes programadas para otorgar) x100</t>
  </si>
  <si>
    <t xml:space="preserve">AVISO POR EL CUAL SE DA A CONOCER LA ACCIÓN SOCIAL “APOYO PARA PERSONAS RESIDENTES DE LA CIUDAD DE MÉXICO QUE PERDIERON SU EMPLEO FORMAL DURANTE LA EMERGENCIA DERIVADA DEL SARS-COV2 (COVID-19)”Y SUS LINEAMIENTOS DE OPERACIÓN. </t>
  </si>
  <si>
    <t xml:space="preserve">Porcentaje de solicitudes atendidas para recibir el apoyo y Porcentaje de apoyos entregados en la Modalidad “B” </t>
  </si>
  <si>
    <t>(Número de solicitudes atendidas o apoyos otorgados/ Número de solicitudes recibidas o apoyos programados) x100</t>
  </si>
  <si>
    <t>https://www.trabajo.cdmx.gob.mx/covid19/apoyo-para-el-desempleo</t>
  </si>
  <si>
    <t>https://www.trabajo.cdmx.gob.mx/apoyo-personas-trabajadoras-eventuales</t>
  </si>
  <si>
    <t>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t>
  </si>
  <si>
    <t>Apoyo para personas residentes de la Ciudad de México que perdieron su empleo formal antes y durante la emergencia derivada del SARS-COV2 (COVID-19) y que, dadas las medidas para atender la emergencia sanitaria, no se encuentran en condiciones de realizar la busqueda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</si>
</sst>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0.0%"/>
  </numFmts>
  <fonts count="14" x14ac:knownFonts="1">
    <font>
      <sz val="10"/>
      <name val="Arial"/>
      <family val="2"/>
    </font>
    <font>
      <sz val="11"/>
      <color theme="1"/>
      <name val="Calibri"/>
      <family val="2"/>
      <scheme val="minor"/>
    </font>
    <font>
      <sz val="11"/>
      <color theme="1"/>
      <name val="Calibri"/>
      <family val="2"/>
      <scheme val="minor"/>
    </font>
    <font>
      <b/>
      <sz val="11"/>
      <color rgb="FFFFFFFF"/>
      <name val="Arial"/>
      <family val="2"/>
    </font>
    <font>
      <u/>
      <sz val="10"/>
      <color theme="10"/>
      <name val="Arial"/>
      <family val="2"/>
    </font>
    <font>
      <sz val="10"/>
      <name val="Arial"/>
      <family val="2"/>
    </font>
    <font>
      <b/>
      <sz val="11"/>
      <color rgb="FFFFFFFF"/>
      <name val="Calibri"/>
      <family val="2"/>
      <scheme val="minor"/>
    </font>
    <font>
      <sz val="11"/>
      <name val="Calibri"/>
      <family val="2"/>
      <scheme val="minor"/>
    </font>
    <font>
      <sz val="11"/>
      <color rgb="FF000000"/>
      <name val="Calibri"/>
      <family val="2"/>
      <scheme val="minor"/>
    </font>
    <font>
      <sz val="11"/>
      <color indexed="8"/>
      <name val="Calibri"/>
      <family val="2"/>
      <scheme val="minor"/>
    </font>
    <font>
      <u/>
      <sz val="11"/>
      <name val="Calibri"/>
      <family val="2"/>
      <scheme val="minor"/>
    </font>
    <font>
      <u/>
      <sz val="11"/>
      <color theme="10"/>
      <name val="Calibri"/>
      <family val="2"/>
      <scheme val="minor"/>
    </font>
    <font>
      <sz val="11"/>
      <name val="Calibri"/>
      <family val="2"/>
    </font>
    <font>
      <u/>
      <sz val="11"/>
      <color theme="10"/>
      <name val="Calibri"/>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xf numFmtId="0" fontId="4" fillId="0" borderId="0" applyNumberFormat="0" applyFill="0" applyBorder="0" applyAlignment="0" applyProtection="0"/>
    <xf numFmtId="0" fontId="2" fillId="0" borderId="0"/>
    <xf numFmtId="0" fontId="5" fillId="0" borderId="0"/>
    <xf numFmtId="0" fontId="1" fillId="0" borderId="0"/>
    <xf numFmtId="44" fontId="5"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9" fillId="0" borderId="0"/>
    <xf numFmtId="0" fontId="9" fillId="0" borderId="0"/>
  </cellStyleXfs>
  <cellXfs count="73">
    <xf numFmtId="0" fontId="0" fillId="0" borderId="0" xfId="0"/>
    <xf numFmtId="0" fontId="3" fillId="2" borderId="2" xfId="0" applyFont="1" applyFill="1" applyBorder="1" applyAlignment="1">
      <alignment horizontal="center" wrapText="1"/>
    </xf>
    <xf numFmtId="0" fontId="7" fillId="0" borderId="0" xfId="0" applyFont="1"/>
    <xf numFmtId="0" fontId="7" fillId="0" borderId="0" xfId="0" applyFont="1" applyAlignment="1">
      <alignment horizontal="center" vertical="center"/>
    </xf>
    <xf numFmtId="0" fontId="8" fillId="3" borderId="2" xfId="0" applyFont="1" applyFill="1" applyBorder="1"/>
    <xf numFmtId="0" fontId="8" fillId="3" borderId="2" xfId="0" applyFont="1" applyFill="1" applyBorder="1" applyAlignment="1">
      <alignment wrapText="1"/>
    </xf>
    <xf numFmtId="0" fontId="8" fillId="3" borderId="2" xfId="0" applyFont="1" applyFill="1" applyBorder="1" applyAlignment="1">
      <alignment horizontal="center" vertical="center"/>
    </xf>
    <xf numFmtId="0" fontId="6" fillId="2" borderId="2" xfId="0" applyFont="1" applyFill="1" applyBorder="1" applyAlignment="1">
      <alignment horizontal="center" wrapText="1"/>
    </xf>
    <xf numFmtId="0" fontId="7" fillId="0" borderId="0" xfId="0" applyFont="1" applyBorder="1" applyAlignment="1">
      <alignment horizontal="center" vertical="center"/>
    </xf>
    <xf numFmtId="0" fontId="7" fillId="0" borderId="0" xfId="6" applyFont="1" applyBorder="1" applyAlignment="1">
      <alignment horizontal="center" vertical="center"/>
    </xf>
    <xf numFmtId="0" fontId="7" fillId="0" borderId="0" xfId="6" applyFont="1" applyBorder="1" applyAlignment="1">
      <alignment horizontal="center" vertical="center" wrapText="1"/>
    </xf>
    <xf numFmtId="14" fontId="7" fillId="0" borderId="0" xfId="0" applyNumberFormat="1" applyFont="1" applyAlignment="1">
      <alignment horizontal="center" vertical="center"/>
    </xf>
    <xf numFmtId="0" fontId="7" fillId="0" borderId="0" xfId="0" applyFont="1" applyAlignment="1">
      <alignment horizontal="center" vertical="center" wrapText="1"/>
    </xf>
    <xf numFmtId="164" fontId="7" fillId="0" borderId="0" xfId="0" applyNumberFormat="1" applyFont="1" applyAlignment="1">
      <alignment horizontal="center" vertical="center"/>
    </xf>
    <xf numFmtId="0" fontId="7" fillId="0" borderId="0" xfId="0" applyFont="1" applyFill="1" applyAlignment="1">
      <alignment horizontal="center" vertical="center"/>
    </xf>
    <xf numFmtId="2" fontId="7" fillId="0" borderId="0" xfId="0" applyNumberFormat="1" applyFont="1" applyAlignment="1">
      <alignment horizontal="center" vertical="center"/>
    </xf>
    <xf numFmtId="2" fontId="7" fillId="0" borderId="0" xfId="5" applyNumberFormat="1" applyFont="1" applyAlignment="1">
      <alignment horizontal="center" vertical="center" wrapText="1"/>
    </xf>
    <xf numFmtId="0" fontId="10" fillId="0" borderId="0" xfId="1" applyFont="1" applyAlignment="1">
      <alignment horizontal="center" vertical="center"/>
    </xf>
    <xf numFmtId="0" fontId="7" fillId="0" borderId="0" xfId="7" applyFont="1" applyAlignment="1">
      <alignment horizontal="center" vertical="center"/>
    </xf>
    <xf numFmtId="2" fontId="7" fillId="0" borderId="0" xfId="7" applyNumberFormat="1" applyFont="1" applyAlignment="1">
      <alignment horizontal="center" vertical="center"/>
    </xf>
    <xf numFmtId="0" fontId="7" fillId="0" borderId="0" xfId="7" applyFont="1" applyFill="1" applyAlignment="1">
      <alignment horizontal="center" vertical="center"/>
    </xf>
    <xf numFmtId="0" fontId="7" fillId="0" borderId="0" xfId="0" applyNumberFormat="1" applyFont="1" applyAlignment="1">
      <alignment horizontal="center" vertical="center"/>
    </xf>
    <xf numFmtId="0" fontId="7" fillId="0" borderId="0" xfId="6" applyFont="1" applyFill="1" applyBorder="1" applyAlignment="1">
      <alignment horizontal="center" vertical="center"/>
    </xf>
    <xf numFmtId="0" fontId="4" fillId="0" borderId="0" xfId="1" applyAlignment="1">
      <alignment horizontal="center" vertical="center"/>
    </xf>
    <xf numFmtId="0" fontId="11" fillId="0" borderId="0" xfId="9" applyAlignment="1">
      <alignment horizontal="center" vertical="center"/>
    </xf>
    <xf numFmtId="0" fontId="9" fillId="0" borderId="0" xfId="7"/>
    <xf numFmtId="14" fontId="7" fillId="0" borderId="0" xfId="7" applyNumberFormat="1" applyFont="1" applyFill="1" applyAlignment="1">
      <alignment horizontal="center" vertical="center"/>
    </xf>
    <xf numFmtId="10" fontId="7" fillId="0" borderId="0" xfId="6" applyNumberFormat="1" applyFont="1" applyBorder="1" applyAlignment="1">
      <alignment horizontal="center" vertical="center" wrapText="1"/>
    </xf>
    <xf numFmtId="165" fontId="7" fillId="0" borderId="0" xfId="8" applyNumberFormat="1" applyFont="1" applyBorder="1" applyAlignment="1">
      <alignment horizontal="center" vertical="center" wrapText="1"/>
    </xf>
    <xf numFmtId="10" fontId="7" fillId="0" borderId="0" xfId="6" applyNumberFormat="1" applyFont="1" applyBorder="1" applyAlignment="1">
      <alignment horizontal="center" vertical="center"/>
    </xf>
    <xf numFmtId="10" fontId="7" fillId="0" borderId="0" xfId="8" applyNumberFormat="1" applyFont="1" applyBorder="1" applyAlignment="1">
      <alignment horizontal="center" vertical="center" wrapText="1"/>
    </xf>
    <xf numFmtId="165" fontId="7" fillId="0" borderId="0" xfId="8" applyNumberFormat="1" applyFont="1" applyFill="1" applyBorder="1" applyAlignment="1">
      <alignment horizontal="center" vertical="center"/>
    </xf>
    <xf numFmtId="0" fontId="12" fillId="0" borderId="0" xfId="7" applyFont="1" applyBorder="1" applyAlignment="1">
      <alignment horizontal="center" vertical="center"/>
    </xf>
    <xf numFmtId="0" fontId="7" fillId="0" borderId="0" xfId="7" applyFont="1" applyFill="1" applyAlignment="1">
      <alignment horizontal="left" vertical="center"/>
    </xf>
    <xf numFmtId="14" fontId="7" fillId="0" borderId="0" xfId="7" applyNumberFormat="1" applyFont="1" applyAlignment="1">
      <alignment horizontal="left" vertical="center"/>
    </xf>
    <xf numFmtId="0" fontId="13" fillId="0" borderId="0" xfId="1" applyFont="1" applyAlignment="1">
      <alignment horizontal="left" vertical="center"/>
    </xf>
    <xf numFmtId="14" fontId="12" fillId="0" borderId="0" xfId="0" applyNumberFormat="1" applyFont="1" applyAlignment="1">
      <alignment horizontal="left" vertical="center"/>
    </xf>
    <xf numFmtId="0" fontId="12" fillId="0" borderId="0" xfId="0" applyFont="1"/>
    <xf numFmtId="164" fontId="7" fillId="0" borderId="0" xfId="7" applyNumberFormat="1" applyFont="1" applyBorder="1" applyAlignment="1">
      <alignment horizontal="center" vertical="center" shrinkToFit="1"/>
    </xf>
    <xf numFmtId="0" fontId="7" fillId="0" borderId="0" xfId="7" applyFont="1" applyBorder="1" applyAlignment="1">
      <alignment horizontal="center" vertical="center"/>
    </xf>
    <xf numFmtId="0" fontId="10" fillId="0" borderId="0" xfId="9" applyFont="1" applyFill="1" applyBorder="1" applyAlignment="1">
      <alignment horizontal="center" vertical="center"/>
    </xf>
    <xf numFmtId="14" fontId="7" fillId="0" borderId="0" xfId="7" applyNumberFormat="1" applyFont="1" applyBorder="1" applyAlignment="1">
      <alignment horizontal="center" vertical="center"/>
    </xf>
    <xf numFmtId="0" fontId="7" fillId="0" borderId="0" xfId="7" applyFont="1" applyFill="1" applyBorder="1" applyAlignment="1">
      <alignment horizontal="center" vertical="center"/>
    </xf>
    <xf numFmtId="0" fontId="10" fillId="0" borderId="0" xfId="9" applyFont="1" applyFill="1" applyBorder="1" applyAlignment="1" applyProtection="1">
      <alignment horizontal="center" vertical="center"/>
    </xf>
    <xf numFmtId="0" fontId="5" fillId="0" borderId="0" xfId="7" applyFont="1" applyBorder="1" applyAlignment="1" applyProtection="1">
      <alignment horizontal="center" vertical="center"/>
    </xf>
    <xf numFmtId="0" fontId="10" fillId="0" borderId="0" xfId="9" applyFont="1" applyBorder="1" applyAlignment="1">
      <alignment horizontal="center" vertical="center"/>
    </xf>
    <xf numFmtId="0" fontId="7" fillId="0" borderId="0" xfId="9" applyFont="1" applyFill="1" applyBorder="1" applyAlignment="1">
      <alignment horizontal="center" vertical="center"/>
    </xf>
    <xf numFmtId="0" fontId="7" fillId="0" borderId="0" xfId="7" applyFont="1" applyBorder="1" applyAlignment="1">
      <alignment horizontal="center" vertical="center" wrapText="1"/>
    </xf>
    <xf numFmtId="9" fontId="7" fillId="0" borderId="0" xfId="7" applyNumberFormat="1" applyFont="1" applyBorder="1" applyAlignment="1">
      <alignment horizontal="center" vertical="center"/>
    </xf>
    <xf numFmtId="0" fontId="11" fillId="0" borderId="0" xfId="9" applyAlignment="1">
      <alignment horizontal="left" vertical="top"/>
    </xf>
    <xf numFmtId="0" fontId="11" fillId="0" borderId="0" xfId="9" applyFill="1" applyAlignment="1">
      <alignment horizontal="left" vertical="top"/>
    </xf>
    <xf numFmtId="14" fontId="7" fillId="0" borderId="0" xfId="7" applyNumberFormat="1" applyFont="1" applyAlignment="1">
      <alignment horizontal="center" vertical="center"/>
    </xf>
    <xf numFmtId="0" fontId="10" fillId="0" borderId="0" xfId="9" applyFont="1" applyFill="1" applyAlignment="1">
      <alignment horizontal="center" vertical="center"/>
    </xf>
    <xf numFmtId="0" fontId="10" fillId="0" borderId="0" xfId="9" applyFont="1" applyAlignment="1">
      <alignment horizontal="center" vertical="center"/>
    </xf>
    <xf numFmtId="14" fontId="7" fillId="0" borderId="0" xfId="0" applyNumberFormat="1" applyFont="1" applyAlignment="1">
      <alignment horizontal="left"/>
    </xf>
    <xf numFmtId="0" fontId="11" fillId="0" borderId="0" xfId="9"/>
    <xf numFmtId="0" fontId="4" fillId="0" borderId="0" xfId="1"/>
    <xf numFmtId="2" fontId="7" fillId="0" borderId="0" xfId="7" applyNumberFormat="1" applyFont="1" applyFill="1" applyBorder="1" applyAlignment="1">
      <alignment horizontal="center" vertical="center"/>
    </xf>
    <xf numFmtId="0" fontId="11" fillId="0" borderId="0" xfId="1" applyFont="1"/>
    <xf numFmtId="0" fontId="11" fillId="0" borderId="0" xfId="1" applyFont="1" applyAlignment="1">
      <alignment horizontal="center" vertical="center"/>
    </xf>
    <xf numFmtId="14" fontId="7" fillId="0" borderId="0" xfId="0" applyNumberFormat="1" applyFont="1" applyAlignment="1">
      <alignment horizontal="left" vertical="center"/>
    </xf>
    <xf numFmtId="0" fontId="11" fillId="0" borderId="0" xfId="1" applyFont="1" applyAlignment="1">
      <alignment horizontal="left" vertical="center"/>
    </xf>
    <xf numFmtId="2" fontId="7" fillId="0" borderId="0" xfId="7" applyNumberFormat="1" applyFont="1" applyBorder="1" applyAlignment="1">
      <alignment horizontal="center" vertical="center"/>
    </xf>
    <xf numFmtId="2" fontId="5" fillId="0" borderId="0" xfId="7" applyNumberFormat="1" applyFont="1" applyFill="1" applyBorder="1" applyAlignment="1" applyProtection="1">
      <alignment horizontal="center" vertical="center"/>
    </xf>
    <xf numFmtId="0" fontId="6" fillId="2" borderId="1" xfId="0" applyFont="1" applyFill="1" applyBorder="1" applyAlignment="1">
      <alignment horizontal="center" wrapText="1"/>
    </xf>
    <xf numFmtId="0" fontId="8" fillId="3" borderId="1" xfId="0" applyFont="1" applyFill="1" applyBorder="1"/>
    <xf numFmtId="2" fontId="7" fillId="0" borderId="0" xfId="7" applyNumberFormat="1" applyFont="1" applyFill="1" applyAlignment="1">
      <alignment horizontal="center" vertical="center"/>
    </xf>
    <xf numFmtId="0" fontId="7" fillId="0" borderId="0" xfId="7" applyNumberFormat="1" applyFont="1" applyFill="1" applyAlignment="1">
      <alignment horizontal="center" vertical="center"/>
    </xf>
    <xf numFmtId="0" fontId="7" fillId="0" borderId="0" xfId="7" applyNumberFormat="1" applyFont="1" applyBorder="1" applyAlignment="1">
      <alignment horizontal="center" vertical="center"/>
    </xf>
    <xf numFmtId="0" fontId="7" fillId="0" borderId="0" xfId="7" applyNumberFormat="1" applyFont="1" applyAlignment="1">
      <alignment horizontal="center" vertical="center"/>
    </xf>
    <xf numFmtId="2" fontId="7" fillId="0" borderId="0" xfId="0" applyNumberFormat="1" applyFont="1" applyFill="1" applyAlignment="1">
      <alignment horizontal="center" vertical="center"/>
    </xf>
    <xf numFmtId="2" fontId="7" fillId="0" borderId="0" xfId="7" applyNumberFormat="1" applyFont="1" applyBorder="1" applyAlignment="1" applyProtection="1">
      <alignment horizontal="center" vertical="center"/>
    </xf>
    <xf numFmtId="2" fontId="7" fillId="0" borderId="0" xfId="11" applyNumberFormat="1" applyFont="1" applyFill="1" applyAlignment="1">
      <alignment horizontal="center"/>
    </xf>
  </cellXfs>
  <cellStyles count="12">
    <cellStyle name="Hipervínculo" xfId="1" builtinId="8"/>
    <cellStyle name="Hipervínculo 2" xfId="9" xr:uid="{F814043E-C402-4514-9380-1BCAA708284A}"/>
    <cellStyle name="Moneda" xfId="5" builtinId="4"/>
    <cellStyle name="Normal" xfId="0" builtinId="0"/>
    <cellStyle name="Normal 2" xfId="2" xr:uid="{00000000-0005-0000-0000-000003000000}"/>
    <cellStyle name="Normal 2 2" xfId="3" xr:uid="{00000000-0005-0000-0000-000004000000}"/>
    <cellStyle name="Normal 2 2 2 2" xfId="6" xr:uid="{00000000-0005-0000-0000-000005000000}"/>
    <cellStyle name="Normal 2 3" xfId="10" xr:uid="{027CB7D5-789F-4FC3-B74C-8430F0EB0536}"/>
    <cellStyle name="Normal 3" xfId="4" xr:uid="{00000000-0005-0000-0000-000006000000}"/>
    <cellStyle name="Normal 3 2" xfId="11" xr:uid="{1CBE299B-E108-4306-BB09-10D7AF0808DA}"/>
    <cellStyle name="Normal 4" xfId="7" xr:uid="{761E1EC9-85A1-441F-AF4B-631F53FD323F}"/>
    <cellStyle name="Porcentaje 2" xfId="8" xr:uid="{E43A0055-373F-4B4B-8404-0770B0BE6CB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Desktop\03..ART_122_ENERO_SEPTIEMBRE_2019\A122Fr02B_Padron-de-beneficiarios%20de%20programas%20sociales%20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sheetData sheetId="1">
        <row r="1">
          <cell r="A1" t="str">
            <v>Programas de transferencia</v>
          </cell>
        </row>
      </sheetData>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documentos/2020/secretarias/styfe/1trabajo_rop_focofess_3101.pdf" TargetMode="External"/><Relationship Id="rId13" Type="http://schemas.openxmlformats.org/officeDocument/2006/relationships/hyperlink" Target="http://www.sideso.cdmx.gob.mx/documentos/2020/secretarias/styfe/1trabajo_rop_focofess_3101.pdf" TargetMode="External"/><Relationship Id="rId18" Type="http://schemas.openxmlformats.org/officeDocument/2006/relationships/hyperlink" Target="http://www.sideso.cdmx.gob.mx/documentos/2020/secretarias/styfe/1trabajo_rop_focofess_3101.pdf" TargetMode="External"/><Relationship Id="rId26" Type="http://schemas.openxmlformats.org/officeDocument/2006/relationships/hyperlink" Target="https://www.transparencia.cdmx.gob.mx/storage/app/uploads/public/5f1/17e/f9a/5f117ef9a2552881853238.pdf" TargetMode="External"/><Relationship Id="rId39" Type="http://schemas.openxmlformats.org/officeDocument/2006/relationships/hyperlink" Target="https://trabajo.cdmx.gob.mx/storage/app/media/lineamientos_apoyo_para_el_desempleo_05052020_styfe_20_05_2020.pdf" TargetMode="External"/><Relationship Id="rId3" Type="http://schemas.openxmlformats.org/officeDocument/2006/relationships/hyperlink" Target="http://www.ssp.df.gob.mx/TransparenciaSSP/sitio_sspdf/LTAPRCCDMX2018/art_121/fraccion_i/VINCULOS/presupuestosdeegresos.pdf" TargetMode="External"/><Relationship Id="rId21" Type="http://schemas.openxmlformats.org/officeDocument/2006/relationships/hyperlink" Target="http://www.sideso.cdmx.gob.mx/documentos/2020/secretarias/styfe/1trabajo_rop_focofess_3101.pdf" TargetMode="External"/><Relationship Id="rId34" Type="http://schemas.openxmlformats.org/officeDocument/2006/relationships/hyperlink" Target="https://www.transparencia.cdmx.gob.mx/storage/app/uploads/public/5f1/7bc/c69/5f17bcc69d66e084244821.pdf" TargetMode="External"/><Relationship Id="rId42" Type="http://schemas.openxmlformats.org/officeDocument/2006/relationships/hyperlink" Target="https://www.transparencia.cdmx.gob.mx/storage/app/uploads/public/5f1/7bc/249/5f17bc2493e8c039249570.pdf" TargetMode="External"/><Relationship Id="rId7" Type="http://schemas.openxmlformats.org/officeDocument/2006/relationships/hyperlink" Target="http://www.sideso.cdmx.gob.mx/documentos/2020/secretarias/styfe/1trabajo_rop_focofess_3101.pdf" TargetMode="External"/><Relationship Id="rId12" Type="http://schemas.openxmlformats.org/officeDocument/2006/relationships/hyperlink" Target="http://www.sideso.cdmx.gob.mx/documentos/2020/secretarias/styfe/1trabajo_rop_focofess_3101.pdf" TargetMode="External"/><Relationship Id="rId17" Type="http://schemas.openxmlformats.org/officeDocument/2006/relationships/hyperlink" Target="http://www.sideso.cdmx.gob.mx/documentos/2020/secretarias/styfe/1trabajo_rop_focofess_3101.pdf" TargetMode="External"/><Relationship Id="rId25" Type="http://schemas.openxmlformats.org/officeDocument/2006/relationships/hyperlink" Target="https://www.transparencia.cdmx.gob.mx/storage/app/uploads/public/5f1/17e/f9a/5f117ef9a2552881853238.pdf" TargetMode="External"/><Relationship Id="rId33" Type="http://schemas.openxmlformats.org/officeDocument/2006/relationships/hyperlink" Target="https://www.transparencia.cdmx.gob.mx/storage/app/uploads/public/5f1/7bc/c69/5f17bcc69d66e084244821.pdf" TargetMode="External"/><Relationship Id="rId38" Type="http://schemas.openxmlformats.org/officeDocument/2006/relationships/hyperlink" Target="https://trabajo.cdmx.gob.mx/storage/app/media/lineamientos_apoyo_emergente_personas_trabajadoras_no_asalariadas_styfe_14_05_2020.pdf" TargetMode="External"/><Relationship Id="rId2" Type="http://schemas.openxmlformats.org/officeDocument/2006/relationships/hyperlink" Target="http://www.trabajo.cdmx.gob.mx/" TargetMode="External"/><Relationship Id="rId16" Type="http://schemas.openxmlformats.org/officeDocument/2006/relationships/hyperlink" Target="http://www.sideso.cdmx.gob.mx/documentos/2020/secretarias/styfe/1trabajo_rop_focofess_3101.pdf" TargetMode="External"/><Relationship Id="rId20" Type="http://schemas.openxmlformats.org/officeDocument/2006/relationships/hyperlink" Target="http://www.sideso.cdmx.gob.mx/documentos/2020/secretarias/styfe/1trabajo_rop_focofess_3101.pdf" TargetMode="External"/><Relationship Id="rId29" Type="http://schemas.openxmlformats.org/officeDocument/2006/relationships/hyperlink" Target="https://www.transparencia.cdmx.gob.mx/storage/app/uploads/public/5f1/17e/f9a/5f117ef9a2552881853238.pdf" TargetMode="External"/><Relationship Id="rId41" Type="http://schemas.openxmlformats.org/officeDocument/2006/relationships/hyperlink" Target="http://www.ssp.df.gob.mx/TransparenciaSSP/sitio_sspdf/LTAPRCCDMX2018/art_121/fraccion_i/VINCULOS/presupuestosdeegresos.pdf" TargetMode="External"/><Relationship Id="rId1" Type="http://schemas.openxmlformats.org/officeDocument/2006/relationships/hyperlink" Target="https://trabajo.cdmx.gob.mx/storage/app/media/Evaluaci&#243;n_Trabajo_Digno_2020.pdf" TargetMode="External"/><Relationship Id="rId6" Type="http://schemas.openxmlformats.org/officeDocument/2006/relationships/hyperlink" Target="http://www.sideso.cdmx.gob.mx/index.php?id=800" TargetMode="External"/><Relationship Id="rId11" Type="http://schemas.openxmlformats.org/officeDocument/2006/relationships/hyperlink" Target="http://www.sideso.cdmx.gob.mx/documentos/2020/secretarias/styfe/1trabajo_rop_focofess_3101.pdf" TargetMode="External"/><Relationship Id="rId24" Type="http://schemas.openxmlformats.org/officeDocument/2006/relationships/hyperlink" Target="https://www.transparencia.cdmx.gob.mx/storage/app/uploads/public/5f1/17e/f9a/5f117ef9a2552881853238.pdf" TargetMode="External"/><Relationship Id="rId32" Type="http://schemas.openxmlformats.org/officeDocument/2006/relationships/hyperlink" Target="https://www.transparencia.cdmx.gob.mx/storage/app/uploads/public/5f1/79f/166/5f179f16666c2915464733.pdf" TargetMode="External"/><Relationship Id="rId37" Type="http://schemas.openxmlformats.org/officeDocument/2006/relationships/hyperlink" Target="https://www.transparencia.cdmx.gob.mx/storage/app/uploads/public/5f1/7bc/249/5f17bc2493e8c039249570.pdf" TargetMode="External"/><Relationship Id="rId40" Type="http://schemas.openxmlformats.org/officeDocument/2006/relationships/hyperlink" Target="https://trabajo.cdmx.gob.mx/storage/app/media/lineamientos_apoyo_emergente_personas_trabajadoras_no_asalariadas_styfe_14_05_2020.pdf" TargetMode="External"/><Relationship Id="rId45" Type="http://schemas.openxmlformats.org/officeDocument/2006/relationships/printerSettings" Target="../printerSettings/printerSettings1.bin"/><Relationship Id="rId5" Type="http://schemas.openxmlformats.org/officeDocument/2006/relationships/hyperlink" Target="https://trabajo.cdmx.gob.mx/storage/app/media/ROP_FTD_2020_styfe.pdf" TargetMode="External"/><Relationship Id="rId15" Type="http://schemas.openxmlformats.org/officeDocument/2006/relationships/hyperlink" Target="http://www.sideso.cdmx.gob.mx/documentos/2020/secretarias/styfe/1trabajo_rop_focofess_3101.pdf" TargetMode="External"/><Relationship Id="rId23" Type="http://schemas.openxmlformats.org/officeDocument/2006/relationships/hyperlink" Target="http://www.sideso.cdmx.gob.mx/documentos/2020/secretarias/styfe/1trabajo_rop_focofess_3101.pdf" TargetMode="External"/><Relationship Id="rId28" Type="http://schemas.openxmlformats.org/officeDocument/2006/relationships/hyperlink" Target="https://www.transparencia.cdmx.gob.mx/storage/app/uploads/public/5f1/17e/f9a/5f117ef9a2552881853238.pdf" TargetMode="External"/><Relationship Id="rId36" Type="http://schemas.openxmlformats.org/officeDocument/2006/relationships/hyperlink" Target="https://www.transparencia.cdmx.gob.mx/storage/app/uploads/public/5f1/79f/166/5f179f16666c2915464733.pdf" TargetMode="External"/><Relationship Id="rId10" Type="http://schemas.openxmlformats.org/officeDocument/2006/relationships/hyperlink" Target="http://www.sideso.cdmx.gob.mx/documentos/2020/secretarias/styfe/1trabajo_rop_focofess_3101.pdf" TargetMode="External"/><Relationship Id="rId19" Type="http://schemas.openxmlformats.org/officeDocument/2006/relationships/hyperlink" Target="http://www.sideso.cdmx.gob.mx/documentos/2020/secretarias/styfe/1trabajo_rop_focofess_3101.pdf" TargetMode="External"/><Relationship Id="rId31" Type="http://schemas.openxmlformats.org/officeDocument/2006/relationships/hyperlink" Target="https://www.transparencia.cdmx.gob.mx/storage/app/uploads/public/5f1/79f/166/5f179f16666c2915464733.pdf" TargetMode="External"/><Relationship Id="rId44" Type="http://schemas.openxmlformats.org/officeDocument/2006/relationships/hyperlink" Target="http://www.sideso.cdmx.gob.mx/index.php?id=800" TargetMode="External"/><Relationship Id="rId4" Type="http://schemas.openxmlformats.org/officeDocument/2006/relationships/hyperlink" Target="https://trabajo.cdmx.gob.mx/storage/app/media/ROP_FTD_2020_styfe.pdf" TargetMode="External"/><Relationship Id="rId9" Type="http://schemas.openxmlformats.org/officeDocument/2006/relationships/hyperlink" Target="https://www.transparencia.cdmx.gob.mx/storage/app/uploads/public/5f1/17e/f9a/5f117ef9a2552881853238.pdf" TargetMode="External"/><Relationship Id="rId14" Type="http://schemas.openxmlformats.org/officeDocument/2006/relationships/hyperlink" Target="http://www.sideso.cdmx.gob.mx/documentos/2020/secretarias/styfe/1trabajo_rop_focofess_3101.pdf" TargetMode="External"/><Relationship Id="rId22" Type="http://schemas.openxmlformats.org/officeDocument/2006/relationships/hyperlink" Target="http://www.sideso.cdmx.gob.mx/documentos/2020/secretarias/styfe/1trabajo_rop_focofess_3101.pdf" TargetMode="External"/><Relationship Id="rId27" Type="http://schemas.openxmlformats.org/officeDocument/2006/relationships/hyperlink" Target="https://www.transparencia.cdmx.gob.mx/storage/app/uploads/public/5f1/17e/f9a/5f117ef9a2552881853238.pdf" TargetMode="External"/><Relationship Id="rId30" Type="http://schemas.openxmlformats.org/officeDocument/2006/relationships/hyperlink" Target="https://www.transparencia.cdmx.gob.mx/storage/app/uploads/public/5f1/17e/f9a/5f117ef9a2552881853238.pdf" TargetMode="External"/><Relationship Id="rId35" Type="http://schemas.openxmlformats.org/officeDocument/2006/relationships/hyperlink" Target="https://www.transparencia.cdmx.gob.mx/storage/app/uploads/public/5f1/7bc/c69/5f17bcc69d66e084244821.pdf" TargetMode="External"/><Relationship Id="rId43" Type="http://schemas.openxmlformats.org/officeDocument/2006/relationships/hyperlink" Target="https://trabajo.cdmx.gob.mx/storage/app/media/lineamientos_apoyo_emergente_personas_trabajadoras_no_asalariadas_styfe_14_05_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ransparencia.cdmx.gob.mx/storage/app/uploads/public/5f1/17a/b89/5f117ab895229054571605.xlsx" TargetMode="External"/><Relationship Id="rId13" Type="http://schemas.openxmlformats.org/officeDocument/2006/relationships/hyperlink" Target="https://trabajo.cdmx.gob.mx/storage/app/media/Evaluaci&#243;n_Focofess_2020.pdf" TargetMode="External"/><Relationship Id="rId18" Type="http://schemas.openxmlformats.org/officeDocument/2006/relationships/hyperlink" Target="https://trabajo.cdmx.gob.mx/storage/app/media/Evaluaci&#243;n_Focofess_2020.pdf" TargetMode="External"/><Relationship Id="rId3" Type="http://schemas.openxmlformats.org/officeDocument/2006/relationships/hyperlink" Target="https://www.transparencia.cdmx.gob.mx/storage/app/uploads/public/5f1/17a/b89/5f117ab895229054571605.xlsx" TargetMode="External"/><Relationship Id="rId21" Type="http://schemas.openxmlformats.org/officeDocument/2006/relationships/hyperlink" Target="https://www.trabajo.cdmx.gob.mx/covid19/apoyo-para-el-desempleo" TargetMode="External"/><Relationship Id="rId7" Type="http://schemas.openxmlformats.org/officeDocument/2006/relationships/hyperlink" Target="https://www.transparencia.cdmx.gob.mx/storage/app/uploads/public/5f1/17a/b89/5f117ab895229054571605.xlsx" TargetMode="External"/><Relationship Id="rId12" Type="http://schemas.openxmlformats.org/officeDocument/2006/relationships/hyperlink" Target="https://trabajo.cdmx.gob.mx/storage/app/media/Evaluaci&#243;n_Focofess_2020.pdf" TargetMode="External"/><Relationship Id="rId17" Type="http://schemas.openxmlformats.org/officeDocument/2006/relationships/hyperlink" Target="https://trabajo.cdmx.gob.mx/storage/app/media/Evaluaci&#243;n_Focofess_2020.pdf" TargetMode="External"/><Relationship Id="rId25" Type="http://schemas.openxmlformats.org/officeDocument/2006/relationships/printerSettings" Target="../printerSettings/printerSettings4.bin"/><Relationship Id="rId2" Type="http://schemas.openxmlformats.org/officeDocument/2006/relationships/hyperlink" Target="https://www.trabajo.cdmx.gob.mx/informes" TargetMode="External"/><Relationship Id="rId16" Type="http://schemas.openxmlformats.org/officeDocument/2006/relationships/hyperlink" Target="https://trabajo.cdmx.gob.mx/storage/app/media/Evaluaci&#243;n_Focofess_2020.pdf" TargetMode="External"/><Relationship Id="rId20" Type="http://schemas.openxmlformats.org/officeDocument/2006/relationships/hyperlink" Target="https://www.transparencia.cdmx.gob.mx/storage/app/uploads/public/5f1/7bc/c69/5f17bcc69d66e084244821.pdf"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s://www.transparencia.cdmx.gob.mx/storage/app/uploads/public/5f1/17a/b89/5f117ab895229054571605.xlsx" TargetMode="External"/><Relationship Id="rId11" Type="http://schemas.openxmlformats.org/officeDocument/2006/relationships/hyperlink" Target="https://www.transparencia.cdmx.gob.mx/storage/app/uploads/public/5f1/17a/b89/5f117ab895229054571605.xlsx" TargetMode="External"/><Relationship Id="rId24" Type="http://schemas.openxmlformats.org/officeDocument/2006/relationships/hyperlink" Target="https://www.trabajo.cdmx.gob.mx/apoyo-personas-trabajadoras-eventuales" TargetMode="External"/><Relationship Id="rId5" Type="http://schemas.openxmlformats.org/officeDocument/2006/relationships/hyperlink" Target="https://www.transparencia.cdmx.gob.mx/storage/app/uploads/public/5f1/17a/b89/5f117ab895229054571605.xlsx" TargetMode="External"/><Relationship Id="rId15" Type="http://schemas.openxmlformats.org/officeDocument/2006/relationships/hyperlink" Target="https://trabajo.cdmx.gob.mx/storage/app/media/Evaluaci&#243;n_Focofess_2020.pdf" TargetMode="External"/><Relationship Id="rId23" Type="http://schemas.openxmlformats.org/officeDocument/2006/relationships/hyperlink" Target="https://www.trabajo.cdmx.gob.mx/apoyo-personas-trabajadoras-eventuales" TargetMode="External"/><Relationship Id="rId10" Type="http://schemas.openxmlformats.org/officeDocument/2006/relationships/hyperlink" Target="https://www.transparencia.cdmx.gob.mx/storage/app/uploads/public/5f1/17a/b89/5f117ab895229054571605.xlsx" TargetMode="External"/><Relationship Id="rId19" Type="http://schemas.openxmlformats.org/officeDocument/2006/relationships/hyperlink" Target="https://www.transparencia.cdmx.gob.mx/storage/app/uploads/public/5f1/7bc/c69/5f17bcc69d66e084244821.pdf" TargetMode="External"/><Relationship Id="rId4" Type="http://schemas.openxmlformats.org/officeDocument/2006/relationships/hyperlink" Target="https://trabajo.cdmx.gob.mx/storage/app/media/Evaluaci&#243;n_Focofess_2020.pdf" TargetMode="External"/><Relationship Id="rId9" Type="http://schemas.openxmlformats.org/officeDocument/2006/relationships/hyperlink" Target="https://www.transparencia.cdmx.gob.mx/storage/app/uploads/public/5f1/17a/b89/5f117ab895229054571605.xlsx" TargetMode="External"/><Relationship Id="rId14" Type="http://schemas.openxmlformats.org/officeDocument/2006/relationships/hyperlink" Target="https://trabajo.cdmx.gob.mx/storage/app/media/Evaluaci&#243;n_Focofess_2020.pdf" TargetMode="External"/><Relationship Id="rId22" Type="http://schemas.openxmlformats.org/officeDocument/2006/relationships/hyperlink" Target="https://www.trabajo.cdmx.gob.mx/covid19/apoyo-para-el-des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2" zoomScale="80" zoomScaleNormal="80" workbookViewId="0">
      <selection activeCell="A2" sqref="A2:C2"/>
    </sheetView>
  </sheetViews>
  <sheetFormatPr baseColWidth="10" defaultColWidth="9.140625" defaultRowHeight="15" x14ac:dyDescent="0.25"/>
  <cols>
    <col min="1" max="1" width="8" style="2" customWidth="1"/>
    <col min="2" max="2" width="36.42578125" style="2" customWidth="1"/>
    <col min="3" max="3" width="38.5703125" style="2" customWidth="1"/>
    <col min="4" max="4" width="24.85546875" style="2" customWidth="1"/>
    <col min="5" max="5" width="24.7109375" style="2" customWidth="1"/>
    <col min="6" max="6" width="50.42578125" style="2" customWidth="1"/>
    <col min="7" max="7" width="39" style="2" customWidth="1"/>
    <col min="8" max="8" width="43.5703125" style="2" customWidth="1"/>
    <col min="9" max="9" width="77.5703125" style="2" customWidth="1"/>
    <col min="10" max="10" width="75" style="2" customWidth="1"/>
    <col min="11" max="11" width="51.5703125" style="2" customWidth="1"/>
    <col min="12" max="12" width="21" style="2" customWidth="1"/>
    <col min="13" max="13" width="23.140625" style="2" customWidth="1"/>
    <col min="14" max="14" width="8" style="2" customWidth="1"/>
    <col min="15" max="15" width="46" style="2" customWidth="1"/>
    <col min="16" max="16" width="46.5703125" style="2" customWidth="1"/>
    <col min="17" max="17" width="25.7109375" style="2" customWidth="1"/>
    <col min="18" max="18" width="28.5703125" style="2" customWidth="1"/>
    <col min="19" max="19" width="29.85546875" style="2" customWidth="1"/>
    <col min="20" max="20" width="27.28515625" style="2" customWidth="1"/>
    <col min="21" max="21" width="23.28515625" style="2" customWidth="1"/>
    <col min="22" max="22" width="27.7109375" style="2" customWidth="1"/>
    <col min="23" max="23" width="49.28515625" style="2" customWidth="1"/>
    <col min="24" max="24" width="32" style="2" customWidth="1"/>
    <col min="25" max="25" width="20.7109375" style="2" customWidth="1"/>
    <col min="26" max="26" width="50.5703125" style="2" customWidth="1"/>
    <col min="27" max="27" width="41.5703125" style="2" customWidth="1"/>
    <col min="28" max="28" width="42.140625" style="2" customWidth="1"/>
    <col min="29" max="29" width="63.5703125" style="2" customWidth="1"/>
    <col min="30" max="30" width="106.7109375" style="2" customWidth="1"/>
    <col min="31" max="31" width="47" style="2" customWidth="1"/>
    <col min="32" max="32" width="15.42578125" style="2" customWidth="1"/>
    <col min="33" max="33" width="56.85546875" style="2" bestFit="1" customWidth="1"/>
    <col min="34" max="34" width="22.7109375" style="2" customWidth="1"/>
    <col min="35" max="35" width="44" style="2" customWidth="1"/>
    <col min="36" max="36" width="41.85546875" style="2" customWidth="1"/>
    <col min="37" max="37" width="46" style="2" customWidth="1"/>
    <col min="38" max="38" width="79.7109375" style="2" customWidth="1"/>
    <col min="39" max="39" width="41.28515625" style="3" customWidth="1"/>
    <col min="40" max="40" width="57.7109375" style="2" customWidth="1"/>
    <col min="41" max="41" width="38.5703125" style="2" customWidth="1"/>
    <col min="42" max="42" width="28.85546875" style="2" customWidth="1"/>
    <col min="43" max="43" width="61.7109375" style="2" customWidth="1"/>
    <col min="44" max="44" width="46.7109375" style="2" customWidth="1"/>
    <col min="45" max="45" width="73.140625" style="2" customWidth="1"/>
    <col min="46" max="46" width="17.5703125" style="2" customWidth="1"/>
    <col min="47" max="47" width="20" style="2" customWidth="1"/>
    <col min="48" max="48" width="8" style="2" customWidth="1"/>
    <col min="49" max="1025" width="8.7109375" style="2" customWidth="1"/>
    <col min="1026" max="16384" width="9.140625" style="2"/>
  </cols>
  <sheetData>
    <row r="1" spans="1:48" hidden="1" x14ac:dyDescent="0.25">
      <c r="A1" s="2" t="s">
        <v>0</v>
      </c>
    </row>
    <row r="2" spans="1:48" ht="15" customHeight="1" x14ac:dyDescent="0.25">
      <c r="A2" s="64" t="s">
        <v>1</v>
      </c>
      <c r="B2" s="64"/>
      <c r="C2" s="64"/>
      <c r="D2" s="64" t="s">
        <v>2</v>
      </c>
      <c r="E2" s="64"/>
      <c r="F2" s="64"/>
      <c r="G2" s="64" t="s">
        <v>3</v>
      </c>
      <c r="H2" s="64"/>
      <c r="I2" s="64"/>
    </row>
    <row r="3" spans="1:48" x14ac:dyDescent="0.25">
      <c r="A3" s="65" t="s">
        <v>4</v>
      </c>
      <c r="B3" s="65"/>
      <c r="C3" s="65"/>
      <c r="D3" s="65" t="s">
        <v>5</v>
      </c>
      <c r="E3" s="65"/>
      <c r="F3" s="65"/>
      <c r="G3" s="65" t="s">
        <v>6</v>
      </c>
      <c r="H3" s="65"/>
      <c r="I3" s="65"/>
    </row>
    <row r="4" spans="1:48" hidden="1" x14ac:dyDescent="0.25">
      <c r="A4" s="2" t="s">
        <v>7</v>
      </c>
      <c r="B4" s="2" t="s">
        <v>8</v>
      </c>
      <c r="C4" s="2" t="s">
        <v>8</v>
      </c>
      <c r="D4" s="2" t="s">
        <v>9</v>
      </c>
      <c r="E4" s="2" t="s">
        <v>10</v>
      </c>
      <c r="F4" s="2" t="s">
        <v>9</v>
      </c>
      <c r="G4" s="2" t="s">
        <v>7</v>
      </c>
      <c r="H4" s="2" t="s">
        <v>7</v>
      </c>
      <c r="I4" s="2" t="s">
        <v>7</v>
      </c>
      <c r="J4" s="2" t="s">
        <v>11</v>
      </c>
      <c r="K4" s="2" t="s">
        <v>9</v>
      </c>
      <c r="L4" s="2" t="s">
        <v>8</v>
      </c>
      <c r="M4" s="2" t="s">
        <v>8</v>
      </c>
      <c r="N4" s="2" t="s">
        <v>10</v>
      </c>
      <c r="O4" s="2" t="s">
        <v>12</v>
      </c>
      <c r="P4" s="2" t="s">
        <v>13</v>
      </c>
      <c r="Q4" s="2" t="s">
        <v>10</v>
      </c>
      <c r="R4" s="2" t="s">
        <v>14</v>
      </c>
      <c r="S4" s="2" t="s">
        <v>14</v>
      </c>
      <c r="T4" s="2" t="s">
        <v>14</v>
      </c>
      <c r="U4" s="2" t="s">
        <v>14</v>
      </c>
      <c r="V4" s="2" t="s">
        <v>14</v>
      </c>
      <c r="W4" s="2" t="s">
        <v>11</v>
      </c>
      <c r="X4" s="2" t="s">
        <v>11</v>
      </c>
      <c r="Y4" s="2" t="s">
        <v>10</v>
      </c>
      <c r="Z4" s="2" t="s">
        <v>10</v>
      </c>
      <c r="AA4" s="2" t="s">
        <v>10</v>
      </c>
      <c r="AB4" s="2" t="s">
        <v>10</v>
      </c>
      <c r="AC4" s="2" t="s">
        <v>10</v>
      </c>
      <c r="AD4" s="2" t="s">
        <v>10</v>
      </c>
      <c r="AE4" s="2" t="s">
        <v>10</v>
      </c>
      <c r="AF4" s="2" t="s">
        <v>7</v>
      </c>
      <c r="AG4" s="2" t="s">
        <v>10</v>
      </c>
      <c r="AH4" s="2" t="s">
        <v>10</v>
      </c>
      <c r="AI4" s="2" t="s">
        <v>11</v>
      </c>
      <c r="AJ4" s="2" t="s">
        <v>10</v>
      </c>
      <c r="AK4" s="2" t="s">
        <v>12</v>
      </c>
      <c r="AL4" s="2" t="s">
        <v>10</v>
      </c>
      <c r="AM4" s="3" t="s">
        <v>9</v>
      </c>
      <c r="AN4" s="2" t="s">
        <v>10</v>
      </c>
      <c r="AO4" s="2" t="s">
        <v>9</v>
      </c>
      <c r="AP4" s="2" t="s">
        <v>11</v>
      </c>
      <c r="AQ4" s="2" t="s">
        <v>12</v>
      </c>
      <c r="AR4" s="2" t="s">
        <v>11</v>
      </c>
      <c r="AS4" s="2" t="s">
        <v>10</v>
      </c>
      <c r="AT4" s="2" t="s">
        <v>8</v>
      </c>
      <c r="AU4" s="2" t="s">
        <v>15</v>
      </c>
      <c r="AV4" s="2" t="s">
        <v>16</v>
      </c>
    </row>
    <row r="5" spans="1:48" hidden="1" x14ac:dyDescent="0.25">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2"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c r="AM5" s="3" t="s">
        <v>55</v>
      </c>
      <c r="AN5" s="2" t="s">
        <v>56</v>
      </c>
      <c r="AO5" s="2" t="s">
        <v>57</v>
      </c>
      <c r="AP5" s="2" t="s">
        <v>58</v>
      </c>
      <c r="AQ5" s="2" t="s">
        <v>59</v>
      </c>
      <c r="AR5" s="2" t="s">
        <v>60</v>
      </c>
      <c r="AS5" s="2" t="s">
        <v>61</v>
      </c>
      <c r="AT5" s="2" t="s">
        <v>62</v>
      </c>
      <c r="AU5" s="2" t="s">
        <v>63</v>
      </c>
      <c r="AV5" s="2" t="s">
        <v>64</v>
      </c>
    </row>
    <row r="6" spans="1:48" ht="15" customHeight="1" x14ac:dyDescent="0.25">
      <c r="A6" s="64" t="s">
        <v>65</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row>
    <row r="7" spans="1:48" ht="45" x14ac:dyDescent="0.25">
      <c r="A7" s="4" t="s">
        <v>66</v>
      </c>
      <c r="B7" s="4" t="s">
        <v>67</v>
      </c>
      <c r="C7" s="4" t="s">
        <v>68</v>
      </c>
      <c r="D7" s="4" t="s">
        <v>69</v>
      </c>
      <c r="E7" s="4" t="s">
        <v>70</v>
      </c>
      <c r="F7" s="4" t="s">
        <v>71</v>
      </c>
      <c r="G7" s="4" t="s">
        <v>72</v>
      </c>
      <c r="H7" s="4" t="s">
        <v>73</v>
      </c>
      <c r="I7" s="4" t="s">
        <v>74</v>
      </c>
      <c r="J7" s="4" t="s">
        <v>75</v>
      </c>
      <c r="K7" s="4" t="s">
        <v>76</v>
      </c>
      <c r="L7" s="4" t="s">
        <v>77</v>
      </c>
      <c r="M7" s="4" t="s">
        <v>78</v>
      </c>
      <c r="N7" s="4" t="s">
        <v>79</v>
      </c>
      <c r="O7" s="5"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5" t="s">
        <v>102</v>
      </c>
      <c r="AL7" s="4" t="s">
        <v>103</v>
      </c>
      <c r="AM7" s="6" t="s">
        <v>104</v>
      </c>
      <c r="AN7" s="4" t="s">
        <v>105</v>
      </c>
      <c r="AO7" s="4" t="s">
        <v>106</v>
      </c>
      <c r="AP7" s="4" t="s">
        <v>107</v>
      </c>
      <c r="AQ7" s="5" t="s">
        <v>108</v>
      </c>
      <c r="AR7" s="4" t="s">
        <v>109</v>
      </c>
      <c r="AS7" s="4" t="s">
        <v>110</v>
      </c>
      <c r="AT7" s="4" t="s">
        <v>111</v>
      </c>
      <c r="AU7" s="4" t="s">
        <v>112</v>
      </c>
      <c r="AV7" s="4" t="s">
        <v>113</v>
      </c>
    </row>
    <row r="8" spans="1:48" x14ac:dyDescent="0.25">
      <c r="A8" s="3">
        <v>2020</v>
      </c>
      <c r="B8" s="11">
        <v>43922</v>
      </c>
      <c r="C8" s="11">
        <v>44012</v>
      </c>
      <c r="D8" s="3" t="s">
        <v>114</v>
      </c>
      <c r="E8" s="3" t="s">
        <v>160</v>
      </c>
      <c r="F8" s="3" t="s">
        <v>119</v>
      </c>
      <c r="G8" s="3" t="s">
        <v>162</v>
      </c>
      <c r="H8" s="3" t="s">
        <v>161</v>
      </c>
      <c r="I8" s="3" t="s">
        <v>174</v>
      </c>
      <c r="J8" s="17" t="s">
        <v>166</v>
      </c>
      <c r="K8" s="3" t="s">
        <v>119</v>
      </c>
      <c r="L8" s="13">
        <v>43862</v>
      </c>
      <c r="M8" s="13">
        <v>44196</v>
      </c>
      <c r="N8" s="3" t="s">
        <v>175</v>
      </c>
      <c r="O8" s="3">
        <v>1</v>
      </c>
      <c r="P8" s="21">
        <v>374</v>
      </c>
      <c r="Q8" s="14" t="s">
        <v>172</v>
      </c>
      <c r="R8" s="15">
        <v>51706542</v>
      </c>
      <c r="S8" s="15">
        <v>51706542</v>
      </c>
      <c r="T8" s="15">
        <v>1004177.12</v>
      </c>
      <c r="U8" s="15">
        <v>0</v>
      </c>
      <c r="V8" s="15">
        <v>0</v>
      </c>
      <c r="W8" s="17" t="s">
        <v>173</v>
      </c>
      <c r="X8" s="17" t="s">
        <v>171</v>
      </c>
      <c r="Y8" s="3" t="s">
        <v>192</v>
      </c>
      <c r="Z8" s="3" t="s">
        <v>178</v>
      </c>
      <c r="AA8" s="16">
        <v>521.28</v>
      </c>
      <c r="AB8" s="16">
        <v>125000</v>
      </c>
      <c r="AC8" s="3" t="s">
        <v>179</v>
      </c>
      <c r="AD8" s="3" t="s">
        <v>180</v>
      </c>
      <c r="AE8" s="3" t="s">
        <v>181</v>
      </c>
      <c r="AF8" s="3">
        <v>2019</v>
      </c>
      <c r="AG8" s="3" t="s">
        <v>170</v>
      </c>
      <c r="AH8" s="3" t="s">
        <v>163</v>
      </c>
      <c r="AI8" s="23" t="s">
        <v>220</v>
      </c>
      <c r="AJ8" s="3" t="s">
        <v>221</v>
      </c>
      <c r="AK8" s="3">
        <v>1</v>
      </c>
      <c r="AL8" s="3" t="s">
        <v>169</v>
      </c>
      <c r="AM8" s="12" t="s">
        <v>119</v>
      </c>
      <c r="AN8" s="3" t="s">
        <v>182</v>
      </c>
      <c r="AO8" s="3" t="s">
        <v>121</v>
      </c>
      <c r="AP8" s="17" t="s">
        <v>166</v>
      </c>
      <c r="AQ8" s="3">
        <v>1</v>
      </c>
      <c r="AR8" s="24" t="s">
        <v>227</v>
      </c>
      <c r="AS8" s="3" t="s">
        <v>162</v>
      </c>
      <c r="AT8" s="41" t="s">
        <v>279</v>
      </c>
      <c r="AU8" s="41" t="s">
        <v>279</v>
      </c>
      <c r="AV8" s="3" t="s">
        <v>228</v>
      </c>
    </row>
    <row r="9" spans="1:48" x14ac:dyDescent="0.25">
      <c r="A9" s="20">
        <v>2020</v>
      </c>
      <c r="B9" s="26">
        <v>43922</v>
      </c>
      <c r="C9" s="26">
        <v>44012</v>
      </c>
      <c r="D9" s="20" t="s">
        <v>114</v>
      </c>
      <c r="E9" s="20" t="s">
        <v>183</v>
      </c>
      <c r="F9" s="20" t="s">
        <v>120</v>
      </c>
      <c r="G9" s="3" t="s">
        <v>162</v>
      </c>
      <c r="H9" s="20" t="s">
        <v>252</v>
      </c>
      <c r="I9" s="20" t="s">
        <v>229</v>
      </c>
      <c r="J9" s="20" t="s">
        <v>230</v>
      </c>
      <c r="K9" s="20" t="s">
        <v>119</v>
      </c>
      <c r="L9" s="26">
        <v>43831</v>
      </c>
      <c r="M9" s="26">
        <v>44165</v>
      </c>
      <c r="N9" s="20" t="s">
        <v>231</v>
      </c>
      <c r="O9" s="3">
        <v>2</v>
      </c>
      <c r="P9" s="67">
        <v>48801</v>
      </c>
      <c r="Q9" s="20" t="s">
        <v>232</v>
      </c>
      <c r="R9" s="66">
        <v>500000000</v>
      </c>
      <c r="S9" s="66">
        <v>500000000</v>
      </c>
      <c r="T9" s="19">
        <v>338544795.69999999</v>
      </c>
      <c r="U9" s="19">
        <v>0</v>
      </c>
      <c r="V9" s="72">
        <v>2886262.41</v>
      </c>
      <c r="W9" s="20" t="s">
        <v>233</v>
      </c>
      <c r="X9" s="20" t="s">
        <v>233</v>
      </c>
      <c r="Y9" s="18" t="s">
        <v>184</v>
      </c>
      <c r="Z9" s="20" t="s">
        <v>234</v>
      </c>
      <c r="AA9" s="19">
        <v>2641.15</v>
      </c>
      <c r="AB9" s="19">
        <v>15846.9</v>
      </c>
      <c r="AC9" s="18" t="s">
        <v>185</v>
      </c>
      <c r="AD9" s="18" t="s">
        <v>186</v>
      </c>
      <c r="AE9" s="18" t="s">
        <v>187</v>
      </c>
      <c r="AF9" s="18">
        <v>2019</v>
      </c>
      <c r="AG9" s="18" t="s">
        <v>235</v>
      </c>
      <c r="AH9" s="18" t="s">
        <v>188</v>
      </c>
      <c r="AI9" s="20" t="s">
        <v>236</v>
      </c>
      <c r="AJ9" s="18" t="s">
        <v>189</v>
      </c>
      <c r="AK9" s="3">
        <v>2</v>
      </c>
      <c r="AL9" s="18" t="s">
        <v>190</v>
      </c>
      <c r="AM9" s="18" t="s">
        <v>119</v>
      </c>
      <c r="AN9" s="18" t="s">
        <v>237</v>
      </c>
      <c r="AO9" s="18" t="s">
        <v>121</v>
      </c>
      <c r="AP9" s="20" t="s">
        <v>238</v>
      </c>
      <c r="AQ9" s="3">
        <v>2</v>
      </c>
      <c r="AR9" s="20" t="s">
        <v>239</v>
      </c>
      <c r="AS9" s="3" t="s">
        <v>162</v>
      </c>
      <c r="AT9" s="41" t="s">
        <v>279</v>
      </c>
      <c r="AU9" s="41" t="s">
        <v>279</v>
      </c>
      <c r="AV9" s="18" t="s">
        <v>253</v>
      </c>
    </row>
    <row r="10" spans="1:48" x14ac:dyDescent="0.25">
      <c r="A10" s="20">
        <v>2020</v>
      </c>
      <c r="B10" s="26">
        <v>43922</v>
      </c>
      <c r="C10" s="26">
        <v>44012</v>
      </c>
      <c r="D10" s="20" t="s">
        <v>114</v>
      </c>
      <c r="E10" s="20" t="s">
        <v>183</v>
      </c>
      <c r="F10" s="20" t="s">
        <v>120</v>
      </c>
      <c r="G10" s="3" t="s">
        <v>162</v>
      </c>
      <c r="H10" s="20" t="s">
        <v>252</v>
      </c>
      <c r="I10" s="20" t="s">
        <v>229</v>
      </c>
      <c r="J10" s="20" t="s">
        <v>230</v>
      </c>
      <c r="K10" s="20" t="s">
        <v>119</v>
      </c>
      <c r="L10" s="26">
        <v>43831</v>
      </c>
      <c r="M10" s="26">
        <v>44165</v>
      </c>
      <c r="N10" s="20" t="s">
        <v>231</v>
      </c>
      <c r="O10" s="3">
        <v>3</v>
      </c>
      <c r="P10" s="67">
        <v>48801</v>
      </c>
      <c r="Q10" s="20" t="s">
        <v>232</v>
      </c>
      <c r="R10" s="66">
        <v>500000000</v>
      </c>
      <c r="S10" s="66">
        <v>500000000</v>
      </c>
      <c r="T10" s="19">
        <v>338544795.69999999</v>
      </c>
      <c r="U10" s="19">
        <v>0</v>
      </c>
      <c r="V10" s="72">
        <v>2886262.41</v>
      </c>
      <c r="W10" s="20" t="s">
        <v>233</v>
      </c>
      <c r="X10" s="20" t="s">
        <v>233</v>
      </c>
      <c r="Y10" s="18" t="s">
        <v>184</v>
      </c>
      <c r="Z10" s="20" t="s">
        <v>240</v>
      </c>
      <c r="AA10" s="19">
        <v>2641.15</v>
      </c>
      <c r="AB10" s="19">
        <v>15846.9</v>
      </c>
      <c r="AC10" s="18" t="s">
        <v>185</v>
      </c>
      <c r="AD10" s="18" t="s">
        <v>186</v>
      </c>
      <c r="AE10" s="18" t="s">
        <v>187</v>
      </c>
      <c r="AF10" s="18">
        <v>2019</v>
      </c>
      <c r="AG10" s="18" t="s">
        <v>235</v>
      </c>
      <c r="AH10" s="18" t="s">
        <v>188</v>
      </c>
      <c r="AI10" s="20" t="s">
        <v>236</v>
      </c>
      <c r="AJ10" s="18" t="s">
        <v>189</v>
      </c>
      <c r="AK10" s="3">
        <v>3</v>
      </c>
      <c r="AL10" s="18" t="s">
        <v>190</v>
      </c>
      <c r="AM10" s="18" t="s">
        <v>119</v>
      </c>
      <c r="AN10" s="18" t="s">
        <v>237</v>
      </c>
      <c r="AO10" s="18" t="s">
        <v>121</v>
      </c>
      <c r="AP10" s="20" t="s">
        <v>238</v>
      </c>
      <c r="AQ10" s="3">
        <v>3</v>
      </c>
      <c r="AR10" s="20" t="s">
        <v>239</v>
      </c>
      <c r="AS10" s="3" t="s">
        <v>162</v>
      </c>
      <c r="AT10" s="41" t="s">
        <v>279</v>
      </c>
      <c r="AU10" s="41" t="s">
        <v>279</v>
      </c>
      <c r="AV10" s="25"/>
    </row>
    <row r="11" spans="1:48" x14ac:dyDescent="0.25">
      <c r="A11" s="20">
        <v>2020</v>
      </c>
      <c r="B11" s="26">
        <v>43922</v>
      </c>
      <c r="C11" s="26">
        <v>44012</v>
      </c>
      <c r="D11" s="20" t="s">
        <v>114</v>
      </c>
      <c r="E11" s="20" t="s">
        <v>183</v>
      </c>
      <c r="F11" s="20" t="s">
        <v>120</v>
      </c>
      <c r="G11" s="3" t="s">
        <v>162</v>
      </c>
      <c r="H11" s="20" t="s">
        <v>252</v>
      </c>
      <c r="I11" s="20" t="s">
        <v>229</v>
      </c>
      <c r="J11" s="20" t="s">
        <v>230</v>
      </c>
      <c r="K11" s="20" t="s">
        <v>119</v>
      </c>
      <c r="L11" s="26">
        <v>43831</v>
      </c>
      <c r="M11" s="26">
        <v>44165</v>
      </c>
      <c r="N11" s="20" t="s">
        <v>231</v>
      </c>
      <c r="O11" s="3">
        <v>4</v>
      </c>
      <c r="P11" s="67">
        <v>48801</v>
      </c>
      <c r="Q11" s="20" t="s">
        <v>232</v>
      </c>
      <c r="R11" s="66">
        <v>500000000</v>
      </c>
      <c r="S11" s="66">
        <v>500000000</v>
      </c>
      <c r="T11" s="19">
        <v>338544795.69999999</v>
      </c>
      <c r="U11" s="19">
        <v>0</v>
      </c>
      <c r="V11" s="72">
        <v>2886262.41</v>
      </c>
      <c r="W11" s="20" t="s">
        <v>233</v>
      </c>
      <c r="X11" s="20" t="s">
        <v>233</v>
      </c>
      <c r="Y11" s="18" t="s">
        <v>184</v>
      </c>
      <c r="Z11" s="20" t="s">
        <v>241</v>
      </c>
      <c r="AA11" s="19">
        <v>2641.15</v>
      </c>
      <c r="AB11" s="19">
        <v>15846.9</v>
      </c>
      <c r="AC11" s="18" t="s">
        <v>185</v>
      </c>
      <c r="AD11" s="18" t="s">
        <v>186</v>
      </c>
      <c r="AE11" s="18" t="s">
        <v>187</v>
      </c>
      <c r="AF11" s="18">
        <v>2019</v>
      </c>
      <c r="AG11" s="18" t="s">
        <v>235</v>
      </c>
      <c r="AH11" s="18" t="s">
        <v>188</v>
      </c>
      <c r="AI11" s="20" t="s">
        <v>236</v>
      </c>
      <c r="AJ11" s="18" t="s">
        <v>189</v>
      </c>
      <c r="AK11" s="3">
        <v>4</v>
      </c>
      <c r="AL11" s="18" t="s">
        <v>190</v>
      </c>
      <c r="AM11" s="18" t="s">
        <v>119</v>
      </c>
      <c r="AN11" s="18" t="s">
        <v>237</v>
      </c>
      <c r="AO11" s="18" t="s">
        <v>121</v>
      </c>
      <c r="AP11" s="20" t="s">
        <v>238</v>
      </c>
      <c r="AQ11" s="3">
        <v>4</v>
      </c>
      <c r="AR11" s="20" t="s">
        <v>239</v>
      </c>
      <c r="AS11" s="3" t="s">
        <v>162</v>
      </c>
      <c r="AT11" s="41" t="s">
        <v>279</v>
      </c>
      <c r="AU11" s="41" t="s">
        <v>279</v>
      </c>
      <c r="AV11" s="25"/>
    </row>
    <row r="12" spans="1:48" x14ac:dyDescent="0.25">
      <c r="A12" s="20">
        <v>2020</v>
      </c>
      <c r="B12" s="26">
        <v>43922</v>
      </c>
      <c r="C12" s="26">
        <v>44012</v>
      </c>
      <c r="D12" s="20" t="s">
        <v>114</v>
      </c>
      <c r="E12" s="20" t="s">
        <v>183</v>
      </c>
      <c r="F12" s="20" t="s">
        <v>120</v>
      </c>
      <c r="G12" s="3" t="s">
        <v>162</v>
      </c>
      <c r="H12" s="20" t="s">
        <v>252</v>
      </c>
      <c r="I12" s="20" t="s">
        <v>229</v>
      </c>
      <c r="J12" s="20" t="s">
        <v>230</v>
      </c>
      <c r="K12" s="20" t="s">
        <v>119</v>
      </c>
      <c r="L12" s="26">
        <v>43831</v>
      </c>
      <c r="M12" s="26">
        <v>44165</v>
      </c>
      <c r="N12" s="20" t="s">
        <v>231</v>
      </c>
      <c r="O12" s="3">
        <v>5</v>
      </c>
      <c r="P12" s="67">
        <v>48801</v>
      </c>
      <c r="Q12" s="20" t="s">
        <v>232</v>
      </c>
      <c r="R12" s="66">
        <v>500000000</v>
      </c>
      <c r="S12" s="66">
        <v>500000000</v>
      </c>
      <c r="T12" s="19">
        <v>338544795.69999999</v>
      </c>
      <c r="U12" s="19">
        <v>0</v>
      </c>
      <c r="V12" s="72">
        <v>2886262.41</v>
      </c>
      <c r="W12" s="20" t="s">
        <v>233</v>
      </c>
      <c r="X12" s="20" t="s">
        <v>233</v>
      </c>
      <c r="Y12" s="18" t="s">
        <v>184</v>
      </c>
      <c r="Z12" s="20" t="s">
        <v>242</v>
      </c>
      <c r="AA12" s="19">
        <v>2641.15</v>
      </c>
      <c r="AB12" s="19">
        <v>15846.9</v>
      </c>
      <c r="AC12" s="18" t="s">
        <v>185</v>
      </c>
      <c r="AD12" s="18" t="s">
        <v>186</v>
      </c>
      <c r="AE12" s="18" t="s">
        <v>187</v>
      </c>
      <c r="AF12" s="18">
        <v>2019</v>
      </c>
      <c r="AG12" s="18" t="s">
        <v>235</v>
      </c>
      <c r="AH12" s="18" t="s">
        <v>188</v>
      </c>
      <c r="AI12" s="20" t="s">
        <v>236</v>
      </c>
      <c r="AJ12" s="18" t="s">
        <v>189</v>
      </c>
      <c r="AK12" s="3">
        <v>5</v>
      </c>
      <c r="AL12" s="18" t="s">
        <v>190</v>
      </c>
      <c r="AM12" s="18" t="s">
        <v>119</v>
      </c>
      <c r="AN12" s="18" t="s">
        <v>237</v>
      </c>
      <c r="AO12" s="18" t="s">
        <v>121</v>
      </c>
      <c r="AP12" s="20" t="s">
        <v>238</v>
      </c>
      <c r="AQ12" s="3">
        <v>5</v>
      </c>
      <c r="AR12" s="20" t="s">
        <v>239</v>
      </c>
      <c r="AS12" s="3" t="s">
        <v>162</v>
      </c>
      <c r="AT12" s="41" t="s">
        <v>279</v>
      </c>
      <c r="AU12" s="41" t="s">
        <v>279</v>
      </c>
      <c r="AV12" s="25"/>
    </row>
    <row r="13" spans="1:48" x14ac:dyDescent="0.25">
      <c r="A13" s="20">
        <v>2020</v>
      </c>
      <c r="B13" s="26">
        <v>43922</v>
      </c>
      <c r="C13" s="26">
        <v>44012</v>
      </c>
      <c r="D13" s="20" t="s">
        <v>114</v>
      </c>
      <c r="E13" s="20" t="s">
        <v>183</v>
      </c>
      <c r="F13" s="20" t="s">
        <v>120</v>
      </c>
      <c r="G13" s="3" t="s">
        <v>162</v>
      </c>
      <c r="H13" s="20" t="s">
        <v>252</v>
      </c>
      <c r="I13" s="20" t="s">
        <v>229</v>
      </c>
      <c r="J13" s="20" t="s">
        <v>230</v>
      </c>
      <c r="K13" s="20" t="s">
        <v>119</v>
      </c>
      <c r="L13" s="26">
        <v>43831</v>
      </c>
      <c r="M13" s="26">
        <v>44165</v>
      </c>
      <c r="N13" s="20" t="s">
        <v>231</v>
      </c>
      <c r="O13" s="3">
        <v>6</v>
      </c>
      <c r="P13" s="67">
        <v>48801</v>
      </c>
      <c r="Q13" s="20" t="s">
        <v>232</v>
      </c>
      <c r="R13" s="66">
        <v>500000000</v>
      </c>
      <c r="S13" s="66">
        <v>500000000</v>
      </c>
      <c r="T13" s="19">
        <v>338544795.69999999</v>
      </c>
      <c r="U13" s="19">
        <v>0</v>
      </c>
      <c r="V13" s="72">
        <v>2886262.41</v>
      </c>
      <c r="W13" s="20" t="s">
        <v>233</v>
      </c>
      <c r="X13" s="20" t="s">
        <v>233</v>
      </c>
      <c r="Y13" s="18" t="s">
        <v>184</v>
      </c>
      <c r="Z13" s="20" t="s">
        <v>243</v>
      </c>
      <c r="AA13" s="19">
        <v>2641.15</v>
      </c>
      <c r="AB13" s="19">
        <v>15846.9</v>
      </c>
      <c r="AC13" s="18" t="s">
        <v>185</v>
      </c>
      <c r="AD13" s="18" t="s">
        <v>186</v>
      </c>
      <c r="AE13" s="18" t="s">
        <v>187</v>
      </c>
      <c r="AF13" s="18">
        <v>2019</v>
      </c>
      <c r="AG13" s="18" t="s">
        <v>235</v>
      </c>
      <c r="AH13" s="18" t="s">
        <v>188</v>
      </c>
      <c r="AI13" s="20" t="s">
        <v>236</v>
      </c>
      <c r="AJ13" s="18" t="s">
        <v>189</v>
      </c>
      <c r="AK13" s="3">
        <v>6</v>
      </c>
      <c r="AL13" s="18" t="s">
        <v>190</v>
      </c>
      <c r="AM13" s="18" t="s">
        <v>119</v>
      </c>
      <c r="AN13" s="18" t="s">
        <v>237</v>
      </c>
      <c r="AO13" s="18" t="s">
        <v>121</v>
      </c>
      <c r="AP13" s="20" t="s">
        <v>238</v>
      </c>
      <c r="AQ13" s="3">
        <v>6</v>
      </c>
      <c r="AR13" s="20" t="s">
        <v>239</v>
      </c>
      <c r="AS13" s="3" t="s">
        <v>162</v>
      </c>
      <c r="AT13" s="41" t="s">
        <v>279</v>
      </c>
      <c r="AU13" s="41" t="s">
        <v>279</v>
      </c>
      <c r="AV13" s="25"/>
    </row>
    <row r="14" spans="1:48" x14ac:dyDescent="0.25">
      <c r="A14" s="20">
        <v>2020</v>
      </c>
      <c r="B14" s="26">
        <v>43922</v>
      </c>
      <c r="C14" s="26">
        <v>44012</v>
      </c>
      <c r="D14" s="20" t="s">
        <v>114</v>
      </c>
      <c r="E14" s="20" t="s">
        <v>183</v>
      </c>
      <c r="F14" s="20" t="s">
        <v>120</v>
      </c>
      <c r="G14" s="3" t="s">
        <v>162</v>
      </c>
      <c r="H14" s="20" t="s">
        <v>252</v>
      </c>
      <c r="I14" s="20" t="s">
        <v>229</v>
      </c>
      <c r="J14" s="20" t="s">
        <v>230</v>
      </c>
      <c r="K14" s="20" t="s">
        <v>119</v>
      </c>
      <c r="L14" s="26">
        <v>43831</v>
      </c>
      <c r="M14" s="26">
        <v>44165</v>
      </c>
      <c r="N14" s="20" t="s">
        <v>231</v>
      </c>
      <c r="O14" s="3">
        <v>7</v>
      </c>
      <c r="P14" s="67">
        <v>48801</v>
      </c>
      <c r="Q14" s="20" t="s">
        <v>232</v>
      </c>
      <c r="R14" s="66">
        <v>500000000</v>
      </c>
      <c r="S14" s="66">
        <v>500000000</v>
      </c>
      <c r="T14" s="19">
        <v>338544795.69999999</v>
      </c>
      <c r="U14" s="19">
        <v>0</v>
      </c>
      <c r="V14" s="72">
        <v>2886262.41</v>
      </c>
      <c r="W14" s="20" t="s">
        <v>233</v>
      </c>
      <c r="X14" s="20" t="s">
        <v>233</v>
      </c>
      <c r="Y14" s="18" t="s">
        <v>184</v>
      </c>
      <c r="Z14" s="20" t="s">
        <v>244</v>
      </c>
      <c r="AA14" s="19">
        <v>2641.15</v>
      </c>
      <c r="AB14" s="19">
        <v>15846.9</v>
      </c>
      <c r="AC14" s="18" t="s">
        <v>185</v>
      </c>
      <c r="AD14" s="18" t="s">
        <v>186</v>
      </c>
      <c r="AE14" s="18" t="s">
        <v>187</v>
      </c>
      <c r="AF14" s="18">
        <v>2019</v>
      </c>
      <c r="AG14" s="18" t="s">
        <v>235</v>
      </c>
      <c r="AH14" s="18" t="s">
        <v>188</v>
      </c>
      <c r="AI14" s="20" t="s">
        <v>236</v>
      </c>
      <c r="AJ14" s="18" t="s">
        <v>189</v>
      </c>
      <c r="AK14" s="3">
        <v>7</v>
      </c>
      <c r="AL14" s="18" t="s">
        <v>190</v>
      </c>
      <c r="AM14" s="18" t="s">
        <v>119</v>
      </c>
      <c r="AN14" s="18" t="s">
        <v>237</v>
      </c>
      <c r="AO14" s="18" t="s">
        <v>121</v>
      </c>
      <c r="AP14" s="20" t="s">
        <v>238</v>
      </c>
      <c r="AQ14" s="3">
        <v>7</v>
      </c>
      <c r="AR14" s="20" t="s">
        <v>239</v>
      </c>
      <c r="AS14" s="3" t="s">
        <v>162</v>
      </c>
      <c r="AT14" s="41" t="s">
        <v>279</v>
      </c>
      <c r="AU14" s="41" t="s">
        <v>279</v>
      </c>
      <c r="AV14" s="25"/>
    </row>
    <row r="15" spans="1:48" x14ac:dyDescent="0.25">
      <c r="A15" s="20">
        <v>2020</v>
      </c>
      <c r="B15" s="26">
        <v>43922</v>
      </c>
      <c r="C15" s="26">
        <v>44012</v>
      </c>
      <c r="D15" s="20" t="s">
        <v>114</v>
      </c>
      <c r="E15" s="20" t="s">
        <v>183</v>
      </c>
      <c r="F15" s="20" t="s">
        <v>120</v>
      </c>
      <c r="G15" s="3" t="s">
        <v>162</v>
      </c>
      <c r="H15" s="20" t="s">
        <v>252</v>
      </c>
      <c r="I15" s="20" t="s">
        <v>229</v>
      </c>
      <c r="J15" s="20" t="s">
        <v>230</v>
      </c>
      <c r="K15" s="20" t="s">
        <v>119</v>
      </c>
      <c r="L15" s="26">
        <v>43831</v>
      </c>
      <c r="M15" s="26">
        <v>44165</v>
      </c>
      <c r="N15" s="20" t="s">
        <v>231</v>
      </c>
      <c r="O15" s="3">
        <v>8</v>
      </c>
      <c r="P15" s="67">
        <v>48801</v>
      </c>
      <c r="Q15" s="20" t="s">
        <v>232</v>
      </c>
      <c r="R15" s="66">
        <v>500000000</v>
      </c>
      <c r="S15" s="66">
        <v>500000000</v>
      </c>
      <c r="T15" s="19">
        <v>338544795.69999999</v>
      </c>
      <c r="U15" s="19">
        <v>0</v>
      </c>
      <c r="V15" s="72">
        <v>2886262.41</v>
      </c>
      <c r="W15" s="20" t="s">
        <v>233</v>
      </c>
      <c r="X15" s="20" t="s">
        <v>233</v>
      </c>
      <c r="Y15" s="18" t="s">
        <v>184</v>
      </c>
      <c r="Z15" s="20" t="s">
        <v>245</v>
      </c>
      <c r="AA15" s="19">
        <v>2641.15</v>
      </c>
      <c r="AB15" s="19">
        <v>15846.9</v>
      </c>
      <c r="AC15" s="18" t="s">
        <v>185</v>
      </c>
      <c r="AD15" s="18" t="s">
        <v>186</v>
      </c>
      <c r="AE15" s="18" t="s">
        <v>187</v>
      </c>
      <c r="AF15" s="18">
        <v>2019</v>
      </c>
      <c r="AG15" s="18" t="s">
        <v>235</v>
      </c>
      <c r="AH15" s="18" t="s">
        <v>188</v>
      </c>
      <c r="AI15" s="20" t="s">
        <v>236</v>
      </c>
      <c r="AJ15" s="18" t="s">
        <v>189</v>
      </c>
      <c r="AK15" s="3">
        <v>8</v>
      </c>
      <c r="AL15" s="18" t="s">
        <v>190</v>
      </c>
      <c r="AM15" s="18" t="s">
        <v>119</v>
      </c>
      <c r="AN15" s="18" t="s">
        <v>237</v>
      </c>
      <c r="AO15" s="18" t="s">
        <v>121</v>
      </c>
      <c r="AP15" s="20" t="s">
        <v>238</v>
      </c>
      <c r="AQ15" s="3">
        <v>8</v>
      </c>
      <c r="AR15" s="20" t="s">
        <v>239</v>
      </c>
      <c r="AS15" s="3" t="s">
        <v>162</v>
      </c>
      <c r="AT15" s="41" t="s">
        <v>279</v>
      </c>
      <c r="AU15" s="41" t="s">
        <v>279</v>
      </c>
      <c r="AV15" s="25"/>
    </row>
    <row r="16" spans="1:48" x14ac:dyDescent="0.25">
      <c r="A16" s="20">
        <v>2020</v>
      </c>
      <c r="B16" s="26">
        <v>43922</v>
      </c>
      <c r="C16" s="26">
        <v>44012</v>
      </c>
      <c r="D16" s="20" t="s">
        <v>114</v>
      </c>
      <c r="E16" s="20" t="s">
        <v>183</v>
      </c>
      <c r="F16" s="20" t="s">
        <v>120</v>
      </c>
      <c r="G16" s="3" t="s">
        <v>162</v>
      </c>
      <c r="H16" s="20" t="s">
        <v>252</v>
      </c>
      <c r="I16" s="20" t="s">
        <v>229</v>
      </c>
      <c r="J16" s="20" t="s">
        <v>230</v>
      </c>
      <c r="K16" s="20" t="s">
        <v>119</v>
      </c>
      <c r="L16" s="26">
        <v>43831</v>
      </c>
      <c r="M16" s="26">
        <v>44165</v>
      </c>
      <c r="N16" s="20" t="s">
        <v>231</v>
      </c>
      <c r="O16" s="3">
        <v>9</v>
      </c>
      <c r="P16" s="67">
        <v>48801</v>
      </c>
      <c r="Q16" s="20" t="s">
        <v>232</v>
      </c>
      <c r="R16" s="66">
        <v>500000000</v>
      </c>
      <c r="S16" s="66">
        <v>500000000</v>
      </c>
      <c r="T16" s="19">
        <v>338544795.69999999</v>
      </c>
      <c r="U16" s="19">
        <v>0</v>
      </c>
      <c r="V16" s="72">
        <v>2886262.41</v>
      </c>
      <c r="W16" s="20" t="s">
        <v>233</v>
      </c>
      <c r="X16" s="20" t="s">
        <v>233</v>
      </c>
      <c r="Y16" s="18" t="s">
        <v>184</v>
      </c>
      <c r="Z16" s="20" t="s">
        <v>246</v>
      </c>
      <c r="AA16" s="19">
        <v>2641.15</v>
      </c>
      <c r="AB16" s="19">
        <v>15846.9</v>
      </c>
      <c r="AC16" s="18" t="s">
        <v>185</v>
      </c>
      <c r="AD16" s="18" t="s">
        <v>186</v>
      </c>
      <c r="AE16" s="18" t="s">
        <v>187</v>
      </c>
      <c r="AF16" s="18">
        <v>2019</v>
      </c>
      <c r="AG16" s="18" t="s">
        <v>235</v>
      </c>
      <c r="AH16" s="18" t="s">
        <v>188</v>
      </c>
      <c r="AI16" s="20" t="s">
        <v>236</v>
      </c>
      <c r="AJ16" s="18" t="s">
        <v>189</v>
      </c>
      <c r="AK16" s="3">
        <v>9</v>
      </c>
      <c r="AL16" s="18" t="s">
        <v>190</v>
      </c>
      <c r="AM16" s="18" t="s">
        <v>119</v>
      </c>
      <c r="AN16" s="18" t="s">
        <v>237</v>
      </c>
      <c r="AO16" s="18" t="s">
        <v>121</v>
      </c>
      <c r="AP16" s="20" t="s">
        <v>238</v>
      </c>
      <c r="AQ16" s="3">
        <v>9</v>
      </c>
      <c r="AR16" s="20" t="s">
        <v>239</v>
      </c>
      <c r="AS16" s="3" t="s">
        <v>162</v>
      </c>
      <c r="AT16" s="41" t="s">
        <v>279</v>
      </c>
      <c r="AU16" s="41" t="s">
        <v>279</v>
      </c>
      <c r="AV16" s="25"/>
    </row>
    <row r="17" spans="1:48" x14ac:dyDescent="0.25">
      <c r="A17" s="20">
        <v>2020</v>
      </c>
      <c r="B17" s="26">
        <v>43922</v>
      </c>
      <c r="C17" s="26">
        <v>44012</v>
      </c>
      <c r="D17" s="20" t="s">
        <v>114</v>
      </c>
      <c r="E17" s="20" t="s">
        <v>183</v>
      </c>
      <c r="F17" s="20" t="s">
        <v>120</v>
      </c>
      <c r="G17" s="3" t="s">
        <v>162</v>
      </c>
      <c r="H17" s="20" t="s">
        <v>252</v>
      </c>
      <c r="I17" s="20" t="s">
        <v>229</v>
      </c>
      <c r="J17" s="20" t="s">
        <v>230</v>
      </c>
      <c r="K17" s="20" t="s">
        <v>119</v>
      </c>
      <c r="L17" s="26">
        <v>43831</v>
      </c>
      <c r="M17" s="26">
        <v>44165</v>
      </c>
      <c r="N17" s="20" t="s">
        <v>231</v>
      </c>
      <c r="O17" s="3">
        <v>10</v>
      </c>
      <c r="P17" s="67">
        <v>48801</v>
      </c>
      <c r="Q17" s="20" t="s">
        <v>232</v>
      </c>
      <c r="R17" s="66">
        <v>500000000</v>
      </c>
      <c r="S17" s="66">
        <v>500000000</v>
      </c>
      <c r="T17" s="19">
        <v>338544795.69999999</v>
      </c>
      <c r="U17" s="19">
        <v>0</v>
      </c>
      <c r="V17" s="72">
        <v>2886262.41</v>
      </c>
      <c r="W17" s="20" t="s">
        <v>233</v>
      </c>
      <c r="X17" s="20" t="s">
        <v>233</v>
      </c>
      <c r="Y17" s="18" t="s">
        <v>184</v>
      </c>
      <c r="Z17" s="20" t="s">
        <v>247</v>
      </c>
      <c r="AA17" s="19">
        <v>2641.15</v>
      </c>
      <c r="AB17" s="19">
        <v>15846.9</v>
      </c>
      <c r="AC17" s="18" t="s">
        <v>185</v>
      </c>
      <c r="AD17" s="18" t="s">
        <v>186</v>
      </c>
      <c r="AE17" s="18" t="s">
        <v>187</v>
      </c>
      <c r="AF17" s="18">
        <v>2019</v>
      </c>
      <c r="AG17" s="18" t="s">
        <v>235</v>
      </c>
      <c r="AH17" s="18" t="s">
        <v>188</v>
      </c>
      <c r="AI17" s="20" t="s">
        <v>236</v>
      </c>
      <c r="AJ17" s="18" t="s">
        <v>189</v>
      </c>
      <c r="AK17" s="3">
        <v>10</v>
      </c>
      <c r="AL17" s="18" t="s">
        <v>190</v>
      </c>
      <c r="AM17" s="18" t="s">
        <v>119</v>
      </c>
      <c r="AN17" s="18" t="s">
        <v>237</v>
      </c>
      <c r="AO17" s="18" t="s">
        <v>121</v>
      </c>
      <c r="AP17" s="20" t="s">
        <v>238</v>
      </c>
      <c r="AQ17" s="3">
        <v>10</v>
      </c>
      <c r="AR17" s="20" t="s">
        <v>239</v>
      </c>
      <c r="AS17" s="3" t="s">
        <v>162</v>
      </c>
      <c r="AT17" s="41" t="s">
        <v>279</v>
      </c>
      <c r="AU17" s="41" t="s">
        <v>279</v>
      </c>
      <c r="AV17" s="25"/>
    </row>
    <row r="18" spans="1:48" x14ac:dyDescent="0.25">
      <c r="A18" s="20">
        <v>2020</v>
      </c>
      <c r="B18" s="26">
        <v>43922</v>
      </c>
      <c r="C18" s="26">
        <v>44012</v>
      </c>
      <c r="D18" s="20" t="s">
        <v>114</v>
      </c>
      <c r="E18" s="20" t="s">
        <v>183</v>
      </c>
      <c r="F18" s="20" t="s">
        <v>120</v>
      </c>
      <c r="G18" s="3" t="s">
        <v>162</v>
      </c>
      <c r="H18" s="20" t="s">
        <v>252</v>
      </c>
      <c r="I18" s="20" t="s">
        <v>229</v>
      </c>
      <c r="J18" s="20" t="s">
        <v>230</v>
      </c>
      <c r="K18" s="20" t="s">
        <v>119</v>
      </c>
      <c r="L18" s="26">
        <v>43831</v>
      </c>
      <c r="M18" s="26">
        <v>44165</v>
      </c>
      <c r="N18" s="20" t="s">
        <v>231</v>
      </c>
      <c r="O18" s="3">
        <v>11</v>
      </c>
      <c r="P18" s="67">
        <v>48801</v>
      </c>
      <c r="Q18" s="20" t="s">
        <v>232</v>
      </c>
      <c r="R18" s="66">
        <v>500000000</v>
      </c>
      <c r="S18" s="66">
        <v>500000000</v>
      </c>
      <c r="T18" s="19">
        <v>338544795.69999999</v>
      </c>
      <c r="U18" s="19">
        <v>0</v>
      </c>
      <c r="V18" s="72">
        <v>2886262.41</v>
      </c>
      <c r="W18" s="20" t="s">
        <v>233</v>
      </c>
      <c r="X18" s="20" t="s">
        <v>233</v>
      </c>
      <c r="Y18" s="18" t="s">
        <v>184</v>
      </c>
      <c r="Z18" s="20" t="s">
        <v>248</v>
      </c>
      <c r="AA18" s="19">
        <v>2641.15</v>
      </c>
      <c r="AB18" s="19">
        <v>15846.9</v>
      </c>
      <c r="AC18" s="18" t="s">
        <v>185</v>
      </c>
      <c r="AD18" s="18" t="s">
        <v>186</v>
      </c>
      <c r="AE18" s="18" t="s">
        <v>187</v>
      </c>
      <c r="AF18" s="18">
        <v>2019</v>
      </c>
      <c r="AG18" s="18" t="s">
        <v>235</v>
      </c>
      <c r="AH18" s="18" t="s">
        <v>188</v>
      </c>
      <c r="AI18" s="20" t="s">
        <v>236</v>
      </c>
      <c r="AJ18" s="18" t="s">
        <v>189</v>
      </c>
      <c r="AK18" s="3">
        <v>11</v>
      </c>
      <c r="AL18" s="18" t="s">
        <v>190</v>
      </c>
      <c r="AM18" s="18" t="s">
        <v>119</v>
      </c>
      <c r="AN18" s="18" t="s">
        <v>237</v>
      </c>
      <c r="AO18" s="18" t="s">
        <v>121</v>
      </c>
      <c r="AP18" s="20" t="s">
        <v>238</v>
      </c>
      <c r="AQ18" s="3">
        <v>11</v>
      </c>
      <c r="AR18" s="20" t="s">
        <v>239</v>
      </c>
      <c r="AS18" s="3" t="s">
        <v>162</v>
      </c>
      <c r="AT18" s="41" t="s">
        <v>279</v>
      </c>
      <c r="AU18" s="41" t="s">
        <v>279</v>
      </c>
    </row>
    <row r="19" spans="1:48" x14ac:dyDescent="0.25">
      <c r="A19" s="20">
        <v>2020</v>
      </c>
      <c r="B19" s="26">
        <v>43922</v>
      </c>
      <c r="C19" s="26">
        <v>44012</v>
      </c>
      <c r="D19" s="20" t="s">
        <v>114</v>
      </c>
      <c r="E19" s="20" t="s">
        <v>183</v>
      </c>
      <c r="F19" s="20" t="s">
        <v>120</v>
      </c>
      <c r="G19" s="3" t="s">
        <v>162</v>
      </c>
      <c r="H19" s="20" t="s">
        <v>252</v>
      </c>
      <c r="I19" s="20" t="s">
        <v>229</v>
      </c>
      <c r="J19" s="20" t="s">
        <v>230</v>
      </c>
      <c r="K19" s="20" t="s">
        <v>119</v>
      </c>
      <c r="L19" s="26">
        <v>43831</v>
      </c>
      <c r="M19" s="26">
        <v>44165</v>
      </c>
      <c r="N19" s="20" t="s">
        <v>231</v>
      </c>
      <c r="O19" s="3">
        <v>12</v>
      </c>
      <c r="P19" s="67">
        <v>48801</v>
      </c>
      <c r="Q19" s="20" t="s">
        <v>232</v>
      </c>
      <c r="R19" s="66">
        <v>500000000</v>
      </c>
      <c r="S19" s="66">
        <v>500000000</v>
      </c>
      <c r="T19" s="19">
        <v>338544795.69999999</v>
      </c>
      <c r="U19" s="19">
        <v>0</v>
      </c>
      <c r="V19" s="72">
        <v>2886262.41</v>
      </c>
      <c r="W19" s="20" t="s">
        <v>233</v>
      </c>
      <c r="X19" s="20" t="s">
        <v>233</v>
      </c>
      <c r="Y19" s="18" t="s">
        <v>184</v>
      </c>
      <c r="Z19" s="20" t="s">
        <v>249</v>
      </c>
      <c r="AA19" s="19">
        <v>2641.15</v>
      </c>
      <c r="AB19" s="19">
        <v>15846.9</v>
      </c>
      <c r="AC19" s="18" t="s">
        <v>185</v>
      </c>
      <c r="AD19" s="18" t="s">
        <v>186</v>
      </c>
      <c r="AE19" s="18" t="s">
        <v>187</v>
      </c>
      <c r="AF19" s="18">
        <v>2019</v>
      </c>
      <c r="AG19" s="18" t="s">
        <v>235</v>
      </c>
      <c r="AH19" s="18" t="s">
        <v>188</v>
      </c>
      <c r="AI19" s="20" t="s">
        <v>236</v>
      </c>
      <c r="AJ19" s="18" t="s">
        <v>189</v>
      </c>
      <c r="AK19" s="3">
        <v>12</v>
      </c>
      <c r="AL19" s="18" t="s">
        <v>190</v>
      </c>
      <c r="AM19" s="18" t="s">
        <v>119</v>
      </c>
      <c r="AN19" s="18" t="s">
        <v>237</v>
      </c>
      <c r="AO19" s="18" t="s">
        <v>121</v>
      </c>
      <c r="AP19" s="20" t="s">
        <v>238</v>
      </c>
      <c r="AQ19" s="3">
        <v>12</v>
      </c>
      <c r="AR19" s="20" t="s">
        <v>239</v>
      </c>
      <c r="AS19" s="3" t="s">
        <v>162</v>
      </c>
      <c r="AT19" s="41" t="s">
        <v>279</v>
      </c>
      <c r="AU19" s="41" t="s">
        <v>279</v>
      </c>
    </row>
    <row r="20" spans="1:48" x14ac:dyDescent="0.25">
      <c r="A20" s="20">
        <v>2020</v>
      </c>
      <c r="B20" s="26">
        <v>43922</v>
      </c>
      <c r="C20" s="26">
        <v>44012</v>
      </c>
      <c r="D20" s="20" t="s">
        <v>114</v>
      </c>
      <c r="E20" s="20" t="s">
        <v>183</v>
      </c>
      <c r="F20" s="20" t="s">
        <v>120</v>
      </c>
      <c r="G20" s="3" t="s">
        <v>162</v>
      </c>
      <c r="H20" s="20" t="s">
        <v>252</v>
      </c>
      <c r="I20" s="20" t="s">
        <v>229</v>
      </c>
      <c r="J20" s="20" t="s">
        <v>230</v>
      </c>
      <c r="K20" s="20" t="s">
        <v>119</v>
      </c>
      <c r="L20" s="26">
        <v>43831</v>
      </c>
      <c r="M20" s="26">
        <v>44165</v>
      </c>
      <c r="N20" s="20" t="s">
        <v>231</v>
      </c>
      <c r="O20" s="3">
        <v>13</v>
      </c>
      <c r="P20" s="67">
        <v>48801</v>
      </c>
      <c r="Q20" s="20" t="s">
        <v>232</v>
      </c>
      <c r="R20" s="66">
        <v>500000000</v>
      </c>
      <c r="S20" s="66">
        <v>500000000</v>
      </c>
      <c r="T20" s="19">
        <v>338544795.69999999</v>
      </c>
      <c r="U20" s="19">
        <v>0</v>
      </c>
      <c r="V20" s="72">
        <v>2886262.41</v>
      </c>
      <c r="W20" s="20" t="s">
        <v>233</v>
      </c>
      <c r="X20" s="20" t="s">
        <v>233</v>
      </c>
      <c r="Y20" s="18" t="s">
        <v>184</v>
      </c>
      <c r="Z20" s="20" t="s">
        <v>250</v>
      </c>
      <c r="AA20" s="19">
        <v>2641.15</v>
      </c>
      <c r="AB20" s="19">
        <v>15846.9</v>
      </c>
      <c r="AC20" s="18" t="s">
        <v>185</v>
      </c>
      <c r="AD20" s="18" t="s">
        <v>186</v>
      </c>
      <c r="AE20" s="18" t="s">
        <v>187</v>
      </c>
      <c r="AF20" s="18">
        <v>2019</v>
      </c>
      <c r="AG20" s="18" t="s">
        <v>235</v>
      </c>
      <c r="AH20" s="18" t="s">
        <v>188</v>
      </c>
      <c r="AI20" s="20" t="s">
        <v>236</v>
      </c>
      <c r="AJ20" s="18" t="s">
        <v>189</v>
      </c>
      <c r="AK20" s="3">
        <v>13</v>
      </c>
      <c r="AL20" s="18" t="s">
        <v>190</v>
      </c>
      <c r="AM20" s="18" t="s">
        <v>119</v>
      </c>
      <c r="AN20" s="18" t="s">
        <v>237</v>
      </c>
      <c r="AO20" s="18" t="s">
        <v>121</v>
      </c>
      <c r="AP20" s="20" t="s">
        <v>238</v>
      </c>
      <c r="AQ20" s="3">
        <v>13</v>
      </c>
      <c r="AR20" s="20" t="s">
        <v>239</v>
      </c>
      <c r="AS20" s="3" t="s">
        <v>162</v>
      </c>
      <c r="AT20" s="41" t="s">
        <v>279</v>
      </c>
      <c r="AU20" s="41" t="s">
        <v>279</v>
      </c>
    </row>
    <row r="21" spans="1:48" x14ac:dyDescent="0.25">
      <c r="A21" s="20">
        <v>2020</v>
      </c>
      <c r="B21" s="26">
        <v>43922</v>
      </c>
      <c r="C21" s="26">
        <v>44012</v>
      </c>
      <c r="D21" s="20" t="s">
        <v>114</v>
      </c>
      <c r="E21" s="20" t="s">
        <v>183</v>
      </c>
      <c r="F21" s="20" t="s">
        <v>120</v>
      </c>
      <c r="G21" s="3" t="s">
        <v>162</v>
      </c>
      <c r="H21" s="20" t="s">
        <v>252</v>
      </c>
      <c r="I21" s="20" t="s">
        <v>229</v>
      </c>
      <c r="J21" s="20" t="s">
        <v>230</v>
      </c>
      <c r="K21" s="20" t="s">
        <v>119</v>
      </c>
      <c r="L21" s="26">
        <v>43831</v>
      </c>
      <c r="M21" s="26">
        <v>44165</v>
      </c>
      <c r="N21" s="20" t="s">
        <v>231</v>
      </c>
      <c r="O21" s="3">
        <v>14</v>
      </c>
      <c r="P21" s="67">
        <v>48801</v>
      </c>
      <c r="Q21" s="20" t="s">
        <v>232</v>
      </c>
      <c r="R21" s="66">
        <v>500000000</v>
      </c>
      <c r="S21" s="66">
        <v>500000000</v>
      </c>
      <c r="T21" s="19">
        <v>338544795.69999999</v>
      </c>
      <c r="U21" s="19">
        <v>0</v>
      </c>
      <c r="V21" s="72">
        <v>2886262.41</v>
      </c>
      <c r="W21" s="20" t="s">
        <v>233</v>
      </c>
      <c r="X21" s="20" t="s">
        <v>233</v>
      </c>
      <c r="Y21" s="18" t="s">
        <v>184</v>
      </c>
      <c r="Z21" s="20" t="s">
        <v>191</v>
      </c>
      <c r="AA21" s="19">
        <v>2641.15</v>
      </c>
      <c r="AB21" s="19">
        <v>15846.9</v>
      </c>
      <c r="AC21" s="18" t="s">
        <v>185</v>
      </c>
      <c r="AD21" s="18" t="s">
        <v>186</v>
      </c>
      <c r="AE21" s="18" t="s">
        <v>187</v>
      </c>
      <c r="AF21" s="18">
        <v>2019</v>
      </c>
      <c r="AG21" s="18" t="s">
        <v>235</v>
      </c>
      <c r="AH21" s="18" t="s">
        <v>188</v>
      </c>
      <c r="AI21" s="20" t="s">
        <v>236</v>
      </c>
      <c r="AJ21" s="18" t="s">
        <v>189</v>
      </c>
      <c r="AK21" s="3">
        <v>14</v>
      </c>
      <c r="AL21" s="18" t="s">
        <v>190</v>
      </c>
      <c r="AM21" s="18" t="s">
        <v>119</v>
      </c>
      <c r="AN21" s="18" t="s">
        <v>237</v>
      </c>
      <c r="AO21" s="18" t="s">
        <v>121</v>
      </c>
      <c r="AP21" s="20" t="s">
        <v>238</v>
      </c>
      <c r="AQ21" s="3">
        <v>14</v>
      </c>
      <c r="AR21" s="20" t="s">
        <v>239</v>
      </c>
      <c r="AS21" s="3" t="s">
        <v>162</v>
      </c>
      <c r="AT21" s="41" t="s">
        <v>279</v>
      </c>
      <c r="AU21" s="41" t="s">
        <v>279</v>
      </c>
    </row>
    <row r="22" spans="1:48" x14ac:dyDescent="0.25">
      <c r="A22" s="20">
        <v>2020</v>
      </c>
      <c r="B22" s="26">
        <v>43922</v>
      </c>
      <c r="C22" s="26">
        <v>44012</v>
      </c>
      <c r="D22" s="20" t="s">
        <v>114</v>
      </c>
      <c r="E22" s="20" t="s">
        <v>183</v>
      </c>
      <c r="F22" s="20" t="s">
        <v>120</v>
      </c>
      <c r="G22" s="3" t="s">
        <v>162</v>
      </c>
      <c r="H22" s="20" t="s">
        <v>252</v>
      </c>
      <c r="I22" s="20" t="s">
        <v>229</v>
      </c>
      <c r="J22" s="20" t="s">
        <v>230</v>
      </c>
      <c r="K22" s="20" t="s">
        <v>119</v>
      </c>
      <c r="L22" s="26">
        <v>43831</v>
      </c>
      <c r="M22" s="26">
        <v>44165</v>
      </c>
      <c r="N22" s="20" t="s">
        <v>231</v>
      </c>
      <c r="O22" s="3">
        <v>15</v>
      </c>
      <c r="P22" s="67">
        <v>48801</v>
      </c>
      <c r="Q22" s="20" t="s">
        <v>232</v>
      </c>
      <c r="R22" s="66">
        <v>500000000</v>
      </c>
      <c r="S22" s="66">
        <v>500000000</v>
      </c>
      <c r="T22" s="19">
        <v>338544795.69999999</v>
      </c>
      <c r="U22" s="19">
        <v>0</v>
      </c>
      <c r="V22" s="72">
        <v>2886262.41</v>
      </c>
      <c r="W22" s="20" t="s">
        <v>233</v>
      </c>
      <c r="X22" s="20" t="s">
        <v>233</v>
      </c>
      <c r="Y22" s="18" t="s">
        <v>184</v>
      </c>
      <c r="Z22" s="20" t="s">
        <v>251</v>
      </c>
      <c r="AA22" s="19">
        <v>2641.15</v>
      </c>
      <c r="AB22" s="19">
        <v>15846.9</v>
      </c>
      <c r="AC22" s="18" t="s">
        <v>185</v>
      </c>
      <c r="AD22" s="18" t="s">
        <v>186</v>
      </c>
      <c r="AE22" s="18" t="s">
        <v>187</v>
      </c>
      <c r="AF22" s="18">
        <v>2019</v>
      </c>
      <c r="AG22" s="18" t="s">
        <v>235</v>
      </c>
      <c r="AH22" s="18" t="s">
        <v>188</v>
      </c>
      <c r="AI22" s="20" t="s">
        <v>236</v>
      </c>
      <c r="AJ22" s="18" t="s">
        <v>189</v>
      </c>
      <c r="AK22" s="3">
        <v>15</v>
      </c>
      <c r="AL22" s="18" t="s">
        <v>190</v>
      </c>
      <c r="AM22" s="18" t="s">
        <v>119</v>
      </c>
      <c r="AN22" s="18" t="s">
        <v>237</v>
      </c>
      <c r="AO22" s="18" t="s">
        <v>121</v>
      </c>
      <c r="AP22" s="20" t="s">
        <v>238</v>
      </c>
      <c r="AQ22" s="3">
        <v>15</v>
      </c>
      <c r="AR22" s="20" t="s">
        <v>239</v>
      </c>
      <c r="AS22" s="3" t="s">
        <v>162</v>
      </c>
      <c r="AT22" s="41" t="s">
        <v>279</v>
      </c>
      <c r="AU22" s="41" t="s">
        <v>279</v>
      </c>
    </row>
    <row r="23" spans="1:48" x14ac:dyDescent="0.25">
      <c r="A23" s="47">
        <v>2020</v>
      </c>
      <c r="B23" s="38">
        <v>43922</v>
      </c>
      <c r="C23" s="38">
        <v>44012</v>
      </c>
      <c r="D23" s="39" t="s">
        <v>114</v>
      </c>
      <c r="E23" s="39" t="s">
        <v>257</v>
      </c>
      <c r="F23" s="39" t="s">
        <v>119</v>
      </c>
      <c r="G23" s="39" t="s">
        <v>258</v>
      </c>
      <c r="H23" s="39" t="s">
        <v>259</v>
      </c>
      <c r="I23" s="39" t="s">
        <v>260</v>
      </c>
      <c r="J23" s="40" t="s">
        <v>261</v>
      </c>
      <c r="K23" s="39" t="s">
        <v>119</v>
      </c>
      <c r="L23" s="41">
        <v>43861</v>
      </c>
      <c r="M23" s="41">
        <v>44196</v>
      </c>
      <c r="N23" s="39" t="s">
        <v>262</v>
      </c>
      <c r="O23" s="42">
        <v>16</v>
      </c>
      <c r="P23" s="68">
        <v>1790</v>
      </c>
      <c r="Q23" s="39"/>
      <c r="R23" s="57">
        <v>150000000</v>
      </c>
      <c r="S23" s="62">
        <v>50000000</v>
      </c>
      <c r="T23" s="63">
        <v>6928294</v>
      </c>
      <c r="U23" s="71">
        <v>0</v>
      </c>
      <c r="V23" s="62">
        <v>860294</v>
      </c>
      <c r="W23" s="40" t="s">
        <v>263</v>
      </c>
      <c r="X23" s="43" t="s">
        <v>264</v>
      </c>
      <c r="Y23" s="44" t="s">
        <v>265</v>
      </c>
      <c r="Z23" s="39" t="s">
        <v>266</v>
      </c>
      <c r="AA23" s="62"/>
      <c r="AB23" s="62" t="s">
        <v>267</v>
      </c>
      <c r="AC23" s="39" t="s">
        <v>268</v>
      </c>
      <c r="AD23" s="39" t="s">
        <v>269</v>
      </c>
      <c r="AE23" s="39" t="s">
        <v>270</v>
      </c>
      <c r="AF23" s="39">
        <v>2019</v>
      </c>
      <c r="AG23" s="39" t="s">
        <v>271</v>
      </c>
      <c r="AH23" s="39" t="s">
        <v>272</v>
      </c>
      <c r="AI23" s="40" t="s">
        <v>273</v>
      </c>
      <c r="AJ23" s="39" t="s">
        <v>274</v>
      </c>
      <c r="AK23" s="42">
        <v>16</v>
      </c>
      <c r="AL23" s="39" t="s">
        <v>275</v>
      </c>
      <c r="AM23" s="39" t="s">
        <v>119</v>
      </c>
      <c r="AN23" s="39" t="s">
        <v>276</v>
      </c>
      <c r="AO23" s="39" t="s">
        <v>121</v>
      </c>
      <c r="AP23" s="45" t="s">
        <v>261</v>
      </c>
      <c r="AQ23" s="39">
        <v>16</v>
      </c>
      <c r="AR23" s="46" t="s">
        <v>277</v>
      </c>
      <c r="AS23" s="39" t="s">
        <v>278</v>
      </c>
      <c r="AT23" s="41" t="s">
        <v>279</v>
      </c>
      <c r="AU23" s="41" t="s">
        <v>279</v>
      </c>
      <c r="AV23" s="39" t="s">
        <v>280</v>
      </c>
    </row>
    <row r="24" spans="1:48" x14ac:dyDescent="0.25">
      <c r="A24" s="47">
        <v>2020</v>
      </c>
      <c r="B24" s="38">
        <v>43922</v>
      </c>
      <c r="C24" s="38">
        <v>44012</v>
      </c>
      <c r="D24" s="39" t="s">
        <v>114</v>
      </c>
      <c r="E24" s="39" t="s">
        <v>257</v>
      </c>
      <c r="F24" s="39" t="s">
        <v>119</v>
      </c>
      <c r="G24" s="39" t="s">
        <v>258</v>
      </c>
      <c r="H24" s="39" t="s">
        <v>259</v>
      </c>
      <c r="I24" s="39" t="s">
        <v>260</v>
      </c>
      <c r="J24" s="40" t="s">
        <v>261</v>
      </c>
      <c r="K24" s="39" t="s">
        <v>119</v>
      </c>
      <c r="L24" s="41">
        <v>43861</v>
      </c>
      <c r="M24" s="41">
        <v>44196</v>
      </c>
      <c r="N24" s="39" t="s">
        <v>262</v>
      </c>
      <c r="O24" s="42">
        <v>17</v>
      </c>
      <c r="P24" s="68">
        <v>1790</v>
      </c>
      <c r="Q24" s="39"/>
      <c r="R24" s="57">
        <v>150000000</v>
      </c>
      <c r="S24" s="62">
        <v>50000000</v>
      </c>
      <c r="T24" s="63">
        <v>6928294</v>
      </c>
      <c r="U24" s="71">
        <v>0</v>
      </c>
      <c r="V24" s="62">
        <v>860294</v>
      </c>
      <c r="W24" s="40" t="s">
        <v>263</v>
      </c>
      <c r="X24" s="43" t="s">
        <v>264</v>
      </c>
      <c r="Y24" s="44" t="s">
        <v>265</v>
      </c>
      <c r="Z24" s="39" t="s">
        <v>266</v>
      </c>
      <c r="AA24" s="62"/>
      <c r="AB24" s="62" t="s">
        <v>267</v>
      </c>
      <c r="AC24" s="39" t="s">
        <v>268</v>
      </c>
      <c r="AD24" s="39" t="s">
        <v>269</v>
      </c>
      <c r="AE24" s="39" t="s">
        <v>270</v>
      </c>
      <c r="AF24" s="39">
        <v>2019</v>
      </c>
      <c r="AG24" s="39" t="s">
        <v>271</v>
      </c>
      <c r="AH24" s="39" t="s">
        <v>272</v>
      </c>
      <c r="AI24" s="40" t="s">
        <v>273</v>
      </c>
      <c r="AJ24" s="39" t="s">
        <v>274</v>
      </c>
      <c r="AK24" s="42">
        <v>17</v>
      </c>
      <c r="AL24" s="39" t="s">
        <v>275</v>
      </c>
      <c r="AM24" s="39" t="s">
        <v>119</v>
      </c>
      <c r="AN24" s="39" t="s">
        <v>276</v>
      </c>
      <c r="AO24" s="39" t="s">
        <v>121</v>
      </c>
      <c r="AP24" s="45" t="s">
        <v>261</v>
      </c>
      <c r="AQ24" s="39">
        <v>17</v>
      </c>
      <c r="AR24" s="46" t="s">
        <v>277</v>
      </c>
      <c r="AS24" s="39" t="s">
        <v>278</v>
      </c>
      <c r="AT24" s="41" t="s">
        <v>279</v>
      </c>
      <c r="AU24" s="41" t="s">
        <v>279</v>
      </c>
      <c r="AV24" s="39" t="s">
        <v>280</v>
      </c>
    </row>
    <row r="25" spans="1:48" x14ac:dyDescent="0.25">
      <c r="A25" s="47">
        <v>2020</v>
      </c>
      <c r="B25" s="38">
        <v>43922</v>
      </c>
      <c r="C25" s="38">
        <v>44012</v>
      </c>
      <c r="D25" s="39" t="s">
        <v>114</v>
      </c>
      <c r="E25" s="39" t="s">
        <v>257</v>
      </c>
      <c r="F25" s="39" t="s">
        <v>119</v>
      </c>
      <c r="G25" s="39" t="s">
        <v>258</v>
      </c>
      <c r="H25" s="39" t="s">
        <v>259</v>
      </c>
      <c r="I25" s="39" t="s">
        <v>260</v>
      </c>
      <c r="J25" s="40" t="s">
        <v>261</v>
      </c>
      <c r="K25" s="39" t="s">
        <v>119</v>
      </c>
      <c r="L25" s="41">
        <v>43861</v>
      </c>
      <c r="M25" s="41">
        <v>44196</v>
      </c>
      <c r="N25" s="39" t="s">
        <v>262</v>
      </c>
      <c r="O25" s="42">
        <v>18</v>
      </c>
      <c r="P25" s="68">
        <v>1790</v>
      </c>
      <c r="Q25" s="39"/>
      <c r="R25" s="57">
        <v>150000000</v>
      </c>
      <c r="S25" s="62">
        <v>50000000</v>
      </c>
      <c r="T25" s="63">
        <v>6928294</v>
      </c>
      <c r="U25" s="71">
        <v>0</v>
      </c>
      <c r="V25" s="62">
        <v>860294</v>
      </c>
      <c r="W25" s="40" t="s">
        <v>263</v>
      </c>
      <c r="X25" s="43" t="s">
        <v>264</v>
      </c>
      <c r="Y25" s="44" t="s">
        <v>265</v>
      </c>
      <c r="Z25" s="39" t="s">
        <v>266</v>
      </c>
      <c r="AA25" s="62"/>
      <c r="AB25" s="62" t="s">
        <v>267</v>
      </c>
      <c r="AC25" s="39" t="s">
        <v>268</v>
      </c>
      <c r="AD25" s="39" t="s">
        <v>269</v>
      </c>
      <c r="AE25" s="39" t="s">
        <v>270</v>
      </c>
      <c r="AF25" s="39">
        <v>2019</v>
      </c>
      <c r="AG25" s="39" t="s">
        <v>271</v>
      </c>
      <c r="AH25" s="39" t="s">
        <v>272</v>
      </c>
      <c r="AI25" s="40" t="s">
        <v>273</v>
      </c>
      <c r="AJ25" s="39" t="s">
        <v>274</v>
      </c>
      <c r="AK25" s="42">
        <v>18</v>
      </c>
      <c r="AL25" s="39" t="s">
        <v>275</v>
      </c>
      <c r="AM25" s="39" t="s">
        <v>119</v>
      </c>
      <c r="AN25" s="39" t="s">
        <v>276</v>
      </c>
      <c r="AO25" s="39" t="s">
        <v>121</v>
      </c>
      <c r="AP25" s="45" t="s">
        <v>261</v>
      </c>
      <c r="AQ25" s="39">
        <v>18</v>
      </c>
      <c r="AR25" s="46" t="s">
        <v>277</v>
      </c>
      <c r="AS25" s="39" t="s">
        <v>278</v>
      </c>
      <c r="AT25" s="41" t="s">
        <v>279</v>
      </c>
      <c r="AU25" s="41" t="s">
        <v>279</v>
      </c>
      <c r="AV25" s="39" t="s">
        <v>280</v>
      </c>
    </row>
    <row r="26" spans="1:48" x14ac:dyDescent="0.25">
      <c r="A26" s="47">
        <v>2020</v>
      </c>
      <c r="B26" s="38">
        <v>43922</v>
      </c>
      <c r="C26" s="38">
        <v>44012</v>
      </c>
      <c r="D26" s="39" t="s">
        <v>114</v>
      </c>
      <c r="E26" s="39" t="s">
        <v>257</v>
      </c>
      <c r="F26" s="39" t="s">
        <v>119</v>
      </c>
      <c r="G26" s="39" t="s">
        <v>258</v>
      </c>
      <c r="H26" s="39" t="s">
        <v>259</v>
      </c>
      <c r="I26" s="39" t="s">
        <v>260</v>
      </c>
      <c r="J26" s="40" t="s">
        <v>261</v>
      </c>
      <c r="K26" s="39" t="s">
        <v>119</v>
      </c>
      <c r="L26" s="41">
        <v>43861</v>
      </c>
      <c r="M26" s="41">
        <v>44196</v>
      </c>
      <c r="N26" s="39" t="s">
        <v>262</v>
      </c>
      <c r="O26" s="42">
        <v>19</v>
      </c>
      <c r="P26" s="68">
        <v>1790</v>
      </c>
      <c r="Q26" s="39"/>
      <c r="R26" s="57">
        <v>150000000</v>
      </c>
      <c r="S26" s="62">
        <v>50000000</v>
      </c>
      <c r="T26" s="63">
        <v>6928294</v>
      </c>
      <c r="U26" s="71">
        <v>0</v>
      </c>
      <c r="V26" s="62">
        <v>860294</v>
      </c>
      <c r="W26" s="40" t="s">
        <v>263</v>
      </c>
      <c r="X26" s="43" t="s">
        <v>264</v>
      </c>
      <c r="Y26" s="44" t="s">
        <v>265</v>
      </c>
      <c r="Z26" s="39" t="s">
        <v>266</v>
      </c>
      <c r="AA26" s="62"/>
      <c r="AB26" s="62" t="s">
        <v>267</v>
      </c>
      <c r="AC26" s="39" t="s">
        <v>268</v>
      </c>
      <c r="AD26" s="39" t="s">
        <v>269</v>
      </c>
      <c r="AE26" s="39" t="s">
        <v>270</v>
      </c>
      <c r="AF26" s="39">
        <v>2019</v>
      </c>
      <c r="AG26" s="39" t="s">
        <v>271</v>
      </c>
      <c r="AH26" s="39" t="s">
        <v>272</v>
      </c>
      <c r="AI26" s="40" t="s">
        <v>273</v>
      </c>
      <c r="AJ26" s="39" t="s">
        <v>274</v>
      </c>
      <c r="AK26" s="42">
        <v>19</v>
      </c>
      <c r="AL26" s="39" t="s">
        <v>275</v>
      </c>
      <c r="AM26" s="39" t="s">
        <v>119</v>
      </c>
      <c r="AN26" s="39" t="s">
        <v>276</v>
      </c>
      <c r="AO26" s="39" t="s">
        <v>121</v>
      </c>
      <c r="AP26" s="45" t="s">
        <v>261</v>
      </c>
      <c r="AQ26" s="39">
        <v>19</v>
      </c>
      <c r="AR26" s="46" t="s">
        <v>277</v>
      </c>
      <c r="AS26" s="39" t="s">
        <v>278</v>
      </c>
      <c r="AT26" s="41" t="s">
        <v>279</v>
      </c>
      <c r="AU26" s="41" t="s">
        <v>279</v>
      </c>
      <c r="AV26" s="39" t="s">
        <v>280</v>
      </c>
    </row>
    <row r="27" spans="1:48" x14ac:dyDescent="0.25">
      <c r="A27" s="47">
        <v>2020</v>
      </c>
      <c r="B27" s="38">
        <v>43922</v>
      </c>
      <c r="C27" s="38">
        <v>44012</v>
      </c>
      <c r="D27" s="39" t="s">
        <v>114</v>
      </c>
      <c r="E27" s="39" t="s">
        <v>257</v>
      </c>
      <c r="F27" s="39" t="s">
        <v>119</v>
      </c>
      <c r="G27" s="39" t="s">
        <v>258</v>
      </c>
      <c r="H27" s="39" t="s">
        <v>259</v>
      </c>
      <c r="I27" s="39" t="s">
        <v>260</v>
      </c>
      <c r="J27" s="40" t="s">
        <v>261</v>
      </c>
      <c r="K27" s="39" t="s">
        <v>119</v>
      </c>
      <c r="L27" s="41">
        <v>43861</v>
      </c>
      <c r="M27" s="41">
        <v>44196</v>
      </c>
      <c r="N27" s="39" t="s">
        <v>262</v>
      </c>
      <c r="O27" s="42">
        <v>20</v>
      </c>
      <c r="P27" s="68">
        <v>1790</v>
      </c>
      <c r="Q27" s="39"/>
      <c r="R27" s="57">
        <v>150000000</v>
      </c>
      <c r="S27" s="62">
        <v>50000000</v>
      </c>
      <c r="T27" s="63">
        <v>6928294</v>
      </c>
      <c r="U27" s="71">
        <v>0</v>
      </c>
      <c r="V27" s="62">
        <v>860294</v>
      </c>
      <c r="W27" s="40" t="s">
        <v>263</v>
      </c>
      <c r="X27" s="43" t="s">
        <v>264</v>
      </c>
      <c r="Y27" s="44" t="s">
        <v>265</v>
      </c>
      <c r="Z27" s="39" t="s">
        <v>266</v>
      </c>
      <c r="AA27" s="62"/>
      <c r="AB27" s="62" t="s">
        <v>267</v>
      </c>
      <c r="AC27" s="39" t="s">
        <v>268</v>
      </c>
      <c r="AD27" s="39" t="s">
        <v>269</v>
      </c>
      <c r="AE27" s="39" t="s">
        <v>270</v>
      </c>
      <c r="AF27" s="39">
        <v>2019</v>
      </c>
      <c r="AG27" s="39" t="s">
        <v>271</v>
      </c>
      <c r="AH27" s="39" t="s">
        <v>272</v>
      </c>
      <c r="AI27" s="40" t="s">
        <v>273</v>
      </c>
      <c r="AJ27" s="39" t="s">
        <v>274</v>
      </c>
      <c r="AK27" s="42">
        <v>20</v>
      </c>
      <c r="AL27" s="39" t="s">
        <v>275</v>
      </c>
      <c r="AM27" s="39" t="s">
        <v>119</v>
      </c>
      <c r="AN27" s="39" t="s">
        <v>276</v>
      </c>
      <c r="AO27" s="39" t="s">
        <v>121</v>
      </c>
      <c r="AP27" s="45" t="s">
        <v>261</v>
      </c>
      <c r="AQ27" s="39">
        <v>20</v>
      </c>
      <c r="AR27" s="46" t="s">
        <v>277</v>
      </c>
      <c r="AS27" s="39" t="s">
        <v>278</v>
      </c>
      <c r="AT27" s="41" t="s">
        <v>279</v>
      </c>
      <c r="AU27" s="41" t="s">
        <v>279</v>
      </c>
      <c r="AV27" s="39" t="s">
        <v>280</v>
      </c>
    </row>
    <row r="28" spans="1:48" x14ac:dyDescent="0.25">
      <c r="A28" s="47">
        <v>2020</v>
      </c>
      <c r="B28" s="38">
        <v>43922</v>
      </c>
      <c r="C28" s="38">
        <v>44012</v>
      </c>
      <c r="D28" s="39" t="s">
        <v>114</v>
      </c>
      <c r="E28" s="39" t="s">
        <v>257</v>
      </c>
      <c r="F28" s="39" t="s">
        <v>119</v>
      </c>
      <c r="G28" s="39" t="s">
        <v>258</v>
      </c>
      <c r="H28" s="39" t="s">
        <v>259</v>
      </c>
      <c r="I28" s="39" t="s">
        <v>260</v>
      </c>
      <c r="J28" s="40" t="s">
        <v>261</v>
      </c>
      <c r="K28" s="39" t="s">
        <v>119</v>
      </c>
      <c r="L28" s="41">
        <v>43861</v>
      </c>
      <c r="M28" s="41">
        <v>44196</v>
      </c>
      <c r="N28" s="39" t="s">
        <v>262</v>
      </c>
      <c r="O28" s="42">
        <v>21</v>
      </c>
      <c r="P28" s="68">
        <v>1790</v>
      </c>
      <c r="Q28" s="39"/>
      <c r="R28" s="57">
        <v>150000000</v>
      </c>
      <c r="S28" s="62">
        <v>50000000</v>
      </c>
      <c r="T28" s="63">
        <v>6928294</v>
      </c>
      <c r="U28" s="71">
        <v>0</v>
      </c>
      <c r="V28" s="62">
        <v>860294</v>
      </c>
      <c r="W28" s="40" t="s">
        <v>263</v>
      </c>
      <c r="X28" s="43" t="s">
        <v>264</v>
      </c>
      <c r="Y28" s="44" t="s">
        <v>265</v>
      </c>
      <c r="Z28" s="39" t="s">
        <v>266</v>
      </c>
      <c r="AA28" s="62"/>
      <c r="AB28" s="62" t="s">
        <v>267</v>
      </c>
      <c r="AC28" s="39" t="s">
        <v>268</v>
      </c>
      <c r="AD28" s="39" t="s">
        <v>269</v>
      </c>
      <c r="AE28" s="39" t="s">
        <v>270</v>
      </c>
      <c r="AF28" s="39">
        <v>2019</v>
      </c>
      <c r="AG28" s="39" t="s">
        <v>271</v>
      </c>
      <c r="AH28" s="39" t="s">
        <v>272</v>
      </c>
      <c r="AI28" s="40" t="s">
        <v>273</v>
      </c>
      <c r="AJ28" s="39" t="s">
        <v>274</v>
      </c>
      <c r="AK28" s="42">
        <v>21</v>
      </c>
      <c r="AL28" s="39" t="s">
        <v>275</v>
      </c>
      <c r="AM28" s="39" t="s">
        <v>119</v>
      </c>
      <c r="AN28" s="39" t="s">
        <v>276</v>
      </c>
      <c r="AO28" s="39" t="s">
        <v>121</v>
      </c>
      <c r="AP28" s="45" t="s">
        <v>261</v>
      </c>
      <c r="AQ28" s="39">
        <v>21</v>
      </c>
      <c r="AR28" s="46" t="s">
        <v>277</v>
      </c>
      <c r="AS28" s="39" t="s">
        <v>278</v>
      </c>
      <c r="AT28" s="41" t="s">
        <v>279</v>
      </c>
      <c r="AU28" s="41" t="s">
        <v>279</v>
      </c>
      <c r="AV28" s="39" t="s">
        <v>280</v>
      </c>
    </row>
    <row r="29" spans="1:48" x14ac:dyDescent="0.25">
      <c r="A29" s="47">
        <v>2020</v>
      </c>
      <c r="B29" s="38">
        <v>43922</v>
      </c>
      <c r="C29" s="38">
        <v>44012</v>
      </c>
      <c r="D29" s="39" t="s">
        <v>114</v>
      </c>
      <c r="E29" s="39" t="s">
        <v>257</v>
      </c>
      <c r="F29" s="39" t="s">
        <v>119</v>
      </c>
      <c r="G29" s="39" t="s">
        <v>258</v>
      </c>
      <c r="H29" s="39" t="s">
        <v>259</v>
      </c>
      <c r="I29" s="39" t="s">
        <v>260</v>
      </c>
      <c r="J29" s="40" t="s">
        <v>261</v>
      </c>
      <c r="K29" s="39" t="s">
        <v>119</v>
      </c>
      <c r="L29" s="41">
        <v>43861</v>
      </c>
      <c r="M29" s="41">
        <v>44196</v>
      </c>
      <c r="N29" s="39" t="s">
        <v>262</v>
      </c>
      <c r="O29" s="42">
        <v>22</v>
      </c>
      <c r="P29" s="68">
        <v>1790</v>
      </c>
      <c r="Q29" s="39"/>
      <c r="R29" s="57">
        <v>150000000</v>
      </c>
      <c r="S29" s="62">
        <v>50000000</v>
      </c>
      <c r="T29" s="63">
        <v>6928294</v>
      </c>
      <c r="U29" s="71">
        <v>0</v>
      </c>
      <c r="V29" s="62">
        <v>860294</v>
      </c>
      <c r="W29" s="40" t="s">
        <v>263</v>
      </c>
      <c r="X29" s="43" t="s">
        <v>264</v>
      </c>
      <c r="Y29" s="44" t="s">
        <v>265</v>
      </c>
      <c r="Z29" s="39" t="s">
        <v>266</v>
      </c>
      <c r="AA29" s="62"/>
      <c r="AB29" s="62" t="s">
        <v>267</v>
      </c>
      <c r="AC29" s="39" t="s">
        <v>268</v>
      </c>
      <c r="AD29" s="39" t="s">
        <v>269</v>
      </c>
      <c r="AE29" s="39" t="s">
        <v>270</v>
      </c>
      <c r="AF29" s="39">
        <v>2019</v>
      </c>
      <c r="AG29" s="39" t="s">
        <v>271</v>
      </c>
      <c r="AH29" s="39" t="s">
        <v>272</v>
      </c>
      <c r="AI29" s="40" t="s">
        <v>273</v>
      </c>
      <c r="AJ29" s="39" t="s">
        <v>274</v>
      </c>
      <c r="AK29" s="42">
        <v>22</v>
      </c>
      <c r="AL29" s="39" t="s">
        <v>275</v>
      </c>
      <c r="AM29" s="39" t="s">
        <v>119</v>
      </c>
      <c r="AN29" s="39" t="s">
        <v>276</v>
      </c>
      <c r="AO29" s="39" t="s">
        <v>121</v>
      </c>
      <c r="AP29" s="45" t="s">
        <v>261</v>
      </c>
      <c r="AQ29" s="39">
        <v>22</v>
      </c>
      <c r="AR29" s="46" t="s">
        <v>277</v>
      </c>
      <c r="AS29" s="39" t="s">
        <v>278</v>
      </c>
      <c r="AT29" s="41" t="s">
        <v>279</v>
      </c>
      <c r="AU29" s="41" t="s">
        <v>279</v>
      </c>
      <c r="AV29" s="39" t="s">
        <v>280</v>
      </c>
    </row>
    <row r="30" spans="1:48" x14ac:dyDescent="0.25">
      <c r="A30" s="47">
        <v>2020</v>
      </c>
      <c r="B30" s="38">
        <v>43922</v>
      </c>
      <c r="C30" s="38">
        <v>44012</v>
      </c>
      <c r="D30" s="39" t="s">
        <v>114</v>
      </c>
      <c r="E30" s="39" t="s">
        <v>257</v>
      </c>
      <c r="F30" s="39" t="s">
        <v>119</v>
      </c>
      <c r="G30" s="39" t="s">
        <v>258</v>
      </c>
      <c r="H30" s="39" t="s">
        <v>259</v>
      </c>
      <c r="I30" s="39" t="s">
        <v>260</v>
      </c>
      <c r="J30" s="40" t="s">
        <v>261</v>
      </c>
      <c r="K30" s="39" t="s">
        <v>119</v>
      </c>
      <c r="L30" s="41">
        <v>43861</v>
      </c>
      <c r="M30" s="41">
        <v>44196</v>
      </c>
      <c r="N30" s="39" t="s">
        <v>262</v>
      </c>
      <c r="O30" s="42">
        <v>23</v>
      </c>
      <c r="P30" s="68">
        <v>1790</v>
      </c>
      <c r="Q30" s="39"/>
      <c r="R30" s="57">
        <v>150000000</v>
      </c>
      <c r="S30" s="62">
        <v>50000000</v>
      </c>
      <c r="T30" s="63">
        <v>6928294</v>
      </c>
      <c r="U30" s="71">
        <v>0</v>
      </c>
      <c r="V30" s="62">
        <v>860294</v>
      </c>
      <c r="W30" s="40" t="s">
        <v>263</v>
      </c>
      <c r="X30" s="43" t="s">
        <v>264</v>
      </c>
      <c r="Y30" s="44" t="s">
        <v>265</v>
      </c>
      <c r="Z30" s="39" t="s">
        <v>266</v>
      </c>
      <c r="AA30" s="62"/>
      <c r="AB30" s="62" t="s">
        <v>267</v>
      </c>
      <c r="AC30" s="39" t="s">
        <v>268</v>
      </c>
      <c r="AD30" s="39" t="s">
        <v>269</v>
      </c>
      <c r="AE30" s="39" t="s">
        <v>270</v>
      </c>
      <c r="AF30" s="39">
        <v>2019</v>
      </c>
      <c r="AG30" s="39" t="s">
        <v>271</v>
      </c>
      <c r="AH30" s="39" t="s">
        <v>272</v>
      </c>
      <c r="AI30" s="40" t="s">
        <v>273</v>
      </c>
      <c r="AJ30" s="39" t="s">
        <v>274</v>
      </c>
      <c r="AK30" s="42">
        <v>23</v>
      </c>
      <c r="AL30" s="39" t="s">
        <v>275</v>
      </c>
      <c r="AM30" s="39" t="s">
        <v>119</v>
      </c>
      <c r="AN30" s="39" t="s">
        <v>276</v>
      </c>
      <c r="AO30" s="39" t="s">
        <v>121</v>
      </c>
      <c r="AP30" s="45" t="s">
        <v>261</v>
      </c>
      <c r="AQ30" s="39">
        <v>23</v>
      </c>
      <c r="AR30" s="46" t="s">
        <v>277</v>
      </c>
      <c r="AS30" s="39" t="s">
        <v>278</v>
      </c>
      <c r="AT30" s="41" t="s">
        <v>279</v>
      </c>
      <c r="AU30" s="41" t="s">
        <v>279</v>
      </c>
      <c r="AV30" s="39" t="s">
        <v>280</v>
      </c>
    </row>
    <row r="31" spans="1:48" x14ac:dyDescent="0.25">
      <c r="A31" s="18">
        <v>2020</v>
      </c>
      <c r="B31" s="51">
        <v>43922</v>
      </c>
      <c r="C31" s="51">
        <v>44012</v>
      </c>
      <c r="D31" s="18" t="s">
        <v>117</v>
      </c>
      <c r="E31" s="18" t="s">
        <v>314</v>
      </c>
      <c r="F31" s="18" t="s">
        <v>120</v>
      </c>
      <c r="G31" s="18" t="s">
        <v>315</v>
      </c>
      <c r="H31" s="18" t="s">
        <v>316</v>
      </c>
      <c r="I31" s="18" t="s">
        <v>317</v>
      </c>
      <c r="J31" s="52" t="s">
        <v>318</v>
      </c>
      <c r="K31" s="18" t="s">
        <v>119</v>
      </c>
      <c r="L31" s="51">
        <v>43941</v>
      </c>
      <c r="M31" s="51">
        <v>44062</v>
      </c>
      <c r="N31" s="18"/>
      <c r="O31" s="18">
        <v>24</v>
      </c>
      <c r="P31" s="69">
        <v>2700</v>
      </c>
      <c r="Q31" s="18" t="s">
        <v>319</v>
      </c>
      <c r="R31" s="19">
        <v>12792000</v>
      </c>
      <c r="S31" s="19">
        <v>8100000</v>
      </c>
      <c r="T31" s="19">
        <v>8100000</v>
      </c>
      <c r="U31" s="19">
        <v>0</v>
      </c>
      <c r="V31" s="19">
        <v>0</v>
      </c>
      <c r="W31" s="53" t="s">
        <v>320</v>
      </c>
      <c r="X31" s="53" t="s">
        <v>320</v>
      </c>
      <c r="Y31" s="18" t="s">
        <v>321</v>
      </c>
      <c r="Z31" s="20" t="s">
        <v>322</v>
      </c>
      <c r="AA31" s="19">
        <v>1500</v>
      </c>
      <c r="AB31" s="19">
        <v>3000</v>
      </c>
      <c r="AC31" s="18" t="s">
        <v>323</v>
      </c>
      <c r="AD31" s="18"/>
      <c r="AE31" s="18" t="s">
        <v>324</v>
      </c>
      <c r="AF31" s="18"/>
      <c r="AG31" s="18"/>
      <c r="AH31" s="18"/>
      <c r="AI31" s="53" t="s">
        <v>320</v>
      </c>
      <c r="AJ31" s="18"/>
      <c r="AK31" s="18">
        <v>24</v>
      </c>
      <c r="AL31" s="18" t="s">
        <v>325</v>
      </c>
      <c r="AM31" s="18" t="s">
        <v>120</v>
      </c>
      <c r="AN31" s="18"/>
      <c r="AO31" s="18" t="s">
        <v>121</v>
      </c>
      <c r="AP31" s="53" t="s">
        <v>318</v>
      </c>
      <c r="AQ31" s="18">
        <v>24</v>
      </c>
      <c r="AR31" s="53" t="s">
        <v>318</v>
      </c>
      <c r="AS31" s="18" t="s">
        <v>326</v>
      </c>
      <c r="AT31" s="51">
        <v>44029</v>
      </c>
      <c r="AU31" s="51">
        <v>44012</v>
      </c>
      <c r="AV31" s="18"/>
    </row>
    <row r="32" spans="1:48" x14ac:dyDescent="0.25">
      <c r="A32" s="18">
        <v>2020</v>
      </c>
      <c r="B32" s="51">
        <v>43922</v>
      </c>
      <c r="C32" s="51">
        <v>44012</v>
      </c>
      <c r="D32" s="2" t="s">
        <v>114</v>
      </c>
      <c r="E32" s="3" t="s">
        <v>369</v>
      </c>
      <c r="F32" s="3" t="s">
        <v>120</v>
      </c>
      <c r="G32" s="3" t="s">
        <v>162</v>
      </c>
      <c r="H32" s="3" t="s">
        <v>334</v>
      </c>
      <c r="I32" s="2" t="s">
        <v>335</v>
      </c>
      <c r="J32" s="56" t="s">
        <v>337</v>
      </c>
      <c r="K32" s="18" t="s">
        <v>119</v>
      </c>
      <c r="L32" s="11">
        <v>43951</v>
      </c>
      <c r="M32" s="11">
        <v>44073</v>
      </c>
      <c r="N32" s="3" t="s">
        <v>340</v>
      </c>
      <c r="O32" s="18">
        <v>25</v>
      </c>
      <c r="P32" s="21">
        <v>33333</v>
      </c>
      <c r="Q32" s="2" t="s">
        <v>341</v>
      </c>
      <c r="R32" s="15">
        <v>100000000</v>
      </c>
      <c r="S32" s="15">
        <v>100000000</v>
      </c>
      <c r="T32" s="70">
        <v>55329000</v>
      </c>
      <c r="U32" s="15">
        <v>0</v>
      </c>
      <c r="V32" s="15">
        <v>0</v>
      </c>
      <c r="W32" s="58" t="s">
        <v>343</v>
      </c>
      <c r="X32" s="17" t="s">
        <v>171</v>
      </c>
      <c r="Y32" s="2" t="s">
        <v>344</v>
      </c>
      <c r="Z32" s="3" t="s">
        <v>346</v>
      </c>
      <c r="AA32" s="15">
        <v>1500</v>
      </c>
      <c r="AB32" s="15">
        <v>3000</v>
      </c>
      <c r="AC32" s="2" t="s">
        <v>348</v>
      </c>
      <c r="AD32" s="2" t="s">
        <v>350</v>
      </c>
      <c r="AF32" s="3">
        <v>2020</v>
      </c>
      <c r="AG32" s="3" t="s">
        <v>351</v>
      </c>
      <c r="AJ32" s="3" t="s">
        <v>353</v>
      </c>
      <c r="AK32" s="3">
        <v>25</v>
      </c>
      <c r="AL32" s="2" t="s">
        <v>354</v>
      </c>
      <c r="AM32" s="3" t="s">
        <v>120</v>
      </c>
      <c r="AN32" s="3" t="s">
        <v>356</v>
      </c>
      <c r="AO32" s="3" t="s">
        <v>120</v>
      </c>
      <c r="AP32" s="59" t="s">
        <v>337</v>
      </c>
      <c r="AQ32" s="3">
        <v>25</v>
      </c>
      <c r="AR32" s="24" t="s">
        <v>227</v>
      </c>
      <c r="AS32" s="3" t="s">
        <v>162</v>
      </c>
      <c r="AT32" s="41" t="s">
        <v>279</v>
      </c>
      <c r="AU32" s="41" t="s">
        <v>279</v>
      </c>
      <c r="AV32" s="2" t="s">
        <v>357</v>
      </c>
    </row>
    <row r="33" spans="1:48" x14ac:dyDescent="0.25">
      <c r="A33" s="18">
        <v>2020</v>
      </c>
      <c r="B33" s="51">
        <v>43922</v>
      </c>
      <c r="C33" s="51">
        <v>44012</v>
      </c>
      <c r="D33" s="2" t="s">
        <v>114</v>
      </c>
      <c r="E33" s="2" t="s">
        <v>333</v>
      </c>
      <c r="F33" s="3" t="s">
        <v>119</v>
      </c>
      <c r="G33" s="3" t="s">
        <v>162</v>
      </c>
      <c r="H33" s="3" t="s">
        <v>162</v>
      </c>
      <c r="I33" s="2" t="s">
        <v>336</v>
      </c>
      <c r="J33" s="56" t="s">
        <v>338</v>
      </c>
      <c r="K33" s="18" t="s">
        <v>119</v>
      </c>
      <c r="L33" s="11">
        <v>43941</v>
      </c>
      <c r="M33" s="11">
        <v>44062</v>
      </c>
      <c r="N33" s="3" t="s">
        <v>339</v>
      </c>
      <c r="O33" s="18">
        <v>26</v>
      </c>
      <c r="P33" s="21">
        <v>6000</v>
      </c>
      <c r="Q33" s="2" t="s">
        <v>342</v>
      </c>
      <c r="R33" s="15">
        <v>18000000</v>
      </c>
      <c r="S33" s="15">
        <v>18000000</v>
      </c>
      <c r="T33" s="70">
        <v>11305500</v>
      </c>
      <c r="U33" s="15">
        <v>0</v>
      </c>
      <c r="V33" s="15">
        <v>0</v>
      </c>
      <c r="W33" s="58" t="s">
        <v>338</v>
      </c>
      <c r="X33" s="17" t="s">
        <v>171</v>
      </c>
      <c r="Y33" s="2" t="s">
        <v>345</v>
      </c>
      <c r="Z33" s="3" t="s">
        <v>347</v>
      </c>
      <c r="AA33" s="15">
        <v>1500</v>
      </c>
      <c r="AB33" s="15">
        <v>3000</v>
      </c>
      <c r="AC33" s="2" t="s">
        <v>349</v>
      </c>
      <c r="AD33" s="2" t="s">
        <v>350</v>
      </c>
      <c r="AF33" s="3">
        <v>2020</v>
      </c>
      <c r="AG33" s="3" t="s">
        <v>352</v>
      </c>
      <c r="AJ33" s="3" t="s">
        <v>353</v>
      </c>
      <c r="AK33" s="3">
        <v>26</v>
      </c>
      <c r="AL33" s="2" t="s">
        <v>355</v>
      </c>
      <c r="AM33" s="3" t="s">
        <v>120</v>
      </c>
      <c r="AN33" s="3" t="s">
        <v>356</v>
      </c>
      <c r="AO33" s="3" t="s">
        <v>120</v>
      </c>
      <c r="AP33" s="59" t="s">
        <v>338</v>
      </c>
      <c r="AQ33" s="3">
        <v>26</v>
      </c>
      <c r="AR33" s="24" t="s">
        <v>227</v>
      </c>
      <c r="AS33" s="3" t="s">
        <v>162</v>
      </c>
      <c r="AT33" s="41" t="s">
        <v>279</v>
      </c>
      <c r="AU33" s="41" t="s">
        <v>279</v>
      </c>
      <c r="AV33" s="2" t="s">
        <v>357</v>
      </c>
    </row>
  </sheetData>
  <mergeCells count="7">
    <mergeCell ref="A6:AV6"/>
    <mergeCell ref="A2:C2"/>
    <mergeCell ref="D2:F2"/>
    <mergeCell ref="G2:I2"/>
    <mergeCell ref="A3:C3"/>
    <mergeCell ref="D3:F3"/>
    <mergeCell ref="G3:I3"/>
  </mergeCells>
  <dataValidations count="5">
    <dataValidation type="list" allowBlank="1" showErrorMessage="1" sqref="D8:D172" xr:uid="{00000000-0002-0000-0000-000000000000}">
      <formula1>Hidden_13</formula1>
      <formula2>0</formula2>
    </dataValidation>
    <dataValidation type="list" allowBlank="1" showErrorMessage="1" sqref="F8:F172" xr:uid="{00000000-0002-0000-0000-000001000000}">
      <formula1>Hidden_25</formula1>
      <formula2>0</formula2>
    </dataValidation>
    <dataValidation type="list" allowBlank="1" showErrorMessage="1" sqref="K8:K172" xr:uid="{00000000-0002-0000-0000-000002000000}">
      <formula1>Hidden_310</formula1>
      <formula2>0</formula2>
    </dataValidation>
    <dataValidation type="list" allowBlank="1" showErrorMessage="1" sqref="AM8:AM172" xr:uid="{00000000-0002-0000-0000-000003000000}">
      <formula1>Hidden_438</formula1>
      <formula2>0</formula2>
    </dataValidation>
    <dataValidation type="list" allowBlank="1" showErrorMessage="1" sqref="AO8:AO172" xr:uid="{00000000-0002-0000-0000-000004000000}">
      <formula1>Hidden_540</formula1>
      <formula2>0</formula2>
    </dataValidation>
  </dataValidations>
  <hyperlinks>
    <hyperlink ref="AI8" r:id="rId1" xr:uid="{00000000-0004-0000-0000-000001000000}"/>
    <hyperlink ref="W8" r:id="rId2" xr:uid="{00000000-0004-0000-0000-000002000000}"/>
    <hyperlink ref="X8" r:id="rId3" xr:uid="{00000000-0004-0000-0000-000005000000}"/>
    <hyperlink ref="AP8" r:id="rId4" xr:uid="{44F4DA43-1E57-43B0-93F3-8A0BE0252785}"/>
    <hyperlink ref="J8" r:id="rId5" xr:uid="{A99401FA-2D67-4045-AE76-8BF2967372B5}"/>
    <hyperlink ref="AR8" r:id="rId6" xr:uid="{BF32F122-7579-43A7-A10E-90FD27324137}"/>
    <hyperlink ref="J23" r:id="rId7" xr:uid="{00000000-0004-0000-0000-000000000000}"/>
    <hyperlink ref="AP23" r:id="rId8" xr:uid="{00000000-0004-0000-0000-000001000000}"/>
    <hyperlink ref="W23" r:id="rId9" xr:uid="{00000000-0004-0000-0000-000002000000}"/>
    <hyperlink ref="J24" r:id="rId10" xr:uid="{67BD64A8-563C-45D6-9CB4-CC6CEBACE5D3}"/>
    <hyperlink ref="J25" r:id="rId11" xr:uid="{CA66F6E2-8984-4F03-9B1B-47E47701B67A}"/>
    <hyperlink ref="J26" r:id="rId12" xr:uid="{4D3A53CE-CF90-45BD-B339-4B49144E60EF}"/>
    <hyperlink ref="J27" r:id="rId13" xr:uid="{E88EED98-C582-459C-8C16-9B79650BBF18}"/>
    <hyperlink ref="J28" r:id="rId14" xr:uid="{A46B0559-D579-4A7F-8D01-176D798EE7D6}"/>
    <hyperlink ref="J29" r:id="rId15" xr:uid="{FE0CF5ED-0271-4CCA-B212-3A4168421564}"/>
    <hyperlink ref="J30" r:id="rId16" xr:uid="{56FA8D08-2FBD-4070-9DEE-958709A150C7}"/>
    <hyperlink ref="AP24" r:id="rId17" xr:uid="{E045884B-5193-4C0A-A63B-9EC3764AD409}"/>
    <hyperlink ref="AP25" r:id="rId18" xr:uid="{99905AA2-FE81-4838-AC0C-911E74B55A70}"/>
    <hyperlink ref="AP26" r:id="rId19" xr:uid="{03D62EBA-2AF7-419F-BACA-FB28C311F231}"/>
    <hyperlink ref="AP27" r:id="rId20" xr:uid="{7A0538E7-92A0-4854-9FEB-54BBF1B7C113}"/>
    <hyperlink ref="AP28" r:id="rId21" xr:uid="{D06BF3AD-9FF5-42C2-B1D1-F55890FA043B}"/>
    <hyperlink ref="AP29" r:id="rId22" xr:uid="{2E4B24D1-82C9-42CF-A41B-7269972D2934}"/>
    <hyperlink ref="AP30" r:id="rId23" xr:uid="{F45C1EA7-C526-4939-8217-F80908C6C360}"/>
    <hyperlink ref="W24" r:id="rId24" xr:uid="{36871BE5-FC0F-4D91-8332-470FA2AB6B54}"/>
    <hyperlink ref="W25" r:id="rId25" xr:uid="{1957140D-F1A1-44CC-AF1D-927E50E3E37C}"/>
    <hyperlink ref="W26" r:id="rId26" xr:uid="{DBE10556-C194-403C-BEB5-77327F48D805}"/>
    <hyperlink ref="W27" r:id="rId27" xr:uid="{2D575114-0B21-4B35-9A91-4613AE019F5B}"/>
    <hyperlink ref="W28" r:id="rId28" xr:uid="{59771675-C0F2-4273-A19B-42F2A5FDCE7C}"/>
    <hyperlink ref="W29" r:id="rId29" xr:uid="{6E2CC0EB-F5F8-4012-B051-BB4A0BDDBA62}"/>
    <hyperlink ref="W30" r:id="rId30" xr:uid="{2FBDA433-0C6C-4C71-A03F-F11A7E886EA1}"/>
    <hyperlink ref="AP31" r:id="rId31" xr:uid="{00000000-0004-0000-0000-000000000000}"/>
    <hyperlink ref="J31" r:id="rId32" xr:uid="{00000000-0004-0000-0000-000001000000}"/>
    <hyperlink ref="W31" r:id="rId33" tooltip="Descargar" xr:uid="{00000000-0004-0000-0000-000002000000}"/>
    <hyperlink ref="X31" r:id="rId34" tooltip="Descargar" xr:uid="{00000000-0004-0000-0000-000003000000}"/>
    <hyperlink ref="AI31" r:id="rId35" tooltip="Descargar" xr:uid="{00000000-0004-0000-0000-000004000000}"/>
    <hyperlink ref="AR31" r:id="rId36" xr:uid="{00000000-0004-0000-0000-000005000000}"/>
    <hyperlink ref="J32" r:id="rId37" xr:uid="{DDE7BD2A-7949-44A1-8259-5EC00D6055B2}"/>
    <hyperlink ref="J33" r:id="rId38" xr:uid="{54FC03D5-83EC-436B-8B22-06B84405F22C}"/>
    <hyperlink ref="W32" r:id="rId39" xr:uid="{3EDD31F9-6E36-4077-BB8E-E225AD573D17}"/>
    <hyperlink ref="W33" r:id="rId40" xr:uid="{0BF96495-411C-4E0F-908E-29E693B03757}"/>
    <hyperlink ref="X32:X33" r:id="rId41" display="http://www.ssp.df.gob.mx/TransparenciaSSP/sitio_sspdf/LTAPRCCDMX2018/art_121/fraccion_i/VINCULOS/presupuestosdeegresos.pdf" xr:uid="{CB451701-1642-4F5F-8B30-113284C991C0}"/>
    <hyperlink ref="AP32" r:id="rId42" xr:uid="{9A972E19-FB2B-4105-AB71-440135F77F11}"/>
    <hyperlink ref="AP33" r:id="rId43" xr:uid="{60D8DC16-C3E3-4362-8661-B2DA40292297}"/>
    <hyperlink ref="AR32:AR33" r:id="rId44" display="http://www.sideso.cdmx.gob.mx/index.php?id=800" xr:uid="{4D0ACBC1-300D-4BF7-A53E-ED768540FAE7}"/>
  </hyperlinks>
  <pageMargins left="0.7" right="0.7" top="0.75" bottom="0.75" header="0.51180555555555496" footer="0.51180555555555496"/>
  <pageSetup firstPageNumber="0" orientation="portrait" horizontalDpi="300" verticalDpi="30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121</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topLeftCell="A3" zoomScaleNormal="100" workbookViewId="0">
      <selection activeCell="B4" sqref="B4"/>
    </sheetView>
  </sheetViews>
  <sheetFormatPr baseColWidth="10" defaultColWidth="9.140625" defaultRowHeight="15" x14ac:dyDescent="0.25"/>
  <cols>
    <col min="1" max="1" width="3.42578125" style="2" customWidth="1"/>
    <col min="2" max="2" width="25.140625" style="2" customWidth="1"/>
    <col min="3" max="3" width="26.42578125" style="2" customWidth="1"/>
    <col min="4" max="4" width="21.42578125" style="2" customWidth="1"/>
    <col min="5" max="5" width="14.7109375" style="2" customWidth="1"/>
    <col min="6" max="1025" width="8.7109375" style="2" customWidth="1"/>
    <col min="1026" max="16384" width="9.140625" style="2"/>
  </cols>
  <sheetData>
    <row r="1" spans="1:5" hidden="1" x14ac:dyDescent="0.25">
      <c r="B1" s="2" t="s">
        <v>10</v>
      </c>
      <c r="C1" s="2" t="s">
        <v>10</v>
      </c>
      <c r="D1" s="2" t="s">
        <v>9</v>
      </c>
      <c r="E1" s="2" t="s">
        <v>10</v>
      </c>
    </row>
    <row r="2" spans="1:5" hidden="1" x14ac:dyDescent="0.25">
      <c r="B2" s="2" t="s">
        <v>122</v>
      </c>
      <c r="C2" s="2" t="s">
        <v>123</v>
      </c>
      <c r="D2" s="2" t="s">
        <v>124</v>
      </c>
      <c r="E2" s="2" t="s">
        <v>125</v>
      </c>
    </row>
    <row r="3" spans="1:5" x14ac:dyDescent="0.25">
      <c r="A3" s="7" t="s">
        <v>126</v>
      </c>
      <c r="B3" s="7" t="s">
        <v>127</v>
      </c>
      <c r="C3" s="7" t="s">
        <v>128</v>
      </c>
      <c r="D3" s="7" t="s">
        <v>129</v>
      </c>
      <c r="E3" s="7" t="s">
        <v>130</v>
      </c>
    </row>
    <row r="4" spans="1:5" x14ac:dyDescent="0.25">
      <c r="A4" s="3">
        <v>1</v>
      </c>
      <c r="B4" s="3" t="s">
        <v>176</v>
      </c>
      <c r="C4" s="3" t="s">
        <v>177</v>
      </c>
      <c r="D4" s="3" t="s">
        <v>131</v>
      </c>
      <c r="E4" s="21">
        <v>7098</v>
      </c>
    </row>
    <row r="5" spans="1:5" x14ac:dyDescent="0.25">
      <c r="A5" s="3">
        <v>2</v>
      </c>
      <c r="B5" s="18" t="s">
        <v>254</v>
      </c>
      <c r="C5" s="18" t="s">
        <v>193</v>
      </c>
      <c r="D5" s="18" t="s">
        <v>131</v>
      </c>
      <c r="E5" s="18" t="s">
        <v>255</v>
      </c>
    </row>
    <row r="6" spans="1:5" x14ac:dyDescent="0.25">
      <c r="A6" s="3">
        <v>3</v>
      </c>
      <c r="B6" s="18" t="s">
        <v>254</v>
      </c>
      <c r="C6" s="18" t="s">
        <v>193</v>
      </c>
      <c r="D6" s="18" t="s">
        <v>131</v>
      </c>
      <c r="E6" s="18" t="s">
        <v>255</v>
      </c>
    </row>
    <row r="7" spans="1:5" x14ac:dyDescent="0.25">
      <c r="A7" s="3">
        <v>4</v>
      </c>
      <c r="B7" s="18" t="s">
        <v>254</v>
      </c>
      <c r="C7" s="18" t="s">
        <v>193</v>
      </c>
      <c r="D7" s="18" t="s">
        <v>131</v>
      </c>
      <c r="E7" s="18" t="s">
        <v>255</v>
      </c>
    </row>
    <row r="8" spans="1:5" x14ac:dyDescent="0.25">
      <c r="A8" s="3">
        <v>5</v>
      </c>
      <c r="B8" s="18" t="s">
        <v>254</v>
      </c>
      <c r="C8" s="18" t="s">
        <v>193</v>
      </c>
      <c r="D8" s="18" t="s">
        <v>131</v>
      </c>
      <c r="E8" s="18" t="s">
        <v>255</v>
      </c>
    </row>
    <row r="9" spans="1:5" x14ac:dyDescent="0.25">
      <c r="A9" s="3">
        <v>6</v>
      </c>
      <c r="B9" s="18" t="s">
        <v>254</v>
      </c>
      <c r="C9" s="18" t="s">
        <v>193</v>
      </c>
      <c r="D9" s="18" t="s">
        <v>131</v>
      </c>
      <c r="E9" s="18" t="s">
        <v>255</v>
      </c>
    </row>
    <row r="10" spans="1:5" x14ac:dyDescent="0.25">
      <c r="A10" s="3">
        <v>7</v>
      </c>
      <c r="B10" s="18" t="s">
        <v>254</v>
      </c>
      <c r="C10" s="18" t="s">
        <v>193</v>
      </c>
      <c r="D10" s="18" t="s">
        <v>131</v>
      </c>
      <c r="E10" s="18" t="s">
        <v>255</v>
      </c>
    </row>
    <row r="11" spans="1:5" x14ac:dyDescent="0.25">
      <c r="A11" s="3">
        <v>8</v>
      </c>
      <c r="B11" s="18" t="s">
        <v>254</v>
      </c>
      <c r="C11" s="18" t="s">
        <v>193</v>
      </c>
      <c r="D11" s="18" t="s">
        <v>131</v>
      </c>
      <c r="E11" s="18" t="s">
        <v>255</v>
      </c>
    </row>
    <row r="12" spans="1:5" x14ac:dyDescent="0.25">
      <c r="A12" s="3">
        <v>9</v>
      </c>
      <c r="B12" s="18" t="s">
        <v>254</v>
      </c>
      <c r="C12" s="18" t="s">
        <v>193</v>
      </c>
      <c r="D12" s="18" t="s">
        <v>131</v>
      </c>
      <c r="E12" s="18" t="s">
        <v>255</v>
      </c>
    </row>
    <row r="13" spans="1:5" x14ac:dyDescent="0.25">
      <c r="A13" s="3">
        <v>10</v>
      </c>
      <c r="B13" s="18" t="s">
        <v>254</v>
      </c>
      <c r="C13" s="18" t="s">
        <v>193</v>
      </c>
      <c r="D13" s="18" t="s">
        <v>131</v>
      </c>
      <c r="E13" s="18" t="s">
        <v>255</v>
      </c>
    </row>
    <row r="14" spans="1:5" x14ac:dyDescent="0.25">
      <c r="A14" s="3">
        <v>11</v>
      </c>
      <c r="B14" s="18" t="s">
        <v>254</v>
      </c>
      <c r="C14" s="18" t="s">
        <v>193</v>
      </c>
      <c r="D14" s="18" t="s">
        <v>131</v>
      </c>
      <c r="E14" s="18" t="s">
        <v>255</v>
      </c>
    </row>
    <row r="15" spans="1:5" x14ac:dyDescent="0.25">
      <c r="A15" s="3">
        <v>12</v>
      </c>
      <c r="B15" s="18" t="s">
        <v>254</v>
      </c>
      <c r="C15" s="18" t="s">
        <v>193</v>
      </c>
      <c r="D15" s="18" t="s">
        <v>131</v>
      </c>
      <c r="E15" s="18" t="s">
        <v>255</v>
      </c>
    </row>
    <row r="16" spans="1:5" x14ac:dyDescent="0.25">
      <c r="A16" s="3">
        <v>13</v>
      </c>
      <c r="B16" s="18" t="s">
        <v>254</v>
      </c>
      <c r="C16" s="18" t="s">
        <v>193</v>
      </c>
      <c r="D16" s="18" t="s">
        <v>131</v>
      </c>
      <c r="E16" s="18" t="s">
        <v>255</v>
      </c>
    </row>
    <row r="17" spans="1:5" x14ac:dyDescent="0.25">
      <c r="A17" s="3">
        <v>14</v>
      </c>
      <c r="B17" s="18" t="s">
        <v>254</v>
      </c>
      <c r="C17" s="18" t="s">
        <v>193</v>
      </c>
      <c r="D17" s="18" t="s">
        <v>131</v>
      </c>
      <c r="E17" s="18" t="s">
        <v>255</v>
      </c>
    </row>
    <row r="18" spans="1:5" x14ac:dyDescent="0.25">
      <c r="A18" s="3">
        <v>15</v>
      </c>
      <c r="B18" s="18" t="s">
        <v>254</v>
      </c>
      <c r="C18" s="18" t="s">
        <v>193</v>
      </c>
      <c r="D18" s="18" t="s">
        <v>131</v>
      </c>
      <c r="E18" s="18" t="s">
        <v>255</v>
      </c>
    </row>
    <row r="19" spans="1:5" x14ac:dyDescent="0.25">
      <c r="A19" s="2">
        <v>16</v>
      </c>
      <c r="B19" s="44" t="s">
        <v>282</v>
      </c>
      <c r="C19" s="44" t="s">
        <v>283</v>
      </c>
      <c r="D19" s="39" t="s">
        <v>132</v>
      </c>
      <c r="E19" s="39" t="s">
        <v>281</v>
      </c>
    </row>
    <row r="20" spans="1:5" x14ac:dyDescent="0.25">
      <c r="A20" s="2">
        <v>17</v>
      </c>
      <c r="B20" s="44" t="s">
        <v>282</v>
      </c>
      <c r="C20" s="44" t="s">
        <v>283</v>
      </c>
      <c r="D20" s="39" t="s">
        <v>132</v>
      </c>
      <c r="E20" s="39" t="s">
        <v>281</v>
      </c>
    </row>
    <row r="21" spans="1:5" x14ac:dyDescent="0.25">
      <c r="A21" s="2">
        <v>18</v>
      </c>
      <c r="B21" s="44" t="s">
        <v>282</v>
      </c>
      <c r="C21" s="44" t="s">
        <v>283</v>
      </c>
      <c r="D21" s="39" t="s">
        <v>132</v>
      </c>
      <c r="E21" s="39" t="s">
        <v>281</v>
      </c>
    </row>
    <row r="22" spans="1:5" x14ac:dyDescent="0.25">
      <c r="A22" s="2">
        <v>19</v>
      </c>
      <c r="B22" s="44" t="s">
        <v>282</v>
      </c>
      <c r="C22" s="44" t="s">
        <v>283</v>
      </c>
      <c r="D22" s="39" t="s">
        <v>132</v>
      </c>
      <c r="E22" s="39" t="s">
        <v>281</v>
      </c>
    </row>
    <row r="23" spans="1:5" x14ac:dyDescent="0.25">
      <c r="A23" s="2">
        <v>20</v>
      </c>
      <c r="B23" s="44" t="s">
        <v>282</v>
      </c>
      <c r="C23" s="44" t="s">
        <v>283</v>
      </c>
      <c r="D23" s="39" t="s">
        <v>132</v>
      </c>
      <c r="E23" s="39" t="s">
        <v>281</v>
      </c>
    </row>
    <row r="24" spans="1:5" x14ac:dyDescent="0.25">
      <c r="A24" s="2">
        <v>21</v>
      </c>
      <c r="B24" s="44" t="s">
        <v>282</v>
      </c>
      <c r="C24" s="44" t="s">
        <v>283</v>
      </c>
      <c r="D24" s="39" t="s">
        <v>132</v>
      </c>
      <c r="E24" s="39" t="s">
        <v>281</v>
      </c>
    </row>
    <row r="25" spans="1:5" x14ac:dyDescent="0.25">
      <c r="A25" s="2">
        <v>22</v>
      </c>
      <c r="B25" s="44" t="s">
        <v>282</v>
      </c>
      <c r="C25" s="44" t="s">
        <v>283</v>
      </c>
      <c r="D25" s="39" t="s">
        <v>132</v>
      </c>
      <c r="E25" s="39" t="s">
        <v>281</v>
      </c>
    </row>
    <row r="26" spans="1:5" x14ac:dyDescent="0.25">
      <c r="A26" s="2">
        <v>23</v>
      </c>
      <c r="B26" s="44" t="s">
        <v>282</v>
      </c>
      <c r="C26" s="44" t="s">
        <v>283</v>
      </c>
      <c r="D26" s="39" t="s">
        <v>132</v>
      </c>
      <c r="E26" s="39" t="s">
        <v>281</v>
      </c>
    </row>
    <row r="27" spans="1:5" x14ac:dyDescent="0.25">
      <c r="A27" s="2">
        <v>24</v>
      </c>
      <c r="B27" s="18" t="s">
        <v>327</v>
      </c>
      <c r="C27" s="18" t="s">
        <v>328</v>
      </c>
      <c r="D27" s="18" t="s">
        <v>131</v>
      </c>
      <c r="E27" s="18" t="s">
        <v>329</v>
      </c>
    </row>
    <row r="28" spans="1:5" x14ac:dyDescent="0.25">
      <c r="A28" s="2">
        <v>25</v>
      </c>
      <c r="B28" s="3" t="s">
        <v>368</v>
      </c>
      <c r="C28" s="3" t="s">
        <v>358</v>
      </c>
      <c r="D28" s="3" t="s">
        <v>131</v>
      </c>
      <c r="E28" s="3">
        <v>33333</v>
      </c>
    </row>
    <row r="29" spans="1:5" x14ac:dyDescent="0.25">
      <c r="A29" s="2">
        <v>26</v>
      </c>
      <c r="B29" s="3" t="s">
        <v>327</v>
      </c>
      <c r="C29" s="3" t="s">
        <v>359</v>
      </c>
      <c r="D29" s="3" t="s">
        <v>131</v>
      </c>
      <c r="E29" s="3">
        <v>6000</v>
      </c>
    </row>
  </sheetData>
  <dataValidations count="1">
    <dataValidation type="list" allowBlank="1" showErrorMessage="1" sqref="D4:D185" xr:uid="{00000000-0002-0000-0600-000000000000}">
      <formula1>Hidden_1_Tabla_4818923</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132</v>
      </c>
    </row>
    <row r="3" spans="1:1" x14ac:dyDescent="0.2">
      <c r="A3" t="s">
        <v>133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9"/>
  <sheetViews>
    <sheetView topLeftCell="A3" zoomScaleNormal="100" workbookViewId="0">
      <selection activeCell="A4" sqref="A4"/>
    </sheetView>
  </sheetViews>
  <sheetFormatPr baseColWidth="10" defaultColWidth="9.140625" defaultRowHeight="15" x14ac:dyDescent="0.25"/>
  <cols>
    <col min="1" max="1" width="3.42578125" style="2" customWidth="1"/>
    <col min="2" max="2" width="30.7109375" style="2" customWidth="1"/>
    <col min="3" max="3" width="25.7109375" style="2" customWidth="1"/>
    <col min="4" max="4" width="31" style="2" customWidth="1"/>
    <col min="5" max="5" width="20.5703125" style="2" customWidth="1"/>
    <col min="6" max="6" width="23.28515625" style="2" customWidth="1"/>
    <col min="7" max="7" width="26.28515625" style="2" customWidth="1"/>
    <col min="8" max="8" width="12.5703125" style="2" customWidth="1"/>
    <col min="9" max="9" width="101.42578125" style="2" customWidth="1"/>
    <col min="10" max="1025" width="8.7109375" style="2" customWidth="1"/>
    <col min="1026" max="16384" width="9.140625" style="2"/>
  </cols>
  <sheetData>
    <row r="1" spans="1:9" hidden="1" x14ac:dyDescent="0.25">
      <c r="B1" s="2" t="s">
        <v>10</v>
      </c>
      <c r="C1" s="2" t="s">
        <v>10</v>
      </c>
      <c r="D1" s="2" t="s">
        <v>10</v>
      </c>
      <c r="E1" s="2" t="s">
        <v>10</v>
      </c>
      <c r="F1" s="2" t="s">
        <v>9</v>
      </c>
      <c r="G1" s="2" t="s">
        <v>10</v>
      </c>
      <c r="H1" s="2" t="s">
        <v>10</v>
      </c>
      <c r="I1" s="2" t="s">
        <v>10</v>
      </c>
    </row>
    <row r="2" spans="1:9" hidden="1" x14ac:dyDescent="0.25">
      <c r="B2" s="2" t="s">
        <v>134</v>
      </c>
      <c r="C2" s="2" t="s">
        <v>135</v>
      </c>
      <c r="D2" s="2" t="s">
        <v>136</v>
      </c>
      <c r="E2" s="2" t="s">
        <v>137</v>
      </c>
      <c r="F2" s="2" t="s">
        <v>138</v>
      </c>
      <c r="G2" s="2" t="s">
        <v>139</v>
      </c>
      <c r="H2" s="2" t="s">
        <v>140</v>
      </c>
      <c r="I2" s="2" t="s">
        <v>141</v>
      </c>
    </row>
    <row r="3" spans="1:9" x14ac:dyDescent="0.25">
      <c r="A3" s="7" t="s">
        <v>126</v>
      </c>
      <c r="B3" s="7" t="s">
        <v>142</v>
      </c>
      <c r="C3" s="7" t="s">
        <v>143</v>
      </c>
      <c r="D3" s="7" t="s">
        <v>144</v>
      </c>
      <c r="E3" s="7" t="s">
        <v>145</v>
      </c>
      <c r="F3" s="7" t="s">
        <v>146</v>
      </c>
      <c r="G3" s="7" t="s">
        <v>147</v>
      </c>
      <c r="H3" s="7" t="s">
        <v>148</v>
      </c>
      <c r="I3" s="7" t="s">
        <v>149</v>
      </c>
    </row>
    <row r="4" spans="1:9" x14ac:dyDescent="0.25">
      <c r="A4" s="8">
        <v>1</v>
      </c>
      <c r="B4" s="9" t="s">
        <v>222</v>
      </c>
      <c r="C4" s="9" t="s">
        <v>226</v>
      </c>
      <c r="D4" s="9" t="s">
        <v>223</v>
      </c>
      <c r="E4" s="10" t="s">
        <v>167</v>
      </c>
      <c r="F4" s="10" t="s">
        <v>150</v>
      </c>
      <c r="G4" s="10" t="s">
        <v>198</v>
      </c>
      <c r="H4" s="9" t="s">
        <v>224</v>
      </c>
      <c r="I4" s="22" t="s">
        <v>225</v>
      </c>
    </row>
    <row r="5" spans="1:9" x14ac:dyDescent="0.25">
      <c r="A5" s="8">
        <v>2</v>
      </c>
      <c r="B5" s="18" t="s">
        <v>194</v>
      </c>
      <c r="C5" s="18" t="s">
        <v>195</v>
      </c>
      <c r="D5" s="18" t="s">
        <v>196</v>
      </c>
      <c r="E5" s="18" t="s">
        <v>197</v>
      </c>
      <c r="F5" s="18" t="s">
        <v>151</v>
      </c>
      <c r="G5" s="18" t="s">
        <v>198</v>
      </c>
      <c r="H5" s="27" t="s">
        <v>199</v>
      </c>
      <c r="I5" s="32" t="s">
        <v>200</v>
      </c>
    </row>
    <row r="6" spans="1:9" x14ac:dyDescent="0.25">
      <c r="A6" s="8">
        <v>3</v>
      </c>
      <c r="B6" s="18" t="s">
        <v>201</v>
      </c>
      <c r="C6" s="18" t="s">
        <v>202</v>
      </c>
      <c r="D6" s="18" t="s">
        <v>203</v>
      </c>
      <c r="E6" s="18" t="s">
        <v>197</v>
      </c>
      <c r="F6" s="18" t="s">
        <v>151</v>
      </c>
      <c r="G6" s="18" t="s">
        <v>198</v>
      </c>
      <c r="H6" s="28" t="s">
        <v>199</v>
      </c>
      <c r="I6" s="32" t="s">
        <v>200</v>
      </c>
    </row>
    <row r="7" spans="1:9" x14ac:dyDescent="0.25">
      <c r="A7" s="8">
        <v>4</v>
      </c>
      <c r="B7" s="18" t="s">
        <v>204</v>
      </c>
      <c r="C7" s="18" t="s">
        <v>205</v>
      </c>
      <c r="D7" s="18" t="s">
        <v>206</v>
      </c>
      <c r="E7" s="18" t="s">
        <v>207</v>
      </c>
      <c r="F7" s="18" t="s">
        <v>151</v>
      </c>
      <c r="G7" s="18" t="s">
        <v>168</v>
      </c>
      <c r="H7" s="28">
        <v>0.784579449390019</v>
      </c>
      <c r="I7" s="32" t="s">
        <v>200</v>
      </c>
    </row>
    <row r="8" spans="1:9" x14ac:dyDescent="0.25">
      <c r="A8" s="8">
        <v>5</v>
      </c>
      <c r="B8" s="18" t="s">
        <v>208</v>
      </c>
      <c r="C8" s="18" t="s">
        <v>209</v>
      </c>
      <c r="D8" s="18" t="s">
        <v>210</v>
      </c>
      <c r="E8" s="18" t="s">
        <v>197</v>
      </c>
      <c r="F8" s="18" t="s">
        <v>151</v>
      </c>
      <c r="G8" s="18" t="s">
        <v>168</v>
      </c>
      <c r="H8" s="31">
        <v>0.41094513727102461</v>
      </c>
      <c r="I8" s="32" t="s">
        <v>200</v>
      </c>
    </row>
    <row r="9" spans="1:9" x14ac:dyDescent="0.25">
      <c r="A9" s="8">
        <v>6</v>
      </c>
      <c r="B9" s="18" t="s">
        <v>211</v>
      </c>
      <c r="C9" s="18" t="s">
        <v>212</v>
      </c>
      <c r="D9" s="18" t="s">
        <v>213</v>
      </c>
      <c r="E9" s="18" t="s">
        <v>197</v>
      </c>
      <c r="F9" s="18" t="s">
        <v>151</v>
      </c>
      <c r="G9" s="18" t="s">
        <v>168</v>
      </c>
      <c r="H9" s="29">
        <v>0.3143371617675686</v>
      </c>
      <c r="I9" s="32" t="s">
        <v>200</v>
      </c>
    </row>
    <row r="10" spans="1:9" x14ac:dyDescent="0.25">
      <c r="A10" s="8">
        <v>7</v>
      </c>
      <c r="B10" s="18" t="s">
        <v>214</v>
      </c>
      <c r="C10" s="18" t="s">
        <v>215</v>
      </c>
      <c r="D10" s="18" t="s">
        <v>216</v>
      </c>
      <c r="E10" s="18" t="s">
        <v>197</v>
      </c>
      <c r="F10" s="18" t="s">
        <v>151</v>
      </c>
      <c r="G10" s="18" t="s">
        <v>168</v>
      </c>
      <c r="H10" s="30">
        <v>2.201269546369407</v>
      </c>
      <c r="I10" s="32" t="s">
        <v>200</v>
      </c>
    </row>
    <row r="11" spans="1:9" x14ac:dyDescent="0.25">
      <c r="A11" s="8">
        <v>8</v>
      </c>
      <c r="B11" s="18" t="s">
        <v>217</v>
      </c>
      <c r="C11" s="18" t="s">
        <v>218</v>
      </c>
      <c r="D11" s="18" t="s">
        <v>219</v>
      </c>
      <c r="E11" s="18" t="s">
        <v>197</v>
      </c>
      <c r="F11" s="18" t="s">
        <v>151</v>
      </c>
      <c r="G11" s="18" t="s">
        <v>168</v>
      </c>
      <c r="H11" s="29">
        <v>0.41094513727102461</v>
      </c>
      <c r="I11" s="32" t="s">
        <v>200</v>
      </c>
    </row>
    <row r="12" spans="1:9" x14ac:dyDescent="0.25">
      <c r="A12" s="8">
        <v>9</v>
      </c>
      <c r="B12" s="18" t="s">
        <v>194</v>
      </c>
      <c r="C12" s="18" t="s">
        <v>195</v>
      </c>
      <c r="D12" s="18" t="s">
        <v>196</v>
      </c>
      <c r="E12" s="18" t="s">
        <v>197</v>
      </c>
      <c r="F12" s="18" t="s">
        <v>151</v>
      </c>
      <c r="G12" s="18" t="s">
        <v>198</v>
      </c>
      <c r="H12" s="27" t="s">
        <v>199</v>
      </c>
      <c r="I12" s="32" t="s">
        <v>200</v>
      </c>
    </row>
    <row r="13" spans="1:9" x14ac:dyDescent="0.25">
      <c r="A13" s="8">
        <v>10</v>
      </c>
      <c r="B13" s="18" t="s">
        <v>201</v>
      </c>
      <c r="C13" s="18" t="s">
        <v>202</v>
      </c>
      <c r="D13" s="18" t="s">
        <v>203</v>
      </c>
      <c r="E13" s="18" t="s">
        <v>197</v>
      </c>
      <c r="F13" s="18" t="s">
        <v>151</v>
      </c>
      <c r="G13" s="18" t="s">
        <v>198</v>
      </c>
      <c r="H13" s="28" t="s">
        <v>199</v>
      </c>
      <c r="I13" s="32" t="s">
        <v>200</v>
      </c>
    </row>
    <row r="14" spans="1:9" x14ac:dyDescent="0.25">
      <c r="A14" s="8">
        <v>11</v>
      </c>
      <c r="B14" s="18" t="s">
        <v>204</v>
      </c>
      <c r="C14" s="18" t="s">
        <v>205</v>
      </c>
      <c r="D14" s="18" t="s">
        <v>206</v>
      </c>
      <c r="E14" s="18" t="s">
        <v>207</v>
      </c>
      <c r="F14" s="18" t="s">
        <v>151</v>
      </c>
      <c r="G14" s="18" t="s">
        <v>168</v>
      </c>
      <c r="H14" s="28">
        <v>0.784579449390019</v>
      </c>
      <c r="I14" s="32" t="s">
        <v>200</v>
      </c>
    </row>
    <row r="15" spans="1:9" x14ac:dyDescent="0.25">
      <c r="A15" s="8">
        <v>12</v>
      </c>
      <c r="B15" s="18" t="s">
        <v>208</v>
      </c>
      <c r="C15" s="18" t="s">
        <v>209</v>
      </c>
      <c r="D15" s="18" t="s">
        <v>210</v>
      </c>
      <c r="E15" s="18" t="s">
        <v>197</v>
      </c>
      <c r="F15" s="18" t="s">
        <v>151</v>
      </c>
      <c r="G15" s="18" t="s">
        <v>168</v>
      </c>
      <c r="H15" s="31">
        <v>0.41094513727102461</v>
      </c>
      <c r="I15" s="32" t="s">
        <v>200</v>
      </c>
    </row>
    <row r="16" spans="1:9" x14ac:dyDescent="0.25">
      <c r="A16" s="8">
        <v>13</v>
      </c>
      <c r="B16" s="18" t="s">
        <v>211</v>
      </c>
      <c r="C16" s="18" t="s">
        <v>212</v>
      </c>
      <c r="D16" s="18" t="s">
        <v>213</v>
      </c>
      <c r="E16" s="18" t="s">
        <v>197</v>
      </c>
      <c r="F16" s="18" t="s">
        <v>151</v>
      </c>
      <c r="G16" s="18" t="s">
        <v>168</v>
      </c>
      <c r="H16" s="29">
        <v>0.3143371617675686</v>
      </c>
      <c r="I16" s="32" t="s">
        <v>200</v>
      </c>
    </row>
    <row r="17" spans="1:9" x14ac:dyDescent="0.25">
      <c r="A17" s="8">
        <v>14</v>
      </c>
      <c r="B17" s="18" t="s">
        <v>214</v>
      </c>
      <c r="C17" s="18" t="s">
        <v>215</v>
      </c>
      <c r="D17" s="18" t="s">
        <v>216</v>
      </c>
      <c r="E17" s="18" t="s">
        <v>197</v>
      </c>
      <c r="F17" s="18" t="s">
        <v>151</v>
      </c>
      <c r="G17" s="18" t="s">
        <v>168</v>
      </c>
      <c r="H17" s="30">
        <v>2.201269546369407</v>
      </c>
      <c r="I17" s="32" t="s">
        <v>200</v>
      </c>
    </row>
    <row r="18" spans="1:9" x14ac:dyDescent="0.25">
      <c r="A18" s="8">
        <v>15</v>
      </c>
      <c r="B18" s="18" t="s">
        <v>217</v>
      </c>
      <c r="C18" s="18" t="s">
        <v>218</v>
      </c>
      <c r="D18" s="18" t="s">
        <v>219</v>
      </c>
      <c r="E18" s="18" t="s">
        <v>197</v>
      </c>
      <c r="F18" s="18" t="s">
        <v>151</v>
      </c>
      <c r="G18" s="18" t="s">
        <v>168</v>
      </c>
      <c r="H18" s="29">
        <v>0.41094513727102461</v>
      </c>
      <c r="I18" s="32" t="s">
        <v>200</v>
      </c>
    </row>
    <row r="19" spans="1:9" x14ac:dyDescent="0.25">
      <c r="A19" s="2">
        <v>16</v>
      </c>
      <c r="B19" s="39" t="s">
        <v>284</v>
      </c>
      <c r="C19" s="39" t="s">
        <v>285</v>
      </c>
      <c r="D19" s="39" t="s">
        <v>286</v>
      </c>
      <c r="E19" s="39" t="s">
        <v>287</v>
      </c>
      <c r="F19" s="39" t="s">
        <v>151</v>
      </c>
      <c r="G19" s="39" t="s">
        <v>288</v>
      </c>
      <c r="H19" s="48">
        <v>0.78</v>
      </c>
      <c r="I19" s="42" t="s">
        <v>289</v>
      </c>
    </row>
    <row r="20" spans="1:9" x14ac:dyDescent="0.25">
      <c r="A20" s="2">
        <v>17</v>
      </c>
      <c r="B20" s="39" t="s">
        <v>290</v>
      </c>
      <c r="C20" s="39" t="s">
        <v>291</v>
      </c>
      <c r="D20" s="39" t="s">
        <v>292</v>
      </c>
      <c r="E20" s="39" t="s">
        <v>287</v>
      </c>
      <c r="F20" s="39" t="s">
        <v>151</v>
      </c>
      <c r="G20" s="39" t="s">
        <v>288</v>
      </c>
      <c r="H20" s="48">
        <v>0.78</v>
      </c>
      <c r="I20" s="42" t="s">
        <v>289</v>
      </c>
    </row>
    <row r="21" spans="1:9" x14ac:dyDescent="0.25">
      <c r="A21" s="2">
        <v>18</v>
      </c>
      <c r="B21" s="39" t="s">
        <v>293</v>
      </c>
      <c r="C21" s="39" t="s">
        <v>294</v>
      </c>
      <c r="D21" s="39" t="s">
        <v>295</v>
      </c>
      <c r="E21" s="39" t="s">
        <v>287</v>
      </c>
      <c r="F21" s="39" t="s">
        <v>151</v>
      </c>
      <c r="G21" s="39" t="s">
        <v>296</v>
      </c>
      <c r="H21" s="48">
        <v>0</v>
      </c>
      <c r="I21" s="42" t="s">
        <v>289</v>
      </c>
    </row>
    <row r="22" spans="1:9" x14ac:dyDescent="0.25">
      <c r="A22" s="2">
        <v>19</v>
      </c>
      <c r="B22" s="39" t="s">
        <v>297</v>
      </c>
      <c r="C22" s="39" t="s">
        <v>298</v>
      </c>
      <c r="D22" s="39" t="s">
        <v>299</v>
      </c>
      <c r="E22" s="39" t="s">
        <v>287</v>
      </c>
      <c r="F22" s="39" t="s">
        <v>151</v>
      </c>
      <c r="G22" s="42" t="s">
        <v>296</v>
      </c>
      <c r="H22" s="48">
        <v>0.46</v>
      </c>
      <c r="I22" s="42" t="s">
        <v>289</v>
      </c>
    </row>
    <row r="23" spans="1:9" x14ac:dyDescent="0.25">
      <c r="A23" s="2">
        <v>20</v>
      </c>
      <c r="B23" s="42" t="s">
        <v>300</v>
      </c>
      <c r="C23" s="39" t="s">
        <v>301</v>
      </c>
      <c r="D23" s="39" t="s">
        <v>302</v>
      </c>
      <c r="E23" s="39" t="s">
        <v>287</v>
      </c>
      <c r="F23" s="39" t="s">
        <v>151</v>
      </c>
      <c r="G23" s="42" t="s">
        <v>296</v>
      </c>
      <c r="H23" s="48">
        <v>0</v>
      </c>
      <c r="I23" s="42" t="s">
        <v>289</v>
      </c>
    </row>
    <row r="24" spans="1:9" x14ac:dyDescent="0.25">
      <c r="A24" s="2">
        <v>21</v>
      </c>
      <c r="B24" s="42" t="s">
        <v>303</v>
      </c>
      <c r="C24" s="39" t="s">
        <v>304</v>
      </c>
      <c r="D24" s="39" t="s">
        <v>305</v>
      </c>
      <c r="E24" s="39" t="s">
        <v>287</v>
      </c>
      <c r="F24" s="39" t="s">
        <v>151</v>
      </c>
      <c r="G24" s="42" t="s">
        <v>296</v>
      </c>
      <c r="H24" s="48">
        <v>1</v>
      </c>
      <c r="I24" s="42" t="s">
        <v>289</v>
      </c>
    </row>
    <row r="25" spans="1:9" x14ac:dyDescent="0.25">
      <c r="A25" s="2">
        <v>22</v>
      </c>
      <c r="B25" s="39" t="s">
        <v>306</v>
      </c>
      <c r="C25" s="39" t="s">
        <v>307</v>
      </c>
      <c r="D25" s="39" t="s">
        <v>308</v>
      </c>
      <c r="E25" s="39" t="s">
        <v>287</v>
      </c>
      <c r="F25" s="39" t="s">
        <v>151</v>
      </c>
      <c r="G25" s="42" t="s">
        <v>296</v>
      </c>
      <c r="H25" s="48">
        <v>1</v>
      </c>
      <c r="I25" s="42" t="s">
        <v>289</v>
      </c>
    </row>
    <row r="26" spans="1:9" x14ac:dyDescent="0.25">
      <c r="A26" s="2">
        <v>23</v>
      </c>
      <c r="B26" s="39" t="s">
        <v>309</v>
      </c>
      <c r="C26" s="39" t="s">
        <v>310</v>
      </c>
      <c r="D26" s="39" t="s">
        <v>311</v>
      </c>
      <c r="E26" s="39" t="s">
        <v>287</v>
      </c>
      <c r="F26" s="39" t="s">
        <v>151</v>
      </c>
      <c r="G26" s="42" t="s">
        <v>296</v>
      </c>
      <c r="H26" s="48">
        <v>0.64</v>
      </c>
      <c r="I26" s="42" t="s">
        <v>289</v>
      </c>
    </row>
    <row r="27" spans="1:9" x14ac:dyDescent="0.25">
      <c r="A27" s="2">
        <v>24</v>
      </c>
      <c r="B27" s="18" t="s">
        <v>330</v>
      </c>
      <c r="C27" s="18" t="s">
        <v>331</v>
      </c>
      <c r="D27" s="18" t="s">
        <v>332</v>
      </c>
      <c r="E27" s="18" t="s">
        <v>167</v>
      </c>
      <c r="F27" s="18" t="s">
        <v>151</v>
      </c>
      <c r="G27" s="18" t="s">
        <v>198</v>
      </c>
      <c r="H27" s="18"/>
      <c r="I27" s="18"/>
    </row>
    <row r="28" spans="1:9" x14ac:dyDescent="0.25">
      <c r="A28" s="2">
        <v>25</v>
      </c>
      <c r="B28" s="3" t="s">
        <v>360</v>
      </c>
      <c r="C28" s="3" t="s">
        <v>361</v>
      </c>
      <c r="D28" s="3" t="s">
        <v>362</v>
      </c>
      <c r="E28" s="18" t="s">
        <v>167</v>
      </c>
      <c r="F28" s="18" t="s">
        <v>151</v>
      </c>
      <c r="G28" s="18" t="s">
        <v>198</v>
      </c>
      <c r="H28" s="48">
        <v>1</v>
      </c>
      <c r="I28" s="3" t="s">
        <v>363</v>
      </c>
    </row>
    <row r="29" spans="1:9" x14ac:dyDescent="0.25">
      <c r="A29" s="2">
        <v>26</v>
      </c>
      <c r="B29" s="3" t="s">
        <v>360</v>
      </c>
      <c r="C29" s="3" t="s">
        <v>364</v>
      </c>
      <c r="D29" s="3" t="s">
        <v>365</v>
      </c>
      <c r="E29" s="18" t="s">
        <v>167</v>
      </c>
      <c r="F29" s="18" t="s">
        <v>151</v>
      </c>
      <c r="G29" s="18" t="s">
        <v>198</v>
      </c>
      <c r="H29" s="48">
        <v>1</v>
      </c>
      <c r="I29" s="3" t="s">
        <v>336</v>
      </c>
    </row>
  </sheetData>
  <dataValidations count="2">
    <dataValidation type="list" allowBlank="1" showErrorMessage="1" sqref="F4" xr:uid="{00000000-0002-0000-0800-000001000000}">
      <formula1>Hidden_1_Tabla_4818945</formula1>
    </dataValidation>
    <dataValidation type="list" allowBlank="1" showErrorMessage="1" sqref="F5:F176" xr:uid="{00000000-0002-0000-0800-000000000000}">
      <formula1>Hidden_1_Tabla_4818945</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9"/>
  <sheetViews>
    <sheetView topLeftCell="A3" zoomScaleNormal="100" workbookViewId="0">
      <selection activeCell="C28" sqref="C28"/>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154</v>
      </c>
      <c r="C2" t="s">
        <v>155</v>
      </c>
      <c r="D2" t="s">
        <v>156</v>
      </c>
    </row>
    <row r="3" spans="1:4" ht="15" x14ac:dyDescent="0.25">
      <c r="A3" s="1" t="s">
        <v>126</v>
      </c>
      <c r="B3" s="1" t="s">
        <v>157</v>
      </c>
      <c r="C3" s="1" t="s">
        <v>158</v>
      </c>
      <c r="D3" s="1" t="s">
        <v>159</v>
      </c>
    </row>
    <row r="4" spans="1:4" ht="15" x14ac:dyDescent="0.25">
      <c r="A4" s="37">
        <v>1</v>
      </c>
      <c r="B4" s="35" t="s">
        <v>164</v>
      </c>
      <c r="C4" s="35" t="s">
        <v>165</v>
      </c>
      <c r="D4" s="36">
        <v>43966</v>
      </c>
    </row>
    <row r="5" spans="1:4" ht="15" x14ac:dyDescent="0.25">
      <c r="A5" s="37">
        <v>2</v>
      </c>
      <c r="B5" s="33" t="s">
        <v>256</v>
      </c>
      <c r="C5" s="33" t="s">
        <v>236</v>
      </c>
      <c r="D5" s="34">
        <v>44012</v>
      </c>
    </row>
    <row r="6" spans="1:4" ht="15" x14ac:dyDescent="0.25">
      <c r="A6" s="37">
        <v>3</v>
      </c>
      <c r="B6" s="33" t="s">
        <v>256</v>
      </c>
      <c r="C6" s="33" t="s">
        <v>236</v>
      </c>
      <c r="D6" s="34">
        <v>44012</v>
      </c>
    </row>
    <row r="7" spans="1:4" ht="15" x14ac:dyDescent="0.25">
      <c r="A7" s="37">
        <v>4</v>
      </c>
      <c r="B7" s="33" t="s">
        <v>256</v>
      </c>
      <c r="C7" s="33" t="s">
        <v>236</v>
      </c>
      <c r="D7" s="34">
        <v>44012</v>
      </c>
    </row>
    <row r="8" spans="1:4" ht="15" x14ac:dyDescent="0.25">
      <c r="A8" s="37">
        <v>5</v>
      </c>
      <c r="B8" s="33" t="s">
        <v>256</v>
      </c>
      <c r="C8" s="33" t="s">
        <v>236</v>
      </c>
      <c r="D8" s="34">
        <v>44012</v>
      </c>
    </row>
    <row r="9" spans="1:4" ht="15" x14ac:dyDescent="0.25">
      <c r="A9" s="37">
        <v>6</v>
      </c>
      <c r="B9" s="33" t="s">
        <v>256</v>
      </c>
      <c r="C9" s="33" t="s">
        <v>236</v>
      </c>
      <c r="D9" s="34">
        <v>44012</v>
      </c>
    </row>
    <row r="10" spans="1:4" ht="15" x14ac:dyDescent="0.25">
      <c r="A10" s="37">
        <v>7</v>
      </c>
      <c r="B10" s="33" t="s">
        <v>256</v>
      </c>
      <c r="C10" s="33" t="s">
        <v>236</v>
      </c>
      <c r="D10" s="34">
        <v>44012</v>
      </c>
    </row>
    <row r="11" spans="1:4" ht="15" x14ac:dyDescent="0.25">
      <c r="A11" s="37">
        <v>8</v>
      </c>
      <c r="B11" s="33" t="s">
        <v>256</v>
      </c>
      <c r="C11" s="33" t="s">
        <v>236</v>
      </c>
      <c r="D11" s="34">
        <v>44012</v>
      </c>
    </row>
    <row r="12" spans="1:4" ht="15" x14ac:dyDescent="0.25">
      <c r="A12" s="37">
        <v>9</v>
      </c>
      <c r="B12" s="33" t="s">
        <v>256</v>
      </c>
      <c r="C12" s="33" t="s">
        <v>236</v>
      </c>
      <c r="D12" s="34">
        <v>44012</v>
      </c>
    </row>
    <row r="13" spans="1:4" ht="15" x14ac:dyDescent="0.25">
      <c r="A13" s="37">
        <v>10</v>
      </c>
      <c r="B13" s="33" t="s">
        <v>256</v>
      </c>
      <c r="C13" s="33" t="s">
        <v>236</v>
      </c>
      <c r="D13" s="34">
        <v>44012</v>
      </c>
    </row>
    <row r="14" spans="1:4" ht="15" x14ac:dyDescent="0.25">
      <c r="A14" s="37">
        <v>11</v>
      </c>
      <c r="B14" s="33" t="s">
        <v>256</v>
      </c>
      <c r="C14" s="33" t="s">
        <v>236</v>
      </c>
      <c r="D14" s="34">
        <v>44012</v>
      </c>
    </row>
    <row r="15" spans="1:4" ht="15" x14ac:dyDescent="0.25">
      <c r="A15" s="37">
        <v>12</v>
      </c>
      <c r="B15" s="33" t="s">
        <v>256</v>
      </c>
      <c r="C15" s="33" t="s">
        <v>236</v>
      </c>
      <c r="D15" s="34">
        <v>44012</v>
      </c>
    </row>
    <row r="16" spans="1:4" ht="15" x14ac:dyDescent="0.25">
      <c r="A16" s="37">
        <v>13</v>
      </c>
      <c r="B16" s="33" t="s">
        <v>256</v>
      </c>
      <c r="C16" s="33" t="s">
        <v>236</v>
      </c>
      <c r="D16" s="34">
        <v>44012</v>
      </c>
    </row>
    <row r="17" spans="1:4" ht="15" x14ac:dyDescent="0.25">
      <c r="A17" s="37">
        <v>14</v>
      </c>
      <c r="B17" s="33" t="s">
        <v>256</v>
      </c>
      <c r="C17" s="33" t="s">
        <v>236</v>
      </c>
      <c r="D17" s="34">
        <v>44012</v>
      </c>
    </row>
    <row r="18" spans="1:4" ht="15" x14ac:dyDescent="0.25">
      <c r="A18" s="37">
        <v>15</v>
      </c>
      <c r="B18" s="33" t="s">
        <v>256</v>
      </c>
      <c r="C18" s="33" t="s">
        <v>236</v>
      </c>
      <c r="D18" s="34">
        <v>44012</v>
      </c>
    </row>
    <row r="19" spans="1:4" ht="15" x14ac:dyDescent="0.25">
      <c r="A19" s="37">
        <v>16</v>
      </c>
      <c r="B19" s="50" t="s">
        <v>312</v>
      </c>
      <c r="C19" s="49" t="s">
        <v>313</v>
      </c>
      <c r="D19" s="54">
        <v>44012</v>
      </c>
    </row>
    <row r="20" spans="1:4" ht="15" x14ac:dyDescent="0.25">
      <c r="A20" s="37">
        <v>17</v>
      </c>
      <c r="B20" s="50" t="s">
        <v>312</v>
      </c>
      <c r="C20" s="49" t="s">
        <v>313</v>
      </c>
      <c r="D20" s="54">
        <v>44012</v>
      </c>
    </row>
    <row r="21" spans="1:4" ht="15" x14ac:dyDescent="0.25">
      <c r="A21" s="37">
        <v>18</v>
      </c>
      <c r="B21" s="50" t="s">
        <v>312</v>
      </c>
      <c r="C21" s="49" t="s">
        <v>313</v>
      </c>
      <c r="D21" s="54">
        <v>44012</v>
      </c>
    </row>
    <row r="22" spans="1:4" ht="15" x14ac:dyDescent="0.25">
      <c r="A22" s="37">
        <v>19</v>
      </c>
      <c r="B22" s="50" t="s">
        <v>312</v>
      </c>
      <c r="C22" s="49" t="s">
        <v>313</v>
      </c>
      <c r="D22" s="54">
        <v>44012</v>
      </c>
    </row>
    <row r="23" spans="1:4" ht="15" x14ac:dyDescent="0.25">
      <c r="A23" s="37">
        <v>20</v>
      </c>
      <c r="B23" s="50" t="s">
        <v>312</v>
      </c>
      <c r="C23" s="49" t="s">
        <v>313</v>
      </c>
      <c r="D23" s="54">
        <v>44012</v>
      </c>
    </row>
    <row r="24" spans="1:4" ht="15" x14ac:dyDescent="0.25">
      <c r="A24" s="37">
        <v>21</v>
      </c>
      <c r="B24" s="50" t="s">
        <v>312</v>
      </c>
      <c r="C24" s="49" t="s">
        <v>313</v>
      </c>
      <c r="D24" s="54">
        <v>44012</v>
      </c>
    </row>
    <row r="25" spans="1:4" ht="15" x14ac:dyDescent="0.25">
      <c r="A25" s="37">
        <v>22</v>
      </c>
      <c r="B25" s="50" t="s">
        <v>312</v>
      </c>
      <c r="C25" s="49" t="s">
        <v>313</v>
      </c>
      <c r="D25" s="54">
        <v>44012</v>
      </c>
    </row>
    <row r="26" spans="1:4" ht="15" x14ac:dyDescent="0.25">
      <c r="A26" s="37">
        <v>23</v>
      </c>
      <c r="B26" s="50" t="s">
        <v>312</v>
      </c>
      <c r="C26" s="49" t="s">
        <v>313</v>
      </c>
      <c r="D26" s="54">
        <v>44012</v>
      </c>
    </row>
    <row r="27" spans="1:4" ht="15" x14ac:dyDescent="0.25">
      <c r="A27" s="37">
        <v>24</v>
      </c>
      <c r="B27" s="55" t="s">
        <v>320</v>
      </c>
      <c r="C27" s="55" t="s">
        <v>320</v>
      </c>
      <c r="D27" s="34">
        <v>43942</v>
      </c>
    </row>
    <row r="28" spans="1:4" ht="15" x14ac:dyDescent="0.25">
      <c r="A28" s="37">
        <v>25</v>
      </c>
      <c r="B28" s="61" t="s">
        <v>366</v>
      </c>
      <c r="C28" s="61" t="s">
        <v>366</v>
      </c>
      <c r="D28" s="60">
        <v>43956</v>
      </c>
    </row>
    <row r="29" spans="1:4" ht="15" x14ac:dyDescent="0.25">
      <c r="A29" s="37">
        <v>26</v>
      </c>
      <c r="B29" s="61" t="s">
        <v>367</v>
      </c>
      <c r="C29" s="61" t="s">
        <v>367</v>
      </c>
      <c r="D29" s="60">
        <v>43956</v>
      </c>
    </row>
  </sheetData>
  <hyperlinks>
    <hyperlink ref="B4" r:id="rId1" xr:uid="{00000000-0004-0000-0A00-000000000000}"/>
    <hyperlink ref="C4" r:id="rId2" xr:uid="{00000000-0004-0000-0A00-000001000000}"/>
    <hyperlink ref="B19" r:id="rId3" display="https://www.transparencia.cdmx.gob.mx/storage/app/uploads/public/5f1/17a/b89/5f117ab895229054571605.xlsx" xr:uid="{00000000-0004-0000-0A00-000000000000}"/>
    <hyperlink ref="C19" r:id="rId4" xr:uid="{00000000-0004-0000-0A00-000001000000}"/>
    <hyperlink ref="B20" r:id="rId5" display="https://www.transparencia.cdmx.gob.mx/storage/app/uploads/public/5f1/17a/b89/5f117ab895229054571605.xlsx" xr:uid="{69679D5A-1C2B-4253-A6AD-C3D0144CD356}"/>
    <hyperlink ref="B21" r:id="rId6" display="https://www.transparencia.cdmx.gob.mx/storage/app/uploads/public/5f1/17a/b89/5f117ab895229054571605.xlsx" xr:uid="{F0C5A562-FBD2-48A5-BA2C-FA4CA106D62D}"/>
    <hyperlink ref="B22" r:id="rId7" display="https://www.transparencia.cdmx.gob.mx/storage/app/uploads/public/5f1/17a/b89/5f117ab895229054571605.xlsx" xr:uid="{37A49F82-7FD7-4D0B-9D85-F10501030D77}"/>
    <hyperlink ref="B23" r:id="rId8" display="https://www.transparencia.cdmx.gob.mx/storage/app/uploads/public/5f1/17a/b89/5f117ab895229054571605.xlsx" xr:uid="{2E4D19F5-224E-484B-BED6-DE7347388E61}"/>
    <hyperlink ref="B24" r:id="rId9" display="https://www.transparencia.cdmx.gob.mx/storage/app/uploads/public/5f1/17a/b89/5f117ab895229054571605.xlsx" xr:uid="{B5C1DE89-9377-448D-8F3E-24609B47C830}"/>
    <hyperlink ref="B25" r:id="rId10" display="https://www.transparencia.cdmx.gob.mx/storage/app/uploads/public/5f1/17a/b89/5f117ab895229054571605.xlsx" xr:uid="{01340D96-5B43-4F7A-92F5-2BF63441F1A2}"/>
    <hyperlink ref="B26" r:id="rId11" display="https://www.transparencia.cdmx.gob.mx/storage/app/uploads/public/5f1/17a/b89/5f117ab895229054571605.xlsx" xr:uid="{13CDE0C1-A0FC-4A3C-9735-F1C51E35B67B}"/>
    <hyperlink ref="C20" r:id="rId12" xr:uid="{F40588D9-C94F-4B1D-93FB-BFCCBDB81E00}"/>
    <hyperlink ref="C21" r:id="rId13" xr:uid="{AA0265D6-BA7B-426E-BD4E-B00AFD380506}"/>
    <hyperlink ref="C22" r:id="rId14" xr:uid="{E05D0363-EF98-409D-9D87-8C19A0AD3B04}"/>
    <hyperlink ref="C23" r:id="rId15" xr:uid="{A599AE99-1795-4522-A74D-73A559DF0B5E}"/>
    <hyperlink ref="C24" r:id="rId16" xr:uid="{65D464F6-864F-4DE1-9E28-8A67A0484F5C}"/>
    <hyperlink ref="C25" r:id="rId17" xr:uid="{AA2EE1BE-472E-47B1-B918-61AA992305BF}"/>
    <hyperlink ref="C26" r:id="rId18" xr:uid="{66630A3F-E344-4AB1-AC57-14E8376EFE79}"/>
    <hyperlink ref="B27" r:id="rId19" tooltip="Descargar" xr:uid="{00000000-0004-0000-0A00-000000000000}"/>
    <hyperlink ref="C27" r:id="rId20" tooltip="Descargar" xr:uid="{00000000-0004-0000-0A00-000001000000}"/>
    <hyperlink ref="B28" r:id="rId21" xr:uid="{521724E7-B469-4670-B87A-65AFBC3450D0}"/>
    <hyperlink ref="C28" r:id="rId22" xr:uid="{24946128-3825-462C-BA79-7AF99A7B41F0}"/>
    <hyperlink ref="B29" r:id="rId23" xr:uid="{1EC55F0F-10DB-4022-8A35-7E449BAB54C3}"/>
    <hyperlink ref="C29" r:id="rId24" xr:uid="{BFEA9953-8DBB-4E83-9031-AE0D0CE3D230}"/>
  </hyperlinks>
  <pageMargins left="0.7" right="0.7" top="0.75" bottom="0.75" header="0.51180555555555496" footer="0.51180555555555496"/>
  <pageSetup firstPageNumber="0" orientation="portrait" horizontalDpi="300" verticalDpi="300" r:id="rId2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Vespertino</cp:lastModifiedBy>
  <cp:revision>0</cp:revision>
  <dcterms:created xsi:type="dcterms:W3CDTF">2019-06-17T21:23:06Z</dcterms:created>
  <dcterms:modified xsi:type="dcterms:W3CDTF">2021-02-23T20:54:20Z</dcterms:modified>
  <dc:language>es-MX</dc:language>
</cp:coreProperties>
</file>