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RIDICO\Desktop\2020\transparencia 2020\CUARTO TRIMESTRE 2020\CVPPJ 4T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<sst xmlns="http://schemas.openxmlformats.org/spreadsheetml/2006/main" count="183" uniqueCount="109">
  <si>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</si>
  <si>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</si>
  <si>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</si>
  <si>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</si>
  <si>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</si>
  <si>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</si>
  <si>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</si>
  <si>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</si>
  <si>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</si>
  <si>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</si>
  <si>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</si>
  <si>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</si>
  <si>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</si>
  <si>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</si>
  <si>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</si>
  <si>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</si>
  <si>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</si>
  <si>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</si>
  <si>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</si>
  <si>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</si>
  <si>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</si>
  <si>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</si>
  <si>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</si>
  <si>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</si>
  <si>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</si>
  <si>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</si>
  <si>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</si>
  <si>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</si>
  <si>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</si>
  <si>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</si>
  <si>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</si>
  <si>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</si>
  <si>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</si>
  <si>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</si>
  <si>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</si>
  <si>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</si>
  <si>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</si>
  <si>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</si>
  <si>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</si>
  <si>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</si>
  <si>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</si>
  <si>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</si>
  <si>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</si>
  <si>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</si>
  <si>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</si>
  <si>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</si>
  <si>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</si>
  <si>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</si>
  <si>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</si>
  <si>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</si>
  <si>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</si>
  <si>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</si>
  <si>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</si>
  <si>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</si>
  <si>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</si>
  <si>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</si>
  <si>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(Número de acciones de difusión masiva y/o recreativas sobre los daños a la salud asociados al consumo de sustancias adictivas en el periodo/ Número de acciones de difusión masiva y/o recreativas sobre los daños a la salud asociados al consumo de sustancias adictivas programadas en el 2020)*100</t>
  </si>
  <si>
    <t>EFICACIA</t>
  </si>
  <si>
    <t xml:space="preserve">TRIMESTRAL </t>
  </si>
  <si>
    <t>PORCENTAJE</t>
  </si>
  <si>
    <t xml:space="preserve">Coordinación de Vinculación y Planeación de Programas a la Juventud </t>
  </si>
  <si>
    <t>Acciones de difusión masiva y/o recreativas sobre los daños a la salud asociados al consumo de sustancias adictivas</t>
  </si>
  <si>
    <t xml:space="preserve">PORCENTAJE </t>
  </si>
  <si>
    <t>TRIMESTRAL</t>
  </si>
  <si>
    <t>El Instituto de la Juventud de la Ciudad de México realizará 12  acciones anuales de difusión masiva, y/o recreativas, sobre los daños a la salud asociados al consumo de sustancias adictivas dirigidas a las personas jóvenes en la Ciudad de México en el ejercicio 2020.</t>
  </si>
  <si>
    <t xml:space="preserve">Página oficial del Instituto de la Juventud de la Ciudad de México, así como redes sociales oficiales. </t>
  </si>
  <si>
    <t>Garantizar que al menos 4500 personas jóvenes se inscriban en los talleres de capacitación del Instituto de la Juventud, orientados a elevar con efectividad y eficacia los resultados de la educación, en 2020</t>
  </si>
  <si>
    <t>Personas jóvenes inscritas en talleres de capacitación orientados a elevar con efectividad y eficacia los resultados de la educación</t>
  </si>
  <si>
    <t xml:space="preserve">EFICACIA </t>
  </si>
  <si>
    <t>(Número de personas jóvenes inscritas en talleres de capacitación enfocados a elevar con efectividad y eficacia los resultados de la educación al periodo/Número de personas jóvenes inscritas en talleres de capacitación enfocados a elevar con efectividad y eficacia los resultados de la educación programadas en el año)*2020</t>
  </si>
  <si>
    <t xml:space="preserve">Información obtenida del área de Enlace de Instituciones Educativas </t>
  </si>
  <si>
    <t>Brindar cursos de preparación para los exámenes de COMIPEMS, CENEVAL e ingreso a licenciatura, con el objetivo de que al menos  4500 personas jóvenes se inscriban en el ejercicio 2020.</t>
  </si>
  <si>
    <t>Personas jóvenes inscritas en cursos de preparación para los exámenes de COMIPEMS, CENEVAL e ingreso a licenciatura</t>
  </si>
  <si>
    <t>(Número de personas jóvenes inscritas en cursos de preparación para los examenes de COMIPEMS, CENEVAL e ingreso a licenciatura/ Número de personas jóvenes programadas inscritas en cursos de preparación para los examenes de COMIPEMS, CENEVAL e ingreso a licenciatura)*100</t>
  </si>
  <si>
    <t xml:space="preserve">El Instituto de 220 apoyos económicos a personas jóvenes a través del Programa "Memorial New's Divine" , que fortalcen  la participación ciudadana, cultura de la paz, prevención de conductas de riesgo, solución pacífica de conflictos, Derechos Humanos y no discriminación. </t>
  </si>
  <si>
    <t xml:space="preserve">Apoyos económicos entregados por el Programa "Memorial New's Divine" </t>
  </si>
  <si>
    <t>(Número de apoyos económicos entregados a la población beneficiaria del PNEW´S en el periodo T)/(Total de apoyos programados para el periodo T)</t>
  </si>
  <si>
    <t>NÚMERO</t>
  </si>
  <si>
    <t xml:space="preserve">MENSUAL </t>
  </si>
  <si>
    <t xml:space="preserve">no cuenta con línea base, el programa  inicia operaciones en 2020. </t>
  </si>
  <si>
    <t xml:space="preserve">Padrón de beneficiarios </t>
  </si>
  <si>
    <t>Contribuir a la ampliación del acceso a actividades educativas, culturales, deportivas, recreativas, de salud física y emocional que coadyuven en el desarrollo integral de las personas jóvenes. de riesgo y/o vulnerabilidad.</t>
  </si>
  <si>
    <t>Personas atendidas por el Programa "Memorial New´s Divine"</t>
  </si>
  <si>
    <t>Número de talleres realizadas en el periodo a favor de las personas jóvenes en la Ciudad de México que contribuyan a la inclusión /Número de talleres programadas) *100</t>
  </si>
  <si>
    <t>Información obtenida del área de la Coordinación de Vinculación y Planeación de Programas a la Juventud</t>
  </si>
  <si>
    <t>El Instituto de la Juventud de la Ciudad de México, realizará 36 campañas de difusión y promoción relacionadas a la no discriminación, a la salud emocional, a los derechos humanos y a la seguridad de las personas jóvenes en la Ciudad de México, en el periodo 2019-2024.</t>
  </si>
  <si>
    <t xml:space="preserve"> Campañas de difusión y promoción relacionadas a la no discriminación, a la salud emocional, a los derechos humanos y a la seguridad de las personas jóvenes en la Ciudad de México</t>
  </si>
  <si>
    <t xml:space="preserve"> (acciones realizadas durante el periodo /acciones programadas en el periodo ) *100</t>
  </si>
  <si>
    <t>Atender a 3670 personas jóvenes al otorgarles servicios de atención y asesoramiento psicológico, es decir, todos los procesos terapéuticos que están considerados como atención en situaciones de crisis, procesos de asesoramiento psicológico, Talleres psico-educativos y de prevención, grupos reflexivos sobre temas específicos y actividades diseñadas para la transmisión de información y formación de herramientas intelectuales dentro de la población joven.</t>
  </si>
  <si>
    <t>El Instituto de 528 apoyos económicos a personas jóvenes a través del Programa "NUBE" , para contribuir en la generación de  herramientas psicológicas, emocionales, adaptativas y preventivas dentro a la población joven que reside en la Ciudad de México.</t>
  </si>
  <si>
    <t xml:space="preserve"> Personas jóvenes atendidas por el Programa NUBE</t>
  </si>
  <si>
    <t xml:space="preserve">Apoyos económicos entregados por el Programa "NUBE" </t>
  </si>
  <si>
    <t xml:space="preserve"> (número de personas beneficiarias atendidas por el Programa N.U.B.E/(Total de personas programadas en Programa N.U.B.E durante el periodo T)*100</t>
  </si>
  <si>
    <t>(Número de apoyos económicos entregados en el periodo T)/(Total de apoyos programados para el periodo T)*100</t>
  </si>
  <si>
    <t xml:space="preserve">NÚMERO </t>
  </si>
  <si>
    <t xml:space="preserve">Información de la Dirección de Relaciones Internstitucionales </t>
  </si>
  <si>
    <t xml:space="preserve">Dirección de Relaciones Institucionales </t>
  </si>
  <si>
    <t>Jóvenes de 12 a 29 años en la Ciudad de México que adquieren capacidades para disminuir su situación de riesgo y/o vulnerabilidad</t>
  </si>
  <si>
    <t xml:space="preserve"> Personas jóvenes beneficiarias del Programa "Los Jóvenes Unen al Barrio" </t>
  </si>
  <si>
    <t xml:space="preserve">Apoyos económicos entregados por el Programa "Los Jóvenes Unen al Barrio" </t>
  </si>
  <si>
    <t>(número de personas beneficiarias del Programa)/(Total de personas programadas en el Programa durante el periodo T)*100</t>
  </si>
  <si>
    <t>(Número de apoyos económicos entregados a la población beneficiaria del PJUB en el periodo T)/(Total de apoyos programados para el periodo T)*100</t>
  </si>
  <si>
    <t>Porcentaje de realización de actividades en el marco de la Semana de las juventudes</t>
  </si>
  <si>
    <t>Realizar acciones que permitan el ejercicio pleno de los derechos de las personas, independientemente de su origen étnico, condición jurídica, social o económica, migratoria, de salud, de edad, discapacidad, sexo, orientación y/o preferencia sexual, estado civil, nacionalidad, apariencia física, forma de pensar o situaciones de calle, entre otras, para evitar bajo un enfoque de corresponsabilidad la exclusión, el maltrato y la discriminación.</t>
  </si>
  <si>
    <t>(Número de actividades realizadas en el marco de la Semana de las Juventudes en el periodo/Número de actividades programadas en el marco de la semana de las juventudes)*100</t>
  </si>
  <si>
    <t>ANUAL</t>
  </si>
  <si>
    <t>Página oficial del Instituto de la Juventud de la Ciudad de México, así como redes sociales oficiales. Convenios con bandas e información de actividades realizadas.</t>
  </si>
  <si>
    <t xml:space="preserve">El Instituto de 19,095 apoyos económicos a personas jóvenes a través del Programa "Los Jóvenes Unen el Barrio" , que fortalcen  la participación ciudadana, cultura de la paz, prevención de conductas de riesgo, solución pacífica de conflictos, Derechos Humanos y no discriminación. </t>
  </si>
  <si>
    <t xml:space="preserve">El Instituto de 19,095apoyos económicos a personas jóvenes a través del Programa "Los Jóvenes Unen el Barrio" , que fortalcen  la participación ciudadana, cultura de la paz, prevención de conductas de riesgo, solución pacífica de conflictos, Derechos Humanos y no discriminación.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</si>
</sst>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8"/>
      <name val="Source Sans Pro"/>
      <family val="2"/>
    </font>
    <font>
      <sz val="8"/>
      <color indexed="8"/>
      <name val="Source Sans Pro"/>
      <family val="2"/>
    </font>
    <font>
      <sz val="8"/>
      <color theme="1"/>
      <name val="Source Sans Pro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indexed="9"/>
        <bgColor auto="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3" borderId="0"/>
  </cellStyleXfs>
  <cellXfs count="2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1" xfId="1" applyFont="1" applyBorder="1" applyAlignment="1">
      <alignment horizontal="left" vertical="center"/>
    </xf>
    <xf numFmtId="0" fontId="4" fillId="3" borderId="1" xfId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6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14" fontId="5" fillId="5" borderId="2" xfId="0" applyNumberFormat="1" applyFont="1" applyFill="1" applyBorder="1" applyAlignment="1">
      <alignment horizontal="center" vertical="center" wrapText="1"/>
    </xf>
    <xf numFmtId="9" fontId="5" fillId="0" borderId="2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4" borderId="1" xfId="0" applyFont="1" applyFill="1" applyBorder="1" applyAlignment="1">
      <alignment horizontal="center"/>
    </xf>
  </cellXfs>
  <cellStyles count="2">
    <cellStyle name="Normal" xfId="0" builtinId="0"/>
    <cellStyle name="Normal 2 2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8"/>
  <sheetViews>
    <sheetView tabSelected="1" topLeftCell="N2" zoomScale="80" zoomScaleNormal="80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140625" customWidth="1"/>
    <col min="5" max="5" width="25.28515625" bestFit="1" customWidth="1"/>
    <col min="6" max="6" width="20" bestFit="1" customWidth="1"/>
    <col min="7" max="7" width="25" customWidth="1"/>
    <col min="8" max="8" width="29.140625" customWidth="1"/>
    <col min="9" max="9" width="16.28515625" bestFit="1" customWidth="1"/>
    <col min="10" max="10" width="20.85546875" bestFit="1" customWidth="1"/>
    <col min="11" max="11" width="12.5703125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5.7109375" customWidth="1"/>
  </cols>
  <sheetData>
    <row r="1" spans="1:20" hidden="1" x14ac:dyDescent="0.2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0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0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0" hidden="1" x14ac:dyDescent="0.25">
      <c r="A4" s="5" t="s">
        <v>7</v>
      </c>
      <c r="B4" s="5" t="s">
        <v>8</v>
      </c>
      <c r="C4" s="5" t="s">
        <v>8</v>
      </c>
      <c r="D4" s="5" t="s">
        <v>9</v>
      </c>
      <c r="E4" s="5" t="s">
        <v>9</v>
      </c>
      <c r="F4" s="5" t="s">
        <v>7</v>
      </c>
      <c r="G4" s="5" t="s">
        <v>9</v>
      </c>
      <c r="H4" s="5" t="s">
        <v>9</v>
      </c>
      <c r="I4" s="5" t="s">
        <v>7</v>
      </c>
      <c r="J4" s="5" t="s">
        <v>7</v>
      </c>
      <c r="K4" s="5" t="s">
        <v>7</v>
      </c>
      <c r="L4" s="5" t="s">
        <v>9</v>
      </c>
      <c r="M4" s="5" t="s">
        <v>9</v>
      </c>
      <c r="N4" s="5" t="s">
        <v>9</v>
      </c>
      <c r="O4" s="5" t="s">
        <v>10</v>
      </c>
      <c r="P4" s="5" t="s">
        <v>9</v>
      </c>
      <c r="Q4" s="5" t="s">
        <v>9</v>
      </c>
      <c r="R4" s="5" t="s">
        <v>8</v>
      </c>
      <c r="S4" s="5" t="s">
        <v>11</v>
      </c>
      <c r="T4" s="5" t="s">
        <v>12</v>
      </c>
    </row>
    <row r="5" spans="1:20" hidden="1" x14ac:dyDescent="0.25">
      <c r="A5" s="5" t="s">
        <v>13</v>
      </c>
      <c r="B5" s="5" t="s">
        <v>14</v>
      </c>
      <c r="C5" s="5" t="s">
        <v>15</v>
      </c>
      <c r="D5" s="5" t="s">
        <v>16</v>
      </c>
      <c r="E5" s="5" t="s">
        <v>17</v>
      </c>
      <c r="F5" s="5" t="s">
        <v>18</v>
      </c>
      <c r="G5" s="5" t="s">
        <v>19</v>
      </c>
      <c r="H5" s="5" t="s">
        <v>20</v>
      </c>
      <c r="I5" s="5" t="s">
        <v>21</v>
      </c>
      <c r="J5" s="5" t="s">
        <v>22</v>
      </c>
      <c r="K5" s="5" t="s">
        <v>23</v>
      </c>
      <c r="L5" s="5" t="s">
        <v>24</v>
      </c>
      <c r="M5" s="5" t="s">
        <v>25</v>
      </c>
      <c r="N5" s="5" t="s">
        <v>26</v>
      </c>
      <c r="O5" s="5" t="s">
        <v>27</v>
      </c>
      <c r="P5" s="5" t="s">
        <v>28</v>
      </c>
      <c r="Q5" s="5" t="s">
        <v>29</v>
      </c>
      <c r="R5" s="5" t="s">
        <v>30</v>
      </c>
      <c r="S5" s="5" t="s">
        <v>31</v>
      </c>
      <c r="T5" s="5" t="s">
        <v>32</v>
      </c>
    </row>
    <row r="6" spans="1:20" x14ac:dyDescent="0.25">
      <c r="A6" s="22" t="s">
        <v>33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12.5" x14ac:dyDescent="0.25">
      <c r="A8" s="8">
        <v>2020</v>
      </c>
      <c r="B8" s="6">
        <v>44105</v>
      </c>
      <c r="C8" s="6">
        <v>44196</v>
      </c>
      <c r="D8" s="4" t="s">
        <v>64</v>
      </c>
      <c r="E8" s="4" t="s">
        <v>61</v>
      </c>
      <c r="F8" s="3" t="s">
        <v>57</v>
      </c>
      <c r="G8" s="4" t="s">
        <v>56</v>
      </c>
      <c r="H8" s="4" t="s">
        <v>56</v>
      </c>
      <c r="I8" s="3" t="s">
        <v>62</v>
      </c>
      <c r="J8" s="3" t="s">
        <v>63</v>
      </c>
      <c r="K8" s="3">
        <v>12</v>
      </c>
      <c r="L8" s="3">
        <v>12</v>
      </c>
      <c r="M8" s="3">
        <v>0</v>
      </c>
      <c r="N8" s="3">
        <v>9</v>
      </c>
      <c r="O8" s="3" t="s">
        <v>54</v>
      </c>
      <c r="P8" s="7" t="s">
        <v>65</v>
      </c>
      <c r="Q8" s="8" t="s">
        <v>60</v>
      </c>
      <c r="R8" s="6">
        <v>44195</v>
      </c>
      <c r="S8" s="6">
        <v>44195</v>
      </c>
      <c r="T8" s="8"/>
    </row>
    <row r="9" spans="1:20" ht="101.25" x14ac:dyDescent="0.25">
      <c r="A9" s="8">
        <v>2020</v>
      </c>
      <c r="B9" s="6">
        <v>44105</v>
      </c>
      <c r="C9" s="6">
        <v>44196</v>
      </c>
      <c r="D9" s="4" t="s">
        <v>66</v>
      </c>
      <c r="E9" s="4" t="s">
        <v>67</v>
      </c>
      <c r="F9" s="3" t="s">
        <v>57</v>
      </c>
      <c r="G9" s="4" t="s">
        <v>66</v>
      </c>
      <c r="H9" s="4" t="s">
        <v>69</v>
      </c>
      <c r="I9" s="8" t="s">
        <v>62</v>
      </c>
      <c r="J9" s="8" t="s">
        <v>58</v>
      </c>
      <c r="K9" s="8">
        <v>4500</v>
      </c>
      <c r="L9" s="8">
        <v>4500</v>
      </c>
      <c r="M9" s="8">
        <v>0</v>
      </c>
      <c r="N9" s="8">
        <v>3838</v>
      </c>
      <c r="O9" s="8" t="s">
        <v>54</v>
      </c>
      <c r="P9" s="7" t="s">
        <v>70</v>
      </c>
      <c r="Q9" s="8" t="s">
        <v>60</v>
      </c>
      <c r="R9" s="6">
        <v>44195</v>
      </c>
      <c r="S9" s="6">
        <v>44195</v>
      </c>
      <c r="T9" s="10"/>
    </row>
    <row r="10" spans="1:20" ht="90" x14ac:dyDescent="0.25">
      <c r="A10" s="8">
        <v>2020</v>
      </c>
      <c r="B10" s="6">
        <v>44105</v>
      </c>
      <c r="C10" s="6">
        <v>44196</v>
      </c>
      <c r="D10" s="4" t="s">
        <v>71</v>
      </c>
      <c r="E10" s="4" t="s">
        <v>72</v>
      </c>
      <c r="F10" s="8" t="s">
        <v>57</v>
      </c>
      <c r="G10" s="4" t="s">
        <v>72</v>
      </c>
      <c r="H10" s="4" t="s">
        <v>73</v>
      </c>
      <c r="I10" s="8" t="s">
        <v>62</v>
      </c>
      <c r="J10" s="8" t="s">
        <v>58</v>
      </c>
      <c r="K10" s="8">
        <v>4500</v>
      </c>
      <c r="L10" s="8">
        <v>4500</v>
      </c>
      <c r="M10" s="8">
        <v>0</v>
      </c>
      <c r="N10" s="8">
        <v>3166</v>
      </c>
      <c r="O10" s="8" t="s">
        <v>54</v>
      </c>
      <c r="P10" s="7" t="s">
        <v>70</v>
      </c>
      <c r="Q10" s="8" t="s">
        <v>60</v>
      </c>
      <c r="R10" s="6">
        <v>44195</v>
      </c>
      <c r="S10" s="6">
        <v>44195</v>
      </c>
      <c r="T10" s="10"/>
    </row>
    <row r="11" spans="1:20" ht="78.75" x14ac:dyDescent="0.25">
      <c r="A11" s="8">
        <v>2020</v>
      </c>
      <c r="B11" s="6">
        <v>44105</v>
      </c>
      <c r="C11" s="6">
        <v>44196</v>
      </c>
      <c r="D11" s="12" t="s">
        <v>74</v>
      </c>
      <c r="E11" s="12" t="s">
        <v>75</v>
      </c>
      <c r="F11" s="8" t="s">
        <v>57</v>
      </c>
      <c r="G11" s="12" t="s">
        <v>75</v>
      </c>
      <c r="H11" s="12" t="s">
        <v>76</v>
      </c>
      <c r="I11" s="8" t="s">
        <v>77</v>
      </c>
      <c r="J11" s="8" t="s">
        <v>78</v>
      </c>
      <c r="K11" s="13" t="s">
        <v>79</v>
      </c>
      <c r="L11" s="8">
        <v>220</v>
      </c>
      <c r="M11" s="8">
        <v>0</v>
      </c>
      <c r="N11" s="8">
        <v>30</v>
      </c>
      <c r="O11" s="8" t="s">
        <v>54</v>
      </c>
      <c r="P11" s="8" t="s">
        <v>80</v>
      </c>
      <c r="Q11" s="8" t="s">
        <v>60</v>
      </c>
      <c r="R11" s="6">
        <v>44195</v>
      </c>
      <c r="S11" s="6">
        <v>44195</v>
      </c>
      <c r="T11" s="9"/>
    </row>
    <row r="12" spans="1:20" ht="78.75" x14ac:dyDescent="0.25">
      <c r="A12" s="8">
        <v>2020</v>
      </c>
      <c r="B12" s="6">
        <v>44105</v>
      </c>
      <c r="C12" s="6">
        <v>44196</v>
      </c>
      <c r="D12" s="13" t="s">
        <v>81</v>
      </c>
      <c r="E12" s="13" t="s">
        <v>82</v>
      </c>
      <c r="F12" s="8" t="s">
        <v>57</v>
      </c>
      <c r="G12" s="13" t="s">
        <v>81</v>
      </c>
      <c r="H12" s="16" t="s">
        <v>83</v>
      </c>
      <c r="I12" s="8" t="s">
        <v>77</v>
      </c>
      <c r="J12" s="8" t="s">
        <v>78</v>
      </c>
      <c r="K12" s="13" t="s">
        <v>79</v>
      </c>
      <c r="L12" s="8">
        <v>20</v>
      </c>
      <c r="M12" s="8">
        <v>0</v>
      </c>
      <c r="N12" s="8">
        <v>2</v>
      </c>
      <c r="O12" s="8" t="s">
        <v>54</v>
      </c>
      <c r="P12" s="7" t="s">
        <v>84</v>
      </c>
      <c r="Q12" s="8" t="s">
        <v>60</v>
      </c>
      <c r="R12" s="6">
        <v>44195</v>
      </c>
      <c r="S12" s="6">
        <v>44195</v>
      </c>
      <c r="T12" s="9"/>
    </row>
    <row r="13" spans="1:20" ht="101.25" x14ac:dyDescent="0.25">
      <c r="A13" s="8">
        <v>2020</v>
      </c>
      <c r="B13" s="6">
        <v>44105</v>
      </c>
      <c r="C13" s="6">
        <v>44196</v>
      </c>
      <c r="D13" s="12" t="s">
        <v>85</v>
      </c>
      <c r="E13" s="12" t="s">
        <v>86</v>
      </c>
      <c r="F13" s="8" t="s">
        <v>57</v>
      </c>
      <c r="G13" s="12" t="s">
        <v>85</v>
      </c>
      <c r="H13" s="7" t="s">
        <v>87</v>
      </c>
      <c r="I13" s="14" t="s">
        <v>62</v>
      </c>
      <c r="J13" s="14" t="s">
        <v>63</v>
      </c>
      <c r="K13" s="8">
        <v>36</v>
      </c>
      <c r="L13" s="14">
        <v>36</v>
      </c>
      <c r="M13" s="14">
        <v>0</v>
      </c>
      <c r="N13" s="14">
        <v>36</v>
      </c>
      <c r="O13" s="8" t="s">
        <v>54</v>
      </c>
      <c r="P13" s="7" t="s">
        <v>65</v>
      </c>
      <c r="Q13" s="8" t="s">
        <v>60</v>
      </c>
      <c r="R13" s="6">
        <v>44195</v>
      </c>
      <c r="S13" s="6">
        <v>44195</v>
      </c>
      <c r="T13" s="10"/>
    </row>
    <row r="14" spans="1:20" ht="168.75" x14ac:dyDescent="0.25">
      <c r="A14" s="7">
        <v>2020</v>
      </c>
      <c r="B14" s="6">
        <v>44105</v>
      </c>
      <c r="C14" s="6">
        <v>44196</v>
      </c>
      <c r="D14" s="12" t="s">
        <v>88</v>
      </c>
      <c r="E14" s="12" t="s">
        <v>90</v>
      </c>
      <c r="F14" s="13" t="s">
        <v>57</v>
      </c>
      <c r="G14" s="12" t="s">
        <v>88</v>
      </c>
      <c r="H14" s="13" t="s">
        <v>92</v>
      </c>
      <c r="I14" s="13" t="s">
        <v>59</v>
      </c>
      <c r="J14" s="13" t="s">
        <v>78</v>
      </c>
      <c r="K14" s="13">
        <v>3449</v>
      </c>
      <c r="L14" s="13">
        <v>3670</v>
      </c>
      <c r="M14" s="13">
        <v>0</v>
      </c>
      <c r="N14" s="15">
        <v>2124</v>
      </c>
      <c r="O14" s="7" t="s">
        <v>54</v>
      </c>
      <c r="P14" s="15" t="s">
        <v>80</v>
      </c>
      <c r="Q14" s="7" t="s">
        <v>96</v>
      </c>
      <c r="R14" s="6">
        <v>44195</v>
      </c>
      <c r="S14" s="6">
        <v>44195</v>
      </c>
      <c r="T14" s="10"/>
    </row>
    <row r="15" spans="1:20" ht="101.25" x14ac:dyDescent="0.25">
      <c r="A15" s="7">
        <v>2020</v>
      </c>
      <c r="B15" s="6">
        <v>44105</v>
      </c>
      <c r="C15" s="6">
        <v>44196</v>
      </c>
      <c r="D15" s="12" t="s">
        <v>89</v>
      </c>
      <c r="E15" s="12" t="s">
        <v>91</v>
      </c>
      <c r="F15" s="13" t="s">
        <v>68</v>
      </c>
      <c r="G15" s="12" t="s">
        <v>89</v>
      </c>
      <c r="H15" s="12" t="s">
        <v>93</v>
      </c>
      <c r="I15" s="13" t="s">
        <v>94</v>
      </c>
      <c r="J15" s="13" t="s">
        <v>78</v>
      </c>
      <c r="K15" s="13" t="s">
        <v>79</v>
      </c>
      <c r="L15" s="13">
        <v>528</v>
      </c>
      <c r="M15" s="13">
        <v>0</v>
      </c>
      <c r="N15" s="7">
        <v>145</v>
      </c>
      <c r="O15" s="7" t="s">
        <v>54</v>
      </c>
      <c r="P15" s="15" t="s">
        <v>95</v>
      </c>
      <c r="Q15" s="7" t="s">
        <v>96</v>
      </c>
      <c r="R15" s="6">
        <v>44195</v>
      </c>
      <c r="S15" s="6">
        <v>44195</v>
      </c>
      <c r="T15" s="10"/>
    </row>
    <row r="16" spans="1:20" ht="56.25" x14ac:dyDescent="0.25">
      <c r="A16" s="7">
        <v>2020</v>
      </c>
      <c r="B16" s="6">
        <v>44105</v>
      </c>
      <c r="C16" s="6">
        <v>44196</v>
      </c>
      <c r="D16" s="12" t="s">
        <v>97</v>
      </c>
      <c r="E16" s="11" t="s">
        <v>98</v>
      </c>
      <c r="F16" s="13" t="s">
        <v>68</v>
      </c>
      <c r="G16" s="12" t="s">
        <v>97</v>
      </c>
      <c r="H16" s="11" t="s">
        <v>100</v>
      </c>
      <c r="I16" s="2" t="s">
        <v>94</v>
      </c>
      <c r="J16" s="13" t="s">
        <v>78</v>
      </c>
      <c r="K16" s="2">
        <v>2619</v>
      </c>
      <c r="L16" s="2">
        <v>3210</v>
      </c>
      <c r="M16" s="13">
        <v>0</v>
      </c>
      <c r="N16" s="3">
        <v>2463</v>
      </c>
      <c r="O16" s="10" t="s">
        <v>54</v>
      </c>
      <c r="P16" s="8" t="s">
        <v>80</v>
      </c>
      <c r="Q16" s="8" t="s">
        <v>60</v>
      </c>
      <c r="R16" s="6">
        <v>44195</v>
      </c>
      <c r="S16" s="6">
        <v>44195</v>
      </c>
      <c r="T16" s="10"/>
    </row>
    <row r="17" spans="1:20" ht="101.25" x14ac:dyDescent="0.25">
      <c r="A17" s="7">
        <v>2020</v>
      </c>
      <c r="B17" s="6">
        <v>44105</v>
      </c>
      <c r="C17" s="6">
        <v>44196</v>
      </c>
      <c r="D17" s="12" t="s">
        <v>108</v>
      </c>
      <c r="E17" s="11" t="s">
        <v>99</v>
      </c>
      <c r="F17" s="13" t="s">
        <v>68</v>
      </c>
      <c r="G17" s="12" t="s">
        <v>107</v>
      </c>
      <c r="H17" s="11" t="s">
        <v>101</v>
      </c>
      <c r="I17" s="2" t="s">
        <v>94</v>
      </c>
      <c r="J17" s="13" t="s">
        <v>78</v>
      </c>
      <c r="K17" s="2">
        <v>2619</v>
      </c>
      <c r="L17" s="2">
        <v>3210</v>
      </c>
      <c r="M17" s="13">
        <v>0</v>
      </c>
      <c r="N17" s="3">
        <v>6450</v>
      </c>
      <c r="O17" s="10" t="s">
        <v>54</v>
      </c>
      <c r="P17" s="7" t="s">
        <v>84</v>
      </c>
      <c r="Q17" s="8" t="s">
        <v>60</v>
      </c>
      <c r="R17" s="6">
        <v>44195</v>
      </c>
      <c r="S17" s="6">
        <v>44195</v>
      </c>
      <c r="T17" s="10"/>
    </row>
    <row r="18" spans="1:20" ht="157.5" x14ac:dyDescent="0.25">
      <c r="A18" s="18">
        <v>2020</v>
      </c>
      <c r="B18" s="6">
        <v>44105</v>
      </c>
      <c r="C18" s="6">
        <v>44196</v>
      </c>
      <c r="D18" s="20" t="s">
        <v>103</v>
      </c>
      <c r="E18" s="20" t="s">
        <v>102</v>
      </c>
      <c r="F18" s="17" t="s">
        <v>68</v>
      </c>
      <c r="G18" s="20" t="s">
        <v>103</v>
      </c>
      <c r="H18" s="20" t="s">
        <v>104</v>
      </c>
      <c r="I18" s="20" t="s">
        <v>59</v>
      </c>
      <c r="J18" s="17" t="s">
        <v>105</v>
      </c>
      <c r="K18" s="21">
        <v>0.94</v>
      </c>
      <c r="L18" s="21">
        <v>0.94</v>
      </c>
      <c r="M18" s="17">
        <v>0</v>
      </c>
      <c r="N18" s="19">
        <v>0</v>
      </c>
      <c r="O18" s="19" t="s">
        <v>54</v>
      </c>
      <c r="P18" s="18" t="s">
        <v>106</v>
      </c>
      <c r="Q18" s="19" t="s">
        <v>60</v>
      </c>
      <c r="R18" s="6">
        <v>44195</v>
      </c>
      <c r="S18" s="6">
        <v>44195</v>
      </c>
      <c r="T18" s="19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8">
      <formula1>Hidden_114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Baltazar</cp:lastModifiedBy>
  <dcterms:created xsi:type="dcterms:W3CDTF">2018-04-10T22:13:58Z</dcterms:created>
  <dcterms:modified xsi:type="dcterms:W3CDTF">2021-02-10T22:34:35Z</dcterms:modified>
</cp:coreProperties>
</file>