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esktop\2020\transparencia 2020\CUARTO TRIMESTRE 2020\CVPPJ 4T\"/>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<sst xmlns="http://schemas.openxmlformats.org/spreadsheetml/2006/main" count="489" uniqueCount="276">
  <si>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</si>
  <si>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</si>
  <si>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</si>
  <si>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</si>
  <si>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</si>
  <si>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</si>
  <si>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</si>
  <si>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</si>
  <si>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</si>
  <si>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</si>
  <si>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</si>
  <si>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</si>
  <si>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</si>
  <si>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</si>
  <si>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</si>
  <si>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</si>
  <si>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</si>
  <si>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</si>
  <si>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</si>
  <si>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</si>
  <si>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</si>
  <si>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</si>
  <si>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</si>
  <si>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</si>
  <si>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</si>
  <si>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</si>
  <si>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</si>
  <si>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</si>
  <si>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</si>
  <si>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</si>
  <si>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</si>
  <si>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</si>
  <si>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</si>
  <si>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</si>
  <si>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</si>
  <si>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</si>
  <si>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</si>
  <si>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</si>
  <si>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</si>
  <si>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</si>
  <si>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</si>
  <si>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</si>
  <si>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</si>
  <si>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</si>
  <si>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</si>
  <si>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</si>
  <si>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</si>
  <si>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</si>
  <si>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</si>
  <si>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</si>
  <si>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</si>
  <si>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</si>
  <si>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</si>
  <si>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</si>
  <si>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</si>
  <si>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</si>
  <si>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</si>
  <si>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</si>
  <si>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</si>
  <si>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</si>
  <si>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</si>
  <si>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</si>
  <si>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</si>
  <si>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</si>
  <si>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</si>
  <si>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</si>
  <si>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</si>
  <si>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</si>
  <si>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</si>
  <si>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</si>
  <si>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</si>
  <si>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</si>
  <si>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</si>
  <si>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</si>
  <si>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</si>
  <si>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</si>
  <si>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</si>
  <si>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</si>
  <si>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</si>
  <si>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</si>
  <si>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</si>
  <si>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</si>
  <si>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</si>
  <si>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</si>
  <si>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</si>
  <si>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</si>
  <si>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</si>
  <si>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</si>
  <si>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</si>
  <si>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</si>
  <si>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</si>
  <si>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</si>
  <si>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</si>
  <si>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</si>
  <si>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</si>
  <si>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</si>
  <si>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</si>
  <si>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</si>
  <si>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</si>
  <si>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</si>
  <si>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</si>
  <si>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</si>
  <si>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</si>
  <si>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</si>
  <si>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</si>
  <si>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</si>
  <si>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</si>
  <si>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</si>
  <si>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</si>
  <si>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</si>
  <si>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</si>
  <si>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</si>
  <si>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</si>
  <si>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</si>
  <si>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</si>
  <si>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</si>
  <si>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</si>
  <si>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</si>
  <si>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</si>
  <si>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</si>
  <si>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</si>
  <si>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</si>
  <si>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</si>
  <si>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</si>
  <si>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</si>
  <si>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</si>
  <si>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</si>
  <si>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</si>
  <si>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</si>
  <si>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</si>
  <si>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</si>
  <si>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</si>
  <si>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</si>
  <si>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</si>
  <si>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</si>
  <si>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</si>
  <si>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</si>
  <si>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</si>
  <si>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</si>
  <si>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</si>
  <si>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</si>
  <si>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</si>
  <si>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</si>
  <si>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</si>
  <si>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</si>
  <si>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</si>
  <si>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</si>
  <si>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</si>
  <si>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</si>
  <si>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</si>
  <si>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</si>
  <si>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</si>
  <si>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</si>
  <si>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</si>
  <si>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</si>
  <si>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</si>
  <si>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</si>
  <si>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</si>
  <si>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</si>
  <si>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</si>
  <si>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Los jóvenes unen al barrio </t>
  </si>
  <si>
    <t>Memorial New's Divine</t>
  </si>
  <si>
    <t xml:space="preserve">César Alberto Olivares Tlacomulco </t>
  </si>
  <si>
    <t>Luis Enrique García Quintero</t>
  </si>
  <si>
    <t>Subdirección de Ejecución y Seguimiento de Planes y Programas</t>
  </si>
  <si>
    <t xml:space="preserve">Coordinación de Vinculación y Programas a la Juventud </t>
  </si>
  <si>
    <t>https://www.injuve.cdmx.gob.mx/storage/app/media/Programas/Los_jovenes_unen_al_barrio_2020.pdf</t>
  </si>
  <si>
    <t>https://www.injuve.cdmx.gob.mx/storage/app/media/Programas/Memorial_news_divine_2020.pdf</t>
  </si>
  <si>
    <t>ACUERDO COPLADE/SE/lV/05/2020”</t>
  </si>
  <si>
    <t>RDO COPLADE/SE/lV/05/2020”</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</si>
  <si>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</si>
  <si>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OE.1. 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OE.2. Otorgar el apoyo económico a las personas beneficiarias para reducir la brecha de desigualdad social.OE.3. Otorgar a las personas beneficiarias del Programa una credencial que coadyuve a fortalecer su derecho a la movilidad, mediante el acceso gratuito al Sistema de Movilidad de la Ciudad de México (Sistema de Transporte Colectivo Metro, Red de Transporte de Pasajeros de la Ciudad de México y Servicio de Transportes Eléctricos de la Ciudad de México). OE.4. Contribuir a la reducción de los índices de violencia, delincuencia, adicciones, discriminación y criminalización para con ello, fomentar los procesos de reinserción y de inclusión social.  OE.5. Otorgar un seguimiento, acompañamiento y canalización a las personas jóvenes.</t>
  </si>
  <si>
    <t>OE.1 M.1. Realizar trabajo comunitario con las 3,000 personas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M.1. BIS Difundir entre los 3,000 beneficiarios(as) los servicios gratuitos de atención emocional que ofrece el Instituto a través de los Núcleos Urbanos de Bienes Emocional (NUBE), que proporciona atención psicológica gratuita a personas jóvenes en la Ciudad de México. Además de la canalización a los Centros de Atención a Personas con Adicciones (CAPA). OE.2M.2. Otorgar hasta 19,260 apoyos económicos a las personas jóvenes beneficiarias del programa, desagregados mensualmente de la siguiente forma: -3,000 beneficiarios-140 generadores -70 impulsores OE.3M.3. Otorgar credenciales de acceso gratuito derivado un convenio de colaboración con el transporte público (Sistema de Transporte Colectivo Metro, Red de Transporte de Pasajeros, Servicio de Transportes Eléctricos) hasta a 3,140 personas jóvenes beneficiarias del Programa mensualmente. (Beneficiarios y Generadores) OE.4 M.4. Realizar hasta 20 convenios con diversas instancias para garantizar a las personas beneficiarias el acceso gratuito a actividades culturales, deportivas y de capacitación para el trabajo. OE.5 M.5. Realizar el seguimiento de hasta 3,210 personas jóvenes beneficiarias del Programa respecto a las actividades en los distintos ejes temáticos: salud y bienestar joven, educación, cultura y recreación, medio ambiente, seguridad y género.</t>
  </si>
  <si>
    <r>
      <t xml:space="preserve">Otorgar a las personas jóvenes de la Ciudad de México, capacitación, talleres, cursos </t>
    </r>
    <r>
      <rPr>
        <sz val="10"/>
        <color rgb="FF000000"/>
        <rFont val="Times New Roman"/>
        <family val="1"/>
      </rPr>
      <t xml:space="preserve">en materia de prevención de adicciones y delito, </t>
    </r>
    <r>
      <rPr>
        <sz val="10"/>
        <color indexed="8"/>
        <rFont val="Times New Roman"/>
        <family val="1"/>
      </rPr>
      <t xml:space="preserve">cultura ciudadana, Cultura de la Paz, No Violencia, prevención de conductas de riesgo, solución pacífica de conflictos, derechos humanos y no discriminación, educativos, culturales, salud física y emocional.  </t>
    </r>
    <r>
      <rPr>
        <sz val="10"/>
        <color rgb="FF000000"/>
        <rFont val="Times New Roman"/>
        <family val="1"/>
      </rPr>
      <t xml:space="preserve">Con la finalidad de promover la inclusión y la reinserción social para construir con las personas jóvenes nuevos procesos comunitarios que favorezcan </t>
    </r>
    <r>
      <rPr>
        <sz val="10"/>
        <color indexed="8"/>
        <rFont val="Times New Roman"/>
        <family val="1"/>
      </rPr>
      <t>la</t>
    </r>
    <r>
      <rPr>
        <sz val="10"/>
        <color rgb="FF000000"/>
        <rFont val="Times New Roman"/>
        <family val="1"/>
      </rPr>
      <t xml:space="preserve"> pertenencia e identidad en sus colonias, pueblos y barrios.  Para coadyuvar en la reconstrucción del tejido social.</t>
    </r>
  </si>
  <si>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</si>
  <si>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220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</si>
  <si>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Porcentaje de acciones realizadas a favor de las personas jóvenes en la Ciudad de México que contribuyan a disminuir la condición de situación de vulnerabilidad o riesgo en la que se encuentran las personas jóvenes.</t>
  </si>
  <si>
    <t>Porcentaje de MN personas jóvenes de la Ciudad de México de 12 a 29 años que habitan en alcaldías con bajo o muy bajo índice de desarrollo que son atendidas por el Programa en el año 2020, respecto al total de jóvenes de entre 12 a 29 años que concluyen el programa en el año 2020.</t>
  </si>
  <si>
    <t>Porcentaje de cursos de participación y cultura ciudadana programados para 2020.</t>
  </si>
  <si>
    <t>Porcentaje de apoyos económicos entregados por el programa en el año 2020 respecto a los apoyos económicos programados para el año 2020.</t>
  </si>
  <si>
    <t>Porcentaje de convenios para actividades culturales, deportivas y de capacitación para el empleo.</t>
  </si>
  <si>
    <t>Porcentaje de tarjeta de acceso gratuito a la Red de Transporte de Pasajeros, Sistema de Transporte Colectivo (Metro) y Servicio de Transportes Eléctricos con respecto a las programadas en 2020.</t>
  </si>
  <si>
    <t>Promedio de participación de las personas jóvenes asistentes a las actividades realizadas.</t>
  </si>
  <si>
    <t>Porcentaje de campañas de difusión realizadas en el año.</t>
  </si>
  <si>
    <t>Porcentaje de credenciales producidas al respecto de credenciales entregadas</t>
  </si>
  <si>
    <t>Informes de los impulsores realizados respecto   a los informes de impulsores programados</t>
  </si>
  <si>
    <t>Porcentaje de convenios realizados respecto al total de convenios gestionados en el año 2020.</t>
  </si>
  <si>
    <t>Contribuir a la equidad e inclusión social a través de la disminución   de la situación de vulnerabilidad o riesgo de las hasta 3,210 personas jóvenes de 12 a 29 años en la CDMX</t>
  </si>
  <si>
    <t>3,000 personas jóvenes de la Ciudad de México de 12 a 29 años que habitan en alcaldías con bajo o muy bajo índice de desarrollo, adquieren herramientas psicosociales para confrontar situaciones de vulnerabilidad.</t>
  </si>
  <si>
    <t>2.- Apoyos económicos entregados.</t>
  </si>
  <si>
    <t>3.- Convenios para actividades culturales, deportivas y de capacitación para el empleo firmados.</t>
  </si>
  <si>
    <t>5.-Participación de las personas jóvenes en las actividades realizadas.</t>
  </si>
  <si>
    <t>A1, C1.- Campañas de difusión</t>
  </si>
  <si>
    <t>A2, C3.- Vincular al Instituto con otras dependencias u organizaciones.</t>
  </si>
  <si>
    <t>A3, C4.- Producción de credenciales</t>
  </si>
  <si>
    <t>A4, C5.- Informes de impulsores</t>
  </si>
  <si>
    <t>(Número de acciones realizadas en el periodo a favor de las personas jóvenes en la Ciudad de México que contribuyan a la inclusión y la equidad/Número de acciones programadas) *100</t>
  </si>
  <si>
    <t>(Número de personas jóvenes que concluyeron las capacitaciones/número de personas jóvenes programadas para ser atendidas por el programa) *100</t>
  </si>
  <si>
    <t>(Cursos de participación y cultura ciudadana impartidos en el periodo 2020/Cursos de participación ciudadana programados en 2020) *100.</t>
  </si>
  <si>
    <t>(Porcentaje de apoyos económicos entregados por el programa en el año 2020/Total de apoyos económicos programados para el año 2020) *100.</t>
  </si>
  <si>
    <t>(Total de convenios ejecutados en el año 2020/Total de convenios programados para el año 2020) *100.</t>
  </si>
  <si>
    <t>(Número de tarjetas entregadas en el periodo 2020/número de tarjetas programadas para entregar en el periodo 2020) *100</t>
  </si>
  <si>
    <t>(Número de personas jóvenes asistentes a las actividades realizadas en el periodo 2020/número de actividades realizadas en el periodo 2020) *100</t>
  </si>
  <si>
    <t>(Número de campañas de difusión realizadas en el año 2020/ Número de campañas de difusión programadas en el año 2020) *100</t>
  </si>
  <si>
    <t>(Número de credenciales entregadas en el año 2020/ Número de credenciales producidas el año 2020) *100</t>
  </si>
  <si>
    <t>(Número de Informes de impulsores realizados en el año 2020/ Número de los informes de impulsores programados en el año 2020) *100</t>
  </si>
  <si>
    <t>(Número de personas validadas por el programa en el año 2020/ Número de personas registradas en el padrón en el año 2020) *100</t>
  </si>
  <si>
    <t>Porcentaje</t>
  </si>
  <si>
    <t>Trimestral</t>
  </si>
  <si>
    <r>
      <t>1.- Cursos de participación y cultura ciudadana realizados</t>
    </r>
    <r>
      <rPr>
        <sz val="8"/>
        <color rgb="FFFF0000"/>
        <rFont val="Source Sans Pro"/>
        <family val="2"/>
      </rPr>
      <t>.</t>
    </r>
  </si>
  <si>
    <r>
      <t>4.- Tarjetas</t>
    </r>
    <r>
      <rPr>
        <sz val="8"/>
        <color rgb="FFFF0000"/>
        <rFont val="Source Sans Pro"/>
        <family val="2"/>
      </rPr>
      <t xml:space="preserve"> </t>
    </r>
    <r>
      <rPr>
        <sz val="8"/>
        <color indexed="8"/>
        <rFont val="Source Sans Pro"/>
        <family val="2"/>
      </rPr>
      <t>de acceso gratuito al Servicio de Movilidad 1, Sistema de Transporte Colectivo (Metro) y Servicio de Transportes Eléctricos del DF entregadas.</t>
    </r>
  </si>
  <si>
    <r>
      <t xml:space="preserve">(Número de convenios realizados en el año 2020/Número de convenios gestionados el año </t>
    </r>
    <r>
      <rPr>
        <b/>
        <sz val="8"/>
        <color indexed="8"/>
        <rFont val="Source Sans Pro"/>
        <family val="2"/>
      </rPr>
      <t>2020</t>
    </r>
    <r>
      <rPr>
        <sz val="8"/>
        <color indexed="8"/>
        <rFont val="Source Sans Pro"/>
        <family val="2"/>
      </rPr>
      <t>) *100.</t>
    </r>
  </si>
  <si>
    <r>
      <t xml:space="preserve">Actualización del </t>
    </r>
    <r>
      <rPr>
        <sz val="8"/>
        <color indexed="8"/>
        <rFont val="Source Sans Pro"/>
        <family val="2"/>
      </rPr>
      <t>p</t>
    </r>
    <r>
      <rPr>
        <sz val="8"/>
        <color rgb="FF000000"/>
        <rFont val="Source Sans Pro"/>
        <family val="2"/>
      </rPr>
      <t>adrón de beneficiarios.</t>
    </r>
  </si>
  <si>
    <r>
      <t xml:space="preserve">A5, C5.- Mantener actualizado el </t>
    </r>
    <r>
      <rPr>
        <sz val="8"/>
        <color indexed="8"/>
        <rFont val="Source Sans Pro"/>
        <family val="2"/>
      </rPr>
      <t>p</t>
    </r>
    <r>
      <rPr>
        <sz val="8"/>
        <color rgb="FF000000"/>
        <rFont val="Source Sans Pro"/>
        <family val="2"/>
      </rPr>
      <t>adrón de beneficiarios.</t>
    </r>
  </si>
  <si>
    <t xml:space="preserve">Porcentaje de acciones en materia de capacitación realizadas a favor de las personas jóvenes en la Ciudad de México </t>
  </si>
  <si>
    <t>Porcentaje de Personas jóvenes de la Ciudad de México de 12 a 29 años que son atendidas por el Programa en el año 2020, respecto al total de jóvenes de entre 12 a 29 años que concluyen el programa en el año 2020.</t>
  </si>
  <si>
    <t>Porcentaje Cursos de participación y cultura ciudadana programados para 2020.</t>
  </si>
  <si>
    <t>Porcentaje de apoyos económicos entregados por el programa en el año 2020 a beneficiarios facilitadores respecto a los apoyos económicos programados para el año 2020.</t>
  </si>
  <si>
    <t>Promedio de Participación de las personas jóvenes asistentes a las actividades realizadas.</t>
  </si>
  <si>
    <t>Porcentaje de campañas de difusión de talleres a realizar realizadas en el año.</t>
  </si>
  <si>
    <t>Actualización del Padrón de beneficiarios.</t>
  </si>
  <si>
    <t xml:space="preserve">Talleres programados anualmente </t>
  </si>
  <si>
    <t>Contribuir la inclusión las personas jóvenes nuevos procesos comunitarios que favorezcan la pertenencia e identidad en sus colonias, pueblos y barrios.  Para coadyuvar en la reconstrucción del tejido social.</t>
  </si>
  <si>
    <t xml:space="preserve">300 personas jóvenes de la Ciudad de México de 12 a 29 años adquieren capacitaciones en materia cultural, artística, derechos humanos y deportiva. </t>
  </si>
  <si>
    <t>Cursos y talleres materia cultural, artística, derechos humanos y deportiva.</t>
  </si>
  <si>
    <t>3.-Participación de las personas jóvenes en las actividades realizadas.</t>
  </si>
  <si>
    <t xml:space="preserve">A1, C1.- Campañas de difusión de talleres a implementar </t>
  </si>
  <si>
    <t>A1, C2.- Mantener actualizado el Padrón de beneficiarios.</t>
  </si>
  <si>
    <t xml:space="preserve">A1-C3.- Programación de talleres enfocados a personas jóvenes que fortalezcan su desarrollo </t>
  </si>
  <si>
    <t>(Número de talleres realizadas en el periodo a favor de las personas jóvenes en la Ciudad de México que contribuyan a la inclusión /Número de acciones programadas) *100</t>
  </si>
  <si>
    <t>(Número de personas jóvenes inscritas en los talleres /Número de personas jóvenes programadas para ser atendidas por el programa) *100</t>
  </si>
  <si>
    <t>(Cursos y talleres materia cultural, artística, derechos humanos y deportiva impartidos en el periodo 2020/Cursos programados en 2020) *100.</t>
  </si>
  <si>
    <t>(Porcentaje de apoyos económicos entregados por el programa en el año 2020 a beneficiarios facilitadores / Total de apoyos económicos programados para el año 2020) *100.</t>
  </si>
  <si>
    <t>(Número de personas jóvenes asistentes a las actividades realizadas en el periodo 2020/Número de actividades realizadas en el periodo 2020) *100</t>
  </si>
  <si>
    <t>(Número de Campañas de difusión realizadas en el año 2020/ Número de campañas de difusión programadas en el año 2020) *100</t>
  </si>
  <si>
    <t>(Número de personas beneficiarias facilitadores validadas por el programa en el año 2020/ Número de personas registradas en el padrón en el año 2020) *100</t>
  </si>
  <si>
    <t>Número de talleres realizados en el año 2020/ Número de talleres programados en el año 2020) *100</t>
  </si>
  <si>
    <t>n/a</t>
  </si>
  <si>
    <t>https://data.finanzas.cdmx.gob.mx/egresos/programa_operativo_anual/documentos/POA_2020.pdf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</si>
  <si>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</si>
  <si>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</si>
  <si>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</si>
  <si>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</si>
  <si>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</si>
  <si>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</si>
  <si>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Los Jóvenes unen al Barrio; NUBE</t>
  </si>
  <si>
    <t>Memorial New´s Divine; NUBE</t>
  </si>
  <si>
    <t xml:space="preserve">Coordinación de Vinculación y Planeación de Programas a la Juvetud </t>
  </si>
  <si>
    <r>
      <t>Las personas que consideren que sus derechos han sido vulnerados por alguna cuestión relacionada con el Programa “</t>
    </r>
    <r>
      <rPr>
        <sz val="8"/>
        <color rgb="FF000000"/>
        <rFont val="Source Sans Pro"/>
        <family val="2"/>
      </rPr>
      <t>Memorial New’s Divine</t>
    </r>
    <r>
      <rPr>
        <sz val="8"/>
        <color indexed="8"/>
        <rFont val="Source Sans Pro"/>
        <family val="2"/>
      </rPr>
      <t>”, podrán presentar su inconformidad por escrito ante la Órgano Interno de Control a, que deberá resolver lo que considere procedente y lo informará a la persona solicitante.</t>
    </r>
  </si>
  <si>
    <t>N/A</t>
  </si>
  <si>
    <t>https://www.injuve.cdmx.gob.mx/storage/app/media/Programas/Los_jovenes_unen_al_barrio_2020.pdf;  https://data.consejeria.cdmx.gob.mx/portal_old/uploads/gacetas/273cd3d8ceca9d3825df222a09212030.pdf</t>
  </si>
  <si>
    <t>https://data.consejeria.cdmx.gob.mx/portal_old/uploads/gacetas/273cd3d8ceca9d3825df222a09212030.pdf</t>
  </si>
  <si>
    <t>https://www.injuve.cdmx.gob.mx/storage/app/media/Programas/Los_jovenes_unen_al_barrio_2020.pdf; https://data.consejeria.cdmx.gob.mx/portal_old/uploads/gacetas/273cd3d8ceca9d3825df222a09212030.pdf</t>
  </si>
  <si>
    <t>NUBE</t>
  </si>
  <si>
    <t>Rafael Pérez Laubarraquio</t>
  </si>
  <si>
    <t>https://www.injuve.cdmx.gob.mx/storage/app/media/Programas/Nucleos_urbanos_de_bienestar_emocional_2020.pdf</t>
  </si>
  <si>
    <t>Director de Relaciones Institucionales</t>
  </si>
  <si>
    <t>ACUERDO COPLADE/SE/V/03/2020</t>
  </si>
  <si>
    <r>
      <t xml:space="preserve">a) Requisitos de Acceso para ser beneficiario, </t>
    </r>
    <r>
      <rPr>
        <sz val="8"/>
        <color indexed="8"/>
        <rFont val="Source "/>
      </rPr>
      <t>Ser joven de entre 12 y 29 años (en caso de los menores de edad, asistir con un tutor legal)</t>
    </r>
    <r>
      <rPr>
        <b/>
        <sz val="8"/>
        <color indexed="8"/>
        <rFont val="Source "/>
      </rPr>
      <t xml:space="preserve">, </t>
    </r>
    <r>
      <rPr>
        <sz val="8"/>
        <color indexed="8"/>
        <rFont val="Source "/>
      </rPr>
      <t>Vivir en alguna de las 16 Alcaldías de la Ciudad de México</t>
    </r>
    <r>
      <rPr>
        <b/>
        <sz val="8"/>
        <color indexed="8"/>
        <rFont val="Source "/>
      </rPr>
      <t xml:space="preserve">, </t>
    </r>
    <r>
      <rPr>
        <sz val="8"/>
        <color indexed="8"/>
        <rFont val="Source "/>
      </rPr>
      <t>Solicitar de forma voluntaria el servicio</t>
    </r>
  </si>
  <si>
    <t xml:space="preserve">Se otorgarán hasta 528 apoyos económicos, por medio de trasferencias económicas para cada uno de los jóvenes beneficiarios facilitadores de servicios psicólogos. </t>
  </si>
  <si>
    <t xml:space="preserve">Memorial New´s Divine; Los Jóvenes Unen al Barrio </t>
  </si>
  <si>
    <t>Generar herramientas psicológicas, emocionales, adaptativas y preventivas dentro a la población joven que reside en la Ciudad de México y que necesitan de un apoyo emocional en diferentes problemáticas de su entorno social , desde problemas en sus círculos sociales hasta el acercamiento a ámbitos violentos o altamente amenazantes, a través de la promoción de actividades terapéuticas; lo que a su vez contribuirá a la reducción de situaciones de vulnerabilidad y con ello poder fermentar una cultura del cuidado de la salud mental y la prevención; a partir de la difusión de información, la orientación y la atención de las conductas de riesgo que experimentan los jóvenes de la Ciudad de México.</t>
  </si>
  <si>
    <t>Proporcionar consultas psicológicas a los jóvenes beneficiarios (usuarios) del servicio, con el fin de ayudar a resolver las problemáticas emocionales que no les permiten desarrollar una vida plena.</t>
  </si>
  <si>
    <t>3,670 jóvenes atendias mediante 12 sesiones</t>
  </si>
  <si>
    <t>Desarrollar herramientas y habilidades emocionales en las personas jóvenes beneficiarios (usuarios) por medio de grupos terapéuticos y que puedan con ello reducir situaciones de vulnerabilidad.</t>
  </si>
  <si>
    <t>Realización de grupos reflexivos enfocados a padres de familia, tutores y familiares de las personas jóvenes beneficiarias (usuarias) con el fin de proporcionar las herramientas de apoyo y acompañamiento emocional que les permitan actuar en su núcleo familiar y comunitario.</t>
  </si>
  <si>
    <t>Realización de talleres informativos y de prevención en materia de salud emocional, con el fin de proporcionar técnicas de prevención de conductas de riesgo y transmitir la información oportuna a la población joven.</t>
  </si>
  <si>
    <t>Atención psicológica individual.</t>
  </si>
  <si>
    <t>Personas atendidas.</t>
  </si>
  <si>
    <t>Sumatoria de las personas que acceden al servicio.</t>
  </si>
  <si>
    <t>Mensual.</t>
  </si>
  <si>
    <t>2,124 jóvenes atendidos en 12 sesiones.</t>
  </si>
  <si>
    <t>Reglas de Operación del Programa Social Núcleos Urbanos de Bienestar Emocional (NUBE) 2020.</t>
  </si>
  <si>
    <t>Atención psicológica grupal.</t>
  </si>
  <si>
    <t>Atención psicológica grupal para padres de familia o tutores.</t>
  </si>
  <si>
    <t>Atención psicológica por talleres.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</si>
</sst>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5" x14ac:knownFonts="1">
    <font>
      <sz val="11"/>
      <color indexed="8"/>
      <name val="Calibri"/>
      <family val="2"/>
      <scheme val="minor"/>
    </font>
    <font>
      <b/>
      <sz val="11"/>
      <color indexed="9"/>
      <name val="Arial"/>
      <family val="2"/>
    </font>
    <font>
      <sz val="10"/>
      <color indexed="8"/>
      <name val="Arial"/>
      <family val="2"/>
    </font>
    <font>
      <sz val="8"/>
      <color indexed="8"/>
      <name val="Source Sans Pro"/>
      <family val="2"/>
    </font>
    <font>
      <sz val="10"/>
      <color indexed="8"/>
      <name val="Times New Roman"/>
      <family val="1"/>
    </font>
    <font>
      <sz val="10"/>
      <color rgb="FF000000"/>
      <name val="Times New Roman"/>
      <family val="1"/>
    </font>
    <font>
      <b/>
      <sz val="8"/>
      <color indexed="9"/>
      <name val="Source Sans Pro"/>
      <family val="2"/>
    </font>
    <font>
      <sz val="8"/>
      <color rgb="FFFF0000"/>
      <name val="Source Sans Pro"/>
      <family val="2"/>
    </font>
    <font>
      <b/>
      <sz val="8"/>
      <color indexed="8"/>
      <name val="Source Sans Pro"/>
      <family val="2"/>
    </font>
    <font>
      <sz val="8"/>
      <color rgb="FF000000"/>
      <name val="Source Sans Pro"/>
      <family val="2"/>
    </font>
    <font>
      <u/>
      <sz val="11"/>
      <color theme="10"/>
      <name val="Calibri"/>
      <family val="2"/>
      <scheme val="minor"/>
    </font>
    <font>
      <u/>
      <sz val="8"/>
      <color theme="10"/>
      <name val="Source Sans Pro"/>
      <family val="2"/>
    </font>
    <font>
      <sz val="8"/>
      <color indexed="8"/>
      <name val="Source "/>
    </font>
    <font>
      <b/>
      <sz val="8"/>
      <color indexed="8"/>
      <name val="Source "/>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6"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11" fillId="0" borderId="1" xfId="1" applyFont="1" applyBorder="1" applyAlignment="1">
      <alignment vertical="center" wrapText="1"/>
    </xf>
    <xf numFmtId="0" fontId="10" fillId="0" borderId="1" xfId="1" applyBorder="1" applyAlignment="1">
      <alignment vertical="center" wrapText="1"/>
    </xf>
    <xf numFmtId="0" fontId="0" fillId="0" borderId="0" xfId="0"/>
    <xf numFmtId="1" fontId="3" fillId="0" borderId="1" xfId="0" applyNumberFormat="1" applyFont="1" applyBorder="1" applyAlignment="1">
      <alignment vertical="center" wrapText="1"/>
    </xf>
    <xf numFmtId="0" fontId="0" fillId="0" borderId="0" xfId="0"/>
    <xf numFmtId="0" fontId="14" fillId="0" borderId="0" xfId="0" applyFont="1" applyAlignment="1"/>
    <xf numFmtId="3" fontId="14" fillId="0" borderId="0" xfId="0" applyNumberFormat="1" applyFont="1" applyAlignment="1">
      <alignment vertical="center" wrapText="1"/>
    </xf>
    <xf numFmtId="164" fontId="3" fillId="0" borderId="1" xfId="0" applyNumberFormat="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Los_jovenes_unen_al_barrio_2020.pdf;" TargetMode="External"/><Relationship Id="rId2" Type="http://schemas.openxmlformats.org/officeDocument/2006/relationships/hyperlink" Target="https://data.finanzas.cdmx.gob.mx/egresos/programa_operativo_anual/documentos/POA_2020.pdf" TargetMode="External"/><Relationship Id="rId1" Type="http://schemas.openxmlformats.org/officeDocument/2006/relationships/hyperlink" Target="https://data.finanzas.cdmx.gob.mx/egresos/programa_operativo_anual/documentos/POA_2020.pdf" TargetMode="External"/><Relationship Id="rId5" Type="http://schemas.openxmlformats.org/officeDocument/2006/relationships/printerSettings" Target="../printerSettings/printerSettings1.bin"/><Relationship Id="rId4" Type="http://schemas.openxmlformats.org/officeDocument/2006/relationships/hyperlink" Target="https://data.finanzas.cdmx.gob.mx/egresos/programa_operativo_anual/documentos/POA_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L2" zoomScale="70" zoomScaleNormal="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36.25" x14ac:dyDescent="0.25">
      <c r="A8" s="11">
        <v>2020</v>
      </c>
      <c r="B8" s="12">
        <v>44105</v>
      </c>
      <c r="C8" s="12">
        <v>44195</v>
      </c>
      <c r="D8" s="11" t="s">
        <v>118</v>
      </c>
      <c r="E8" s="11" t="s">
        <v>160</v>
      </c>
      <c r="F8" s="11" t="s">
        <v>119</v>
      </c>
      <c r="G8" s="11" t="s">
        <v>162</v>
      </c>
      <c r="H8" s="11" t="s">
        <v>164</v>
      </c>
      <c r="I8" s="11" t="s">
        <v>169</v>
      </c>
      <c r="J8" s="14" t="s">
        <v>250</v>
      </c>
      <c r="K8" s="11" t="s">
        <v>119</v>
      </c>
      <c r="L8" s="12">
        <v>43862</v>
      </c>
      <c r="M8" s="12">
        <v>44196</v>
      </c>
      <c r="N8" s="11" t="s">
        <v>249</v>
      </c>
      <c r="O8" s="11">
        <v>1</v>
      </c>
      <c r="P8" s="11">
        <v>3210</v>
      </c>
      <c r="Q8" s="11" t="s">
        <v>237</v>
      </c>
      <c r="R8" s="11">
        <v>63768000</v>
      </c>
      <c r="S8" s="11">
        <v>0</v>
      </c>
      <c r="T8" s="11"/>
      <c r="U8" s="11">
        <v>0</v>
      </c>
      <c r="V8" s="11">
        <v>0</v>
      </c>
      <c r="W8" s="11" t="s">
        <v>251</v>
      </c>
      <c r="X8" s="13" t="s">
        <v>238</v>
      </c>
      <c r="Y8" s="11" t="s">
        <v>239</v>
      </c>
      <c r="Z8" s="11" t="s">
        <v>239</v>
      </c>
      <c r="AA8" s="11">
        <v>3000</v>
      </c>
      <c r="AB8" s="11">
        <v>6000</v>
      </c>
      <c r="AC8" s="11" t="s">
        <v>241</v>
      </c>
      <c r="AD8" s="11" t="s">
        <v>242</v>
      </c>
      <c r="AE8" s="11" t="s">
        <v>242</v>
      </c>
      <c r="AF8" s="11">
        <v>2020</v>
      </c>
      <c r="AG8" s="11" t="s">
        <v>243</v>
      </c>
      <c r="AH8" s="11" t="s">
        <v>244</v>
      </c>
      <c r="AI8" s="11"/>
      <c r="AJ8" s="11" t="s">
        <v>249</v>
      </c>
      <c r="AK8" s="11">
        <v>1</v>
      </c>
      <c r="AL8" s="11"/>
      <c r="AM8" s="11" t="s">
        <v>119</v>
      </c>
      <c r="AN8" s="11" t="s">
        <v>246</v>
      </c>
      <c r="AO8" s="11" t="s">
        <v>121</v>
      </c>
      <c r="AP8" s="11" t="s">
        <v>252</v>
      </c>
      <c r="AQ8" s="11">
        <v>1</v>
      </c>
      <c r="AR8" s="11"/>
      <c r="AS8" s="11" t="s">
        <v>247</v>
      </c>
      <c r="AT8" s="12">
        <v>44195</v>
      </c>
      <c r="AU8" s="12">
        <v>44195</v>
      </c>
      <c r="AV8" s="11"/>
    </row>
    <row r="9" spans="1:48" ht="168.75" x14ac:dyDescent="0.25">
      <c r="A9" s="11">
        <v>2020</v>
      </c>
      <c r="B9" s="12">
        <v>44105</v>
      </c>
      <c r="C9" s="12">
        <v>44195</v>
      </c>
      <c r="D9" s="11" t="s">
        <v>114</v>
      </c>
      <c r="E9" s="11" t="s">
        <v>161</v>
      </c>
      <c r="F9" s="12" t="s">
        <v>120</v>
      </c>
      <c r="G9" s="11" t="s">
        <v>163</v>
      </c>
      <c r="H9" s="11" t="s">
        <v>165</v>
      </c>
      <c r="I9" s="15" t="s">
        <v>168</v>
      </c>
      <c r="J9" s="15" t="s">
        <v>167</v>
      </c>
      <c r="K9" s="11" t="s">
        <v>119</v>
      </c>
      <c r="L9" s="12">
        <v>43862</v>
      </c>
      <c r="M9" s="12">
        <v>44196</v>
      </c>
      <c r="N9" s="11" t="s">
        <v>249</v>
      </c>
      <c r="O9" s="11">
        <v>2</v>
      </c>
      <c r="P9" s="11">
        <v>300</v>
      </c>
      <c r="Q9" s="11" t="s">
        <v>237</v>
      </c>
      <c r="R9" s="16">
        <v>1500000</v>
      </c>
      <c r="S9" s="11">
        <v>0</v>
      </c>
      <c r="T9" s="11"/>
      <c r="U9" s="11">
        <v>0</v>
      </c>
      <c r="V9" s="11">
        <v>0</v>
      </c>
      <c r="W9" s="11"/>
      <c r="X9" s="13" t="s">
        <v>238</v>
      </c>
      <c r="Y9" s="11" t="s">
        <v>240</v>
      </c>
      <c r="Z9" s="11" t="s">
        <v>240</v>
      </c>
      <c r="AA9" s="11">
        <v>5000</v>
      </c>
      <c r="AB9" s="11">
        <v>5000</v>
      </c>
      <c r="AC9" s="11" t="s">
        <v>248</v>
      </c>
      <c r="AD9" s="11" t="s">
        <v>242</v>
      </c>
      <c r="AE9" s="11" t="s">
        <v>242</v>
      </c>
      <c r="AF9" s="11">
        <v>2020</v>
      </c>
      <c r="AG9" s="11" t="s">
        <v>243</v>
      </c>
      <c r="AH9" s="11" t="s">
        <v>244</v>
      </c>
      <c r="AI9" s="11"/>
      <c r="AJ9" s="11" t="s">
        <v>249</v>
      </c>
      <c r="AK9" s="11">
        <v>2</v>
      </c>
      <c r="AL9" s="11"/>
      <c r="AM9" s="11" t="s">
        <v>119</v>
      </c>
      <c r="AN9" s="11" t="s">
        <v>245</v>
      </c>
      <c r="AO9" s="11" t="s">
        <v>121</v>
      </c>
      <c r="AP9" s="11" t="s">
        <v>167</v>
      </c>
      <c r="AQ9" s="11">
        <v>2</v>
      </c>
      <c r="AR9" s="11"/>
      <c r="AS9" s="11" t="s">
        <v>247</v>
      </c>
      <c r="AT9" s="12">
        <v>44195</v>
      </c>
      <c r="AU9" s="12">
        <v>44195</v>
      </c>
      <c r="AV9" s="11"/>
    </row>
    <row r="10" spans="1:48" ht="168.75" x14ac:dyDescent="0.25">
      <c r="A10" s="20">
        <v>2020</v>
      </c>
      <c r="B10" s="12">
        <v>44105</v>
      </c>
      <c r="C10" s="12">
        <v>44195</v>
      </c>
      <c r="D10" s="12" t="s">
        <v>118</v>
      </c>
      <c r="E10" s="12" t="s">
        <v>253</v>
      </c>
      <c r="F10" s="12" t="s">
        <v>120</v>
      </c>
      <c r="G10" s="12" t="s">
        <v>254</v>
      </c>
      <c r="H10" s="12" t="s">
        <v>256</v>
      </c>
      <c r="I10" s="12" t="s">
        <v>257</v>
      </c>
      <c r="J10" s="12" t="s">
        <v>255</v>
      </c>
      <c r="K10" s="12" t="s">
        <v>119</v>
      </c>
      <c r="L10" s="12">
        <v>43862</v>
      </c>
      <c r="M10" s="12">
        <v>44196</v>
      </c>
      <c r="N10" s="12" t="s">
        <v>249</v>
      </c>
      <c r="O10" s="16">
        <v>3</v>
      </c>
      <c r="P10" s="12"/>
      <c r="Q10" s="12" t="s">
        <v>237</v>
      </c>
      <c r="R10" s="16">
        <v>4800000</v>
      </c>
      <c r="S10" s="20">
        <v>0</v>
      </c>
      <c r="T10" s="12"/>
      <c r="U10" s="12"/>
      <c r="V10" s="12"/>
      <c r="W10" s="12"/>
      <c r="X10" s="12" t="s">
        <v>238</v>
      </c>
      <c r="Y10" s="12" t="s">
        <v>258</v>
      </c>
      <c r="Z10" s="12" t="s">
        <v>258</v>
      </c>
      <c r="AA10" s="12">
        <v>528</v>
      </c>
      <c r="AB10" s="12">
        <v>800</v>
      </c>
      <c r="AC10" s="12" t="s">
        <v>259</v>
      </c>
      <c r="AD10" s="12" t="s">
        <v>242</v>
      </c>
      <c r="AE10" s="12" t="s">
        <v>242</v>
      </c>
      <c r="AF10" s="12">
        <v>2020</v>
      </c>
      <c r="AG10" s="12" t="s">
        <v>243</v>
      </c>
      <c r="AH10" s="12" t="s">
        <v>244</v>
      </c>
      <c r="AI10" s="12"/>
      <c r="AJ10" s="12" t="s">
        <v>249</v>
      </c>
      <c r="AK10" s="20">
        <v>3</v>
      </c>
      <c r="AL10" s="12"/>
      <c r="AM10" s="12" t="s">
        <v>119</v>
      </c>
      <c r="AN10" s="12" t="s">
        <v>260</v>
      </c>
      <c r="AO10" s="12" t="s">
        <v>121</v>
      </c>
      <c r="AP10" s="12" t="s">
        <v>255</v>
      </c>
      <c r="AQ10" s="20">
        <v>3</v>
      </c>
      <c r="AR10" s="12"/>
      <c r="AS10" s="12" t="s">
        <v>256</v>
      </c>
      <c r="AT10" s="12">
        <v>44195</v>
      </c>
      <c r="AU10" s="12">
        <v>44195</v>
      </c>
      <c r="AV10" s="12"/>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X8" r:id="rId1"/>
    <hyperlink ref="X9" r:id="rId2"/>
    <hyperlink ref="J8" r:id="rId3" display="https://www.injuve.cdmx.gob.mx/storage/app/media/Programas/Los_jovenes_unen_al_barrio_2020.pdf; "/>
    <hyperlink ref="X10"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3</v>
      </c>
      <c r="D4" s="24">
        <v>44196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5" zoomScale="115" zoomScaleNormal="115" workbookViewId="0">
      <selection activeCell="C18" sqref="C18"/>
    </sheetView>
  </sheetViews>
  <sheetFormatPr baseColWidth="10" defaultColWidth="9.140625" defaultRowHeight="15" x14ac:dyDescent="0.25"/>
  <cols>
    <col min="1" max="1" width="3.42578125" bestFit="1" customWidth="1"/>
    <col min="2" max="2" width="25.140625" bestFit="1" customWidth="1"/>
    <col min="3" max="3" width="43" customWidth="1"/>
    <col min="4" max="4" width="21.42578125" bestFit="1" customWidth="1"/>
    <col min="5" max="5" width="44.855468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v>1</v>
      </c>
      <c r="B4" s="4" t="s">
        <v>170</v>
      </c>
      <c r="C4" s="5" t="s">
        <v>171</v>
      </c>
      <c r="D4" t="s">
        <v>131</v>
      </c>
      <c r="E4" s="6" t="s">
        <v>172</v>
      </c>
    </row>
    <row r="5" spans="1:5" ht="293.25" x14ac:dyDescent="0.25">
      <c r="A5">
        <v>2</v>
      </c>
      <c r="B5" s="4" t="s">
        <v>173</v>
      </c>
      <c r="C5" s="7" t="s">
        <v>174</v>
      </c>
      <c r="D5" t="s">
        <v>131</v>
      </c>
      <c r="E5" s="5" t="s">
        <v>175</v>
      </c>
    </row>
    <row r="6" spans="1:5" x14ac:dyDescent="0.25">
      <c r="A6" s="18">
        <v>3</v>
      </c>
      <c r="B6" s="18" t="s">
        <v>261</v>
      </c>
      <c r="C6" s="18" t="s">
        <v>262</v>
      </c>
      <c r="D6" s="18" t="s">
        <v>131</v>
      </c>
      <c r="E6" s="19" t="s">
        <v>263</v>
      </c>
    </row>
    <row r="7" spans="1:5" x14ac:dyDescent="0.25">
      <c r="A7" s="18">
        <v>3</v>
      </c>
      <c r="B7" s="18" t="s">
        <v>261</v>
      </c>
      <c r="C7" s="18" t="s">
        <v>264</v>
      </c>
      <c r="D7" s="18" t="s">
        <v>132</v>
      </c>
      <c r="E7" s="19" t="s">
        <v>263</v>
      </c>
    </row>
    <row r="8" spans="1:5" x14ac:dyDescent="0.25">
      <c r="A8" s="18">
        <v>3</v>
      </c>
      <c r="B8" s="18" t="s">
        <v>261</v>
      </c>
      <c r="C8" s="18" t="s">
        <v>265</v>
      </c>
      <c r="D8" s="18" t="s">
        <v>132</v>
      </c>
      <c r="E8" s="19" t="s">
        <v>263</v>
      </c>
    </row>
    <row r="9" spans="1:5" x14ac:dyDescent="0.25">
      <c r="A9" s="18">
        <v>3</v>
      </c>
      <c r="B9" s="18" t="s">
        <v>261</v>
      </c>
      <c r="C9" s="18" t="s">
        <v>266</v>
      </c>
      <c r="D9" s="18" t="s">
        <v>133</v>
      </c>
      <c r="E9" s="19" t="s">
        <v>263</v>
      </c>
    </row>
  </sheetData>
  <dataValidations count="1">
    <dataValidation type="list" allowBlank="1" showErrorMessage="1" sqref="D4:D201">
      <formula1>Hidden_1_Tabla_4818923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3" workbookViewId="0">
      <selection activeCell="A11" sqref="A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8" t="s">
        <v>126</v>
      </c>
      <c r="B3" s="8" t="s">
        <v>142</v>
      </c>
      <c r="C3" s="8" t="s">
        <v>143</v>
      </c>
      <c r="D3" s="8" t="s">
        <v>144</v>
      </c>
      <c r="E3" s="8" t="s">
        <v>145</v>
      </c>
      <c r="F3" s="8" t="s">
        <v>146</v>
      </c>
      <c r="G3" s="8" t="s">
        <v>147</v>
      </c>
      <c r="H3" s="8" t="s">
        <v>148</v>
      </c>
      <c r="I3" s="8" t="s">
        <v>149</v>
      </c>
    </row>
    <row r="4" spans="1:9" ht="56.25" x14ac:dyDescent="0.25">
      <c r="A4" s="3">
        <v>1</v>
      </c>
      <c r="B4" s="3" t="s">
        <v>176</v>
      </c>
      <c r="C4" s="3" t="s">
        <v>187</v>
      </c>
      <c r="D4" s="3" t="s">
        <v>196</v>
      </c>
      <c r="E4" s="3" t="s">
        <v>207</v>
      </c>
      <c r="F4" s="3" t="s">
        <v>151</v>
      </c>
      <c r="G4" s="9" t="s">
        <v>208</v>
      </c>
      <c r="H4" s="3"/>
      <c r="I4" s="3" t="s">
        <v>166</v>
      </c>
    </row>
    <row r="5" spans="1:9" ht="78.75" x14ac:dyDescent="0.25">
      <c r="A5" s="3">
        <v>1</v>
      </c>
      <c r="B5" s="3" t="s">
        <v>177</v>
      </c>
      <c r="C5" s="3" t="s">
        <v>188</v>
      </c>
      <c r="D5" s="3" t="s">
        <v>197</v>
      </c>
      <c r="E5" s="3" t="s">
        <v>207</v>
      </c>
      <c r="F5" s="3" t="s">
        <v>150</v>
      </c>
      <c r="G5" s="9" t="s">
        <v>208</v>
      </c>
      <c r="H5" s="3"/>
      <c r="I5" s="3" t="s">
        <v>166</v>
      </c>
    </row>
    <row r="6" spans="1:9" ht="45" x14ac:dyDescent="0.25">
      <c r="A6" s="3">
        <v>1</v>
      </c>
      <c r="B6" s="3" t="s">
        <v>178</v>
      </c>
      <c r="C6" s="3" t="s">
        <v>209</v>
      </c>
      <c r="D6" s="3" t="s">
        <v>198</v>
      </c>
      <c r="E6" s="3" t="s">
        <v>207</v>
      </c>
      <c r="F6" s="3" t="s">
        <v>151</v>
      </c>
      <c r="G6" s="9" t="s">
        <v>208</v>
      </c>
      <c r="H6" s="3"/>
      <c r="I6" s="3" t="s">
        <v>166</v>
      </c>
    </row>
    <row r="7" spans="1:9" ht="45" x14ac:dyDescent="0.25">
      <c r="A7" s="3">
        <v>1</v>
      </c>
      <c r="B7" s="3" t="s">
        <v>179</v>
      </c>
      <c r="C7" s="3" t="s">
        <v>189</v>
      </c>
      <c r="D7" s="3" t="s">
        <v>199</v>
      </c>
      <c r="E7" s="3" t="s">
        <v>207</v>
      </c>
      <c r="F7" s="17" t="s">
        <v>150</v>
      </c>
      <c r="G7" s="9" t="s">
        <v>208</v>
      </c>
      <c r="H7" s="3"/>
      <c r="I7" s="3" t="s">
        <v>166</v>
      </c>
    </row>
    <row r="8" spans="1:9" ht="45" x14ac:dyDescent="0.25">
      <c r="A8" s="3">
        <v>1</v>
      </c>
      <c r="B8" s="3" t="s">
        <v>180</v>
      </c>
      <c r="C8" s="3" t="s">
        <v>190</v>
      </c>
      <c r="D8" s="3" t="s">
        <v>200</v>
      </c>
      <c r="E8" s="3" t="s">
        <v>207</v>
      </c>
      <c r="F8" s="3" t="s">
        <v>151</v>
      </c>
      <c r="G8" s="9" t="s">
        <v>208</v>
      </c>
      <c r="H8" s="3"/>
      <c r="I8" s="3" t="s">
        <v>166</v>
      </c>
    </row>
    <row r="9" spans="1:9" ht="56.25" x14ac:dyDescent="0.25">
      <c r="A9" s="3">
        <v>1</v>
      </c>
      <c r="B9" s="3" t="s">
        <v>181</v>
      </c>
      <c r="C9" s="3" t="s">
        <v>210</v>
      </c>
      <c r="D9" s="3" t="s">
        <v>201</v>
      </c>
      <c r="E9" s="3" t="s">
        <v>207</v>
      </c>
      <c r="F9" s="3" t="s">
        <v>150</v>
      </c>
      <c r="G9" s="9" t="s">
        <v>208</v>
      </c>
      <c r="H9" s="3"/>
      <c r="I9" s="3" t="s">
        <v>166</v>
      </c>
    </row>
    <row r="10" spans="1:9" ht="45" x14ac:dyDescent="0.25">
      <c r="A10" s="3">
        <v>1</v>
      </c>
      <c r="B10" s="3" t="s">
        <v>182</v>
      </c>
      <c r="C10" s="3" t="s">
        <v>191</v>
      </c>
      <c r="D10" s="3" t="s">
        <v>202</v>
      </c>
      <c r="E10" s="3" t="s">
        <v>207</v>
      </c>
      <c r="F10" s="3" t="s">
        <v>151</v>
      </c>
      <c r="G10" s="9" t="s">
        <v>208</v>
      </c>
      <c r="H10" s="3"/>
      <c r="I10" s="3" t="s">
        <v>166</v>
      </c>
    </row>
    <row r="11" spans="1:9" ht="45" x14ac:dyDescent="0.25">
      <c r="A11" s="3">
        <v>1</v>
      </c>
      <c r="B11" s="3" t="s">
        <v>183</v>
      </c>
      <c r="C11" s="3" t="s">
        <v>192</v>
      </c>
      <c r="D11" s="3" t="s">
        <v>203</v>
      </c>
      <c r="E11" s="3" t="s">
        <v>207</v>
      </c>
      <c r="F11" s="3" t="s">
        <v>151</v>
      </c>
      <c r="G11" s="9" t="s">
        <v>208</v>
      </c>
      <c r="H11" s="3"/>
      <c r="I11" s="3" t="s">
        <v>166</v>
      </c>
    </row>
    <row r="12" spans="1:9" ht="33.75" x14ac:dyDescent="0.25">
      <c r="A12" s="3">
        <v>1</v>
      </c>
      <c r="B12" s="3" t="s">
        <v>186</v>
      </c>
      <c r="C12" s="3" t="s">
        <v>193</v>
      </c>
      <c r="D12" s="3" t="s">
        <v>211</v>
      </c>
      <c r="E12" s="3" t="s">
        <v>207</v>
      </c>
      <c r="F12" s="3" t="s">
        <v>150</v>
      </c>
      <c r="G12" s="9" t="s">
        <v>208</v>
      </c>
      <c r="H12" s="3"/>
      <c r="I12" s="3" t="s">
        <v>166</v>
      </c>
    </row>
    <row r="13" spans="1:9" ht="33.75" x14ac:dyDescent="0.25">
      <c r="A13" s="3">
        <v>1</v>
      </c>
      <c r="B13" s="3" t="s">
        <v>184</v>
      </c>
      <c r="C13" s="3" t="s">
        <v>194</v>
      </c>
      <c r="D13" s="3" t="s">
        <v>204</v>
      </c>
      <c r="E13" s="3" t="s">
        <v>207</v>
      </c>
      <c r="F13" s="3" t="s">
        <v>150</v>
      </c>
      <c r="G13" s="9" t="s">
        <v>208</v>
      </c>
      <c r="H13" s="3"/>
      <c r="I13" s="3" t="s">
        <v>166</v>
      </c>
    </row>
    <row r="14" spans="1:9" ht="45" x14ac:dyDescent="0.25">
      <c r="A14" s="3">
        <v>1</v>
      </c>
      <c r="B14" s="3" t="s">
        <v>185</v>
      </c>
      <c r="C14" s="3" t="s">
        <v>195</v>
      </c>
      <c r="D14" s="3" t="s">
        <v>205</v>
      </c>
      <c r="E14" s="3" t="s">
        <v>207</v>
      </c>
      <c r="F14" s="3" t="s">
        <v>150</v>
      </c>
      <c r="G14" s="9" t="s">
        <v>208</v>
      </c>
      <c r="H14" s="3"/>
      <c r="I14" s="3" t="s">
        <v>166</v>
      </c>
    </row>
    <row r="15" spans="1:9" ht="45" x14ac:dyDescent="0.25">
      <c r="A15" s="3">
        <v>1</v>
      </c>
      <c r="B15" s="10" t="s">
        <v>212</v>
      </c>
      <c r="C15" s="10" t="s">
        <v>213</v>
      </c>
      <c r="D15" s="10" t="s">
        <v>206</v>
      </c>
      <c r="E15" s="10" t="s">
        <v>207</v>
      </c>
      <c r="F15" s="17" t="s">
        <v>150</v>
      </c>
      <c r="G15" s="9" t="s">
        <v>208</v>
      </c>
      <c r="H15" s="3"/>
      <c r="I15" s="3" t="s">
        <v>166</v>
      </c>
    </row>
    <row r="16" spans="1:9" ht="78.75" x14ac:dyDescent="0.25">
      <c r="A16" s="9">
        <v>2</v>
      </c>
      <c r="B16" s="3" t="s">
        <v>214</v>
      </c>
      <c r="C16" s="3" t="s">
        <v>222</v>
      </c>
      <c r="D16" s="3" t="s">
        <v>229</v>
      </c>
      <c r="E16" s="3" t="s">
        <v>207</v>
      </c>
      <c r="F16" s="3" t="s">
        <v>151</v>
      </c>
      <c r="G16" s="9" t="s">
        <v>208</v>
      </c>
      <c r="H16" s="3"/>
      <c r="I16" s="3" t="s">
        <v>167</v>
      </c>
    </row>
    <row r="17" spans="1:9" ht="56.25" x14ac:dyDescent="0.25">
      <c r="A17" s="9">
        <v>2</v>
      </c>
      <c r="B17" s="3" t="s">
        <v>215</v>
      </c>
      <c r="C17" s="3" t="s">
        <v>223</v>
      </c>
      <c r="D17" s="3" t="s">
        <v>230</v>
      </c>
      <c r="E17" s="3" t="s">
        <v>207</v>
      </c>
      <c r="F17" s="3" t="s">
        <v>150</v>
      </c>
      <c r="G17" s="9" t="s">
        <v>208</v>
      </c>
      <c r="H17" s="3"/>
      <c r="I17" s="3" t="s">
        <v>167</v>
      </c>
    </row>
    <row r="18" spans="1:9" ht="45" x14ac:dyDescent="0.25">
      <c r="A18" s="9">
        <v>2</v>
      </c>
      <c r="B18" s="3" t="s">
        <v>216</v>
      </c>
      <c r="C18" s="3" t="s">
        <v>224</v>
      </c>
      <c r="D18" s="3" t="s">
        <v>231</v>
      </c>
      <c r="E18" s="3" t="s">
        <v>207</v>
      </c>
      <c r="F18" s="3" t="s">
        <v>151</v>
      </c>
      <c r="G18" s="9" t="s">
        <v>208</v>
      </c>
      <c r="H18" s="3"/>
      <c r="I18" s="3" t="s">
        <v>167</v>
      </c>
    </row>
    <row r="19" spans="1:9" ht="56.25" x14ac:dyDescent="0.25">
      <c r="A19" s="9">
        <v>2</v>
      </c>
      <c r="B19" s="3" t="s">
        <v>217</v>
      </c>
      <c r="C19" s="3" t="s">
        <v>189</v>
      </c>
      <c r="D19" s="3" t="s">
        <v>232</v>
      </c>
      <c r="E19" s="3" t="s">
        <v>207</v>
      </c>
      <c r="F19" s="17" t="s">
        <v>150</v>
      </c>
      <c r="G19" s="9" t="s">
        <v>208</v>
      </c>
      <c r="H19" s="3"/>
      <c r="I19" s="3" t="s">
        <v>167</v>
      </c>
    </row>
    <row r="20" spans="1:9" ht="45" x14ac:dyDescent="0.25">
      <c r="A20" s="9">
        <v>2</v>
      </c>
      <c r="B20" s="3" t="s">
        <v>218</v>
      </c>
      <c r="C20" s="3" t="s">
        <v>225</v>
      </c>
      <c r="D20" s="3" t="s">
        <v>233</v>
      </c>
      <c r="E20" s="3" t="s">
        <v>207</v>
      </c>
      <c r="F20" s="3" t="s">
        <v>151</v>
      </c>
      <c r="G20" s="9" t="s">
        <v>208</v>
      </c>
      <c r="H20" s="3"/>
      <c r="I20" s="3" t="s">
        <v>167</v>
      </c>
    </row>
    <row r="21" spans="1:9" ht="45" x14ac:dyDescent="0.25">
      <c r="A21" s="9">
        <v>2</v>
      </c>
      <c r="B21" s="3" t="s">
        <v>219</v>
      </c>
      <c r="C21" s="3" t="s">
        <v>226</v>
      </c>
      <c r="D21" s="3" t="s">
        <v>234</v>
      </c>
      <c r="E21" s="3" t="s">
        <v>207</v>
      </c>
      <c r="F21" s="3" t="s">
        <v>151</v>
      </c>
      <c r="G21" s="9" t="s">
        <v>208</v>
      </c>
      <c r="H21" s="3"/>
      <c r="I21" s="3" t="s">
        <v>167</v>
      </c>
    </row>
    <row r="22" spans="1:9" ht="45" x14ac:dyDescent="0.25">
      <c r="A22" s="9">
        <v>2</v>
      </c>
      <c r="B22" s="10" t="s">
        <v>220</v>
      </c>
      <c r="C22" s="10" t="s">
        <v>227</v>
      </c>
      <c r="D22" s="10" t="s">
        <v>235</v>
      </c>
      <c r="E22" s="10" t="s">
        <v>207</v>
      </c>
      <c r="F22" s="17" t="s">
        <v>150</v>
      </c>
      <c r="G22" s="9" t="s">
        <v>208</v>
      </c>
      <c r="H22" s="3"/>
      <c r="I22" s="3" t="s">
        <v>167</v>
      </c>
    </row>
    <row r="23" spans="1:9" ht="33.75" x14ac:dyDescent="0.25">
      <c r="A23" s="9">
        <v>2</v>
      </c>
      <c r="B23" s="10" t="s">
        <v>221</v>
      </c>
      <c r="C23" s="10" t="s">
        <v>228</v>
      </c>
      <c r="D23" s="3" t="s">
        <v>236</v>
      </c>
      <c r="E23" s="3" t="s">
        <v>207</v>
      </c>
      <c r="F23" s="3" t="s">
        <v>151</v>
      </c>
      <c r="G23" s="9" t="s">
        <v>208</v>
      </c>
      <c r="H23" s="3"/>
      <c r="I23" s="3" t="s">
        <v>167</v>
      </c>
    </row>
    <row r="24" spans="1:9" x14ac:dyDescent="0.25">
      <c r="A24">
        <v>3</v>
      </c>
      <c r="B24" t="s">
        <v>267</v>
      </c>
      <c r="C24" t="s">
        <v>268</v>
      </c>
      <c r="D24" t="s">
        <v>269</v>
      </c>
      <c r="E24" t="s">
        <v>268</v>
      </c>
      <c r="F24" t="s">
        <v>150</v>
      </c>
      <c r="G24" t="s">
        <v>270</v>
      </c>
      <c r="H24" t="s">
        <v>271</v>
      </c>
      <c r="I24" t="s">
        <v>272</v>
      </c>
    </row>
    <row r="25" spans="1:9" x14ac:dyDescent="0.25">
      <c r="A25">
        <v>3</v>
      </c>
      <c r="B25" t="s">
        <v>273</v>
      </c>
      <c r="C25" t="s">
        <v>268</v>
      </c>
      <c r="D25" t="s">
        <v>269</v>
      </c>
      <c r="E25" t="s">
        <v>268</v>
      </c>
      <c r="F25" t="s">
        <v>150</v>
      </c>
      <c r="G25" t="s">
        <v>270</v>
      </c>
      <c r="H25" t="s">
        <v>271</v>
      </c>
      <c r="I25" t="s">
        <v>272</v>
      </c>
    </row>
    <row r="26" spans="1:9" x14ac:dyDescent="0.25">
      <c r="A26">
        <v>3</v>
      </c>
      <c r="B26" t="s">
        <v>274</v>
      </c>
      <c r="C26" t="s">
        <v>268</v>
      </c>
      <c r="D26" t="s">
        <v>269</v>
      </c>
      <c r="E26" t="s">
        <v>268</v>
      </c>
      <c r="F26" t="s">
        <v>150</v>
      </c>
      <c r="G26" t="s">
        <v>270</v>
      </c>
      <c r="H26" t="s">
        <v>271</v>
      </c>
      <c r="I26" t="s">
        <v>272</v>
      </c>
    </row>
    <row r="27" spans="1:9" x14ac:dyDescent="0.25">
      <c r="A27">
        <v>3</v>
      </c>
      <c r="B27" t="s">
        <v>275</v>
      </c>
      <c r="C27" t="s">
        <v>268</v>
      </c>
      <c r="D27" t="s">
        <v>269</v>
      </c>
      <c r="E27" t="s">
        <v>268</v>
      </c>
      <c r="F27" t="s">
        <v>150</v>
      </c>
      <c r="G27" t="s">
        <v>270</v>
      </c>
      <c r="H27" t="s">
        <v>271</v>
      </c>
      <c r="I27" t="s">
        <v>272</v>
      </c>
    </row>
  </sheetData>
  <dataValidations count="1">
    <dataValidation type="list" allowBlank="1" showErrorMessage="1" sqref="F2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2018-04-10T22:24:40Z</dcterms:created>
  <dcterms:modified xsi:type="dcterms:W3CDTF">2021-03-01T20:58:37Z</dcterms:modified>
</cp:coreProperties>
</file>