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casti\Desktop\t\TRANSPARENCIA 2020\"/>
    </mc:Choice>
  </mc:AlternateContent>
  <xr:revisionPtr revIDLastSave="0" documentId="8_{24B3C8BB-50C7-4F9D-BCDD-660C9D5F292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<sst xmlns="http://schemas.openxmlformats.org/spreadsheetml/2006/main" count="357" uniqueCount="200">
  <si>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</si>
  <si>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</si>
  <si>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</si>
  <si>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</si>
  <si>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</si>
  <si>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</si>
  <si>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</si>
  <si>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</si>
  <si>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</si>
  <si>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</si>
  <si>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</si>
  <si>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</si>
  <si>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</si>
  <si>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</si>
  <si>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</si>
  <si>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</si>
  <si>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</si>
  <si>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</si>
  <si>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</si>
  <si>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</si>
  <si>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</si>
  <si>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</si>
  <si>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</si>
  <si>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</si>
  <si>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</si>
  <si>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</si>
  <si>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</si>
  <si>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</si>
  <si>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</si>
  <si>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</si>
  <si>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</si>
  <si>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</si>
  <si>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</si>
  <si>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</si>
  <si>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</si>
  <si>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</si>
  <si>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</si>
  <si>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</si>
  <si>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</si>
  <si>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</si>
  <si>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</si>
  <si>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</si>
  <si>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</si>
  <si>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</si>
  <si>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</si>
  <si>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</si>
  <si>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</si>
  <si>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</si>
  <si>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</si>
  <si>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</si>
  <si>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</si>
  <si>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</si>
  <si>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</si>
  <si>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Prestaciones y haberes de retiro.</t>
  </si>
  <si>
    <t>Materiales y útiles de enseñanza.</t>
  </si>
  <si>
    <t>Productos alimenticios y bebidas para personas</t>
  </si>
  <si>
    <t>Servicios de impresión.</t>
  </si>
  <si>
    <t>Congresos y convenciones.</t>
  </si>
  <si>
    <t>Impuesto sobre nóminas.</t>
  </si>
  <si>
    <t>Otros impuestos derivados de una relación laboral.</t>
  </si>
  <si>
    <t>Contratación e instalación de energía eléctrica.</t>
  </si>
  <si>
    <t>Edificación no habitacional.</t>
  </si>
  <si>
    <t>1131</t>
  </si>
  <si>
    <t>Sueldos base al personal permanente.</t>
  </si>
  <si>
    <t>1231</t>
  </si>
  <si>
    <t>Retribuciones por servicios de carácter social.</t>
  </si>
  <si>
    <t>1321</t>
  </si>
  <si>
    <t>Prima de vacaciones.</t>
  </si>
  <si>
    <t>1323</t>
  </si>
  <si>
    <t>Gratificación de fin de año.</t>
  </si>
  <si>
    <t>1412</t>
  </si>
  <si>
    <t>Aportaciones al Instituto Mexicano del Seguro Social.</t>
  </si>
  <si>
    <t>1422</t>
  </si>
  <si>
    <t>Aportaciones al fondo de vivienda del INFONAVIT.</t>
  </si>
  <si>
    <t>1431</t>
  </si>
  <si>
    <t>Aportaciones al sistema para el retiro o a la administradora de fondos para el retiro y ahorro solidario.</t>
  </si>
  <si>
    <t>1441</t>
  </si>
  <si>
    <t>Primas por seguro de vida del personal civil.</t>
  </si>
  <si>
    <t>1521</t>
  </si>
  <si>
    <t>Liquidaciones por indemnizaciones y por sueldos y salarios caídos.</t>
  </si>
  <si>
    <t>1531</t>
  </si>
  <si>
    <t>1541</t>
  </si>
  <si>
    <t>Vales.</t>
  </si>
  <si>
    <t>1544</t>
  </si>
  <si>
    <t>Asignaciones para requerimiento de cargos de servidores públicos de nivel técnico operativo, de confianza y personal de la rama médica.</t>
  </si>
  <si>
    <t>1591</t>
  </si>
  <si>
    <t>Asignaciones para requerimiento de cargos de servidores públicos superiores y de mandos medios así como de líderes coordinadores y enlaces.</t>
  </si>
  <si>
    <t>2111</t>
  </si>
  <si>
    <t>Materiales, útiles y equipos menores de oficina.</t>
  </si>
  <si>
    <t>2141</t>
  </si>
  <si>
    <t>Materiales, útiles y equipos menores de tecnologías de la información y comunicaciones.</t>
  </si>
  <si>
    <t>2151</t>
  </si>
  <si>
    <t>Material impreso e información digital.</t>
  </si>
  <si>
    <t>2161</t>
  </si>
  <si>
    <t>Material de limpieza.</t>
  </si>
  <si>
    <t>2171</t>
  </si>
  <si>
    <t>2211</t>
  </si>
  <si>
    <t>2231</t>
  </si>
  <si>
    <t>Utensilios para el servicio de alimentación.</t>
  </si>
  <si>
    <t>2461</t>
  </si>
  <si>
    <t>Material eléctrico y electrónico.</t>
  </si>
  <si>
    <t>2471</t>
  </si>
  <si>
    <t>Artículos metálicos para la construcción.</t>
  </si>
  <si>
    <t>2481</t>
  </si>
  <si>
    <t>Materiales complementarios.</t>
  </si>
  <si>
    <t>2491</t>
  </si>
  <si>
    <t>Otros materiales y artículos de construcción y reparación.</t>
  </si>
  <si>
    <t>2531</t>
  </si>
  <si>
    <t>Medicinas y productos farmacéuticos.</t>
  </si>
  <si>
    <t>2541</t>
  </si>
  <si>
    <t>Materiales, accesorios y suministros médicos.</t>
  </si>
  <si>
    <t>2611</t>
  </si>
  <si>
    <t>Combustibles, lubricantes y aditivos.</t>
  </si>
  <si>
    <t>2711</t>
  </si>
  <si>
    <t>Vestuario y uniformes.</t>
  </si>
  <si>
    <t>2721</t>
  </si>
  <si>
    <t>Prendas de seguridad y protección personal.</t>
  </si>
  <si>
    <t>2741</t>
  </si>
  <si>
    <t>Productos textiles.</t>
  </si>
  <si>
    <t>2911</t>
  </si>
  <si>
    <t>Herramientas menores.</t>
  </si>
  <si>
    <t>2921</t>
  </si>
  <si>
    <t>Refacciones y accesorios menores de edificios.</t>
  </si>
  <si>
    <t>2941</t>
  </si>
  <si>
    <t>Refacciones y accesorios menores de equipo de cómputo y tecnologías de la información.</t>
  </si>
  <si>
    <t>2961</t>
  </si>
  <si>
    <t>Refacciones y accesorios menores de equipo de transporte.</t>
  </si>
  <si>
    <t>3111</t>
  </si>
  <si>
    <t>3112</t>
  </si>
  <si>
    <t>Servicio de energía eléctrica.</t>
  </si>
  <si>
    <t>3131</t>
  </si>
  <si>
    <t>Agua potable.</t>
  </si>
  <si>
    <t>3141</t>
  </si>
  <si>
    <t>Telefonía tradicional.</t>
  </si>
  <si>
    <t>3171</t>
  </si>
  <si>
    <t>Servicios de acceso de Internet, redes y procesamiento de información.</t>
  </si>
  <si>
    <t>3181</t>
  </si>
  <si>
    <t>Servicios postales y telegráficos.</t>
  </si>
  <si>
    <t>3221</t>
  </si>
  <si>
    <t>Arrendamiento de edificios.</t>
  </si>
  <si>
    <t>3271</t>
  </si>
  <si>
    <t>Arrendamiento de activos intangibles.</t>
  </si>
  <si>
    <t>3311</t>
  </si>
  <si>
    <t>Servicios legales, de contabilidad, auditoría y relacionados.</t>
  </si>
  <si>
    <t>3321</t>
  </si>
  <si>
    <t>Servicios de diseño, arquitectura, ingeniería y actividades relacionadas.</t>
  </si>
  <si>
    <t>3331</t>
  </si>
  <si>
    <t>Servicios de consultoría administrativa, procesos, técnica y en tecnologías de la información.</t>
  </si>
  <si>
    <t>3341</t>
  </si>
  <si>
    <t>Servicios de capacitación.</t>
  </si>
  <si>
    <t>3361</t>
  </si>
  <si>
    <t>Servicios de apoyo administrativo y fotocopiado.</t>
  </si>
  <si>
    <t>3362</t>
  </si>
  <si>
    <t>3381</t>
  </si>
  <si>
    <t>Servicios de vigilancia.</t>
  </si>
  <si>
    <t>3391</t>
  </si>
  <si>
    <t>Servicios profesionales, científicos, técnicos integrales y otros.</t>
  </si>
  <si>
    <t>3411</t>
  </si>
  <si>
    <t>Servicios financieros y bancarios.</t>
  </si>
  <si>
    <t>3451</t>
  </si>
  <si>
    <t>Seguro de bienes patrimoniales.</t>
  </si>
  <si>
    <t>3511</t>
  </si>
  <si>
    <t>Conservación y mantenimiento menor de inmuebles.</t>
  </si>
  <si>
    <t>3521</t>
  </si>
  <si>
    <t>Instalación, reparación y mantenimiento de mobiliario y equipo de administración, educacional y recreativo.</t>
  </si>
  <si>
    <t>3531</t>
  </si>
  <si>
    <t>Instalación, reparación y mantenimiento de equipo de cómputo y tecnologías de la información.</t>
  </si>
  <si>
    <t>3553</t>
  </si>
  <si>
    <t>Reparación, mantenimiento y conservación de equipo de transporte destinados a servidores públicos y servicios administrativos.</t>
  </si>
  <si>
    <t>3581</t>
  </si>
  <si>
    <t>Servicios de limpieza y manejo de desechos.</t>
  </si>
  <si>
    <t>3711</t>
  </si>
  <si>
    <t>Pasajes aéreos nacionales.</t>
  </si>
  <si>
    <t>3712</t>
  </si>
  <si>
    <t>Pasajes aéreos internacionales.</t>
  </si>
  <si>
    <t>3721</t>
  </si>
  <si>
    <t>Pasajes terrestres nacionales.</t>
  </si>
  <si>
    <t>3722</t>
  </si>
  <si>
    <t>Pasajes terrestres al interior de la Ciudad de México.</t>
  </si>
  <si>
    <t>3751</t>
  </si>
  <si>
    <t>Viáticos en el país.</t>
  </si>
  <si>
    <t>3761</t>
  </si>
  <si>
    <t>Viáticos en el extranjero.</t>
  </si>
  <si>
    <t>3821</t>
  </si>
  <si>
    <t>Espectáculos culturales.</t>
  </si>
  <si>
    <t>3831</t>
  </si>
  <si>
    <t>3921</t>
  </si>
  <si>
    <t>Impuestos y derechos.</t>
  </si>
  <si>
    <t>3969</t>
  </si>
  <si>
    <t>Otros gastos por responsabilidades.</t>
  </si>
  <si>
    <t>3981</t>
  </si>
  <si>
    <t>3982</t>
  </si>
  <si>
    <t>4419</t>
  </si>
  <si>
    <t>Otras ayudas sociales a personas.</t>
  </si>
  <si>
    <t>4451</t>
  </si>
  <si>
    <t>Ayudas sociales a instituciones sin fines de lucro.</t>
  </si>
  <si>
    <t>6121</t>
  </si>
  <si>
    <t>6221</t>
  </si>
  <si>
    <t>https://www.transparencia.cdmx.gob.mx/storage/app/uploads/public/605/e53/423/605e534237bd6916777741.pdf</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</si>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</sst>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14" fontId="0" fillId="0" borderId="0" xfId="0" applyNumberFormat="1"/>
    <xf numFmtId="0" fontId="3" fillId="0" borderId="0" xfId="0" applyFont="1"/>
    <xf numFmtId="164" fontId="3" fillId="0" borderId="0" xfId="0" applyNumberFormat="1" applyFont="1"/>
    <xf numFmtId="0" fontId="0" fillId="0" borderId="0" xfId="0"/>
    <xf numFmtId="0" fontId="4" fillId="0" borderId="0" xfId="1" applyFill="1"/>
    <xf numFmtId="0" fontId="0" fillId="0" borderId="0" xfId="0"/>
    <xf numFmtId="0" fontId="2" fillId="4" borderId="1" xfId="0" applyFont="1" applyFill="1" applyBorder="1" applyAlignment="1">
      <alignment horizontal="center"/>
    </xf>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xf numFmtId="4" fontId="3" fillId="0" borderId="0" xfId="0" applyNumberFormat="1" applyFont="1" applyAlignment="1">
      <alignment horizontal="right" vertical="center"/>
    </xf>
    <xf numFmtId="4" fontId="0" fillId="0" borderId="0" xfId="0" applyNumberFormat="1" applyAlignment="1">
      <alignment horizontal="right" vertical="center"/>
    </xf>
    <xf numFmtId="4" fontId="3" fillId="3" borderId="0" xfId="0" applyNumberFormat="1" applyFont="1" applyFill="1" applyAlignment="1">
      <alignment horizontal="right"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05/e53/423/605e534237bd6916777741.pdf" TargetMode="External"/><Relationship Id="rId1" Type="http://schemas.openxmlformats.org/officeDocument/2006/relationships/hyperlink" Target="https://www.transparencia.cdmx.gob.mx/storage/app/uploads/public/605/e53/423/605e534237bd69167777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customWidth="1"/>
    <col min="5" max="5" width="17.7109375" customWidth="1"/>
    <col min="6" max="6" width="17" customWidth="1"/>
    <col min="7" max="7" width="30" customWidth="1"/>
    <col min="8" max="8" width="18" customWidth="1"/>
    <col min="9" max="9" width="26" customWidth="1"/>
    <col min="10" max="10" width="19" customWidth="1"/>
    <col min="11" max="11" width="19.7109375" customWidth="1"/>
    <col min="12" max="12" width="16.140625" customWidth="1"/>
    <col min="13" max="13" width="22.85546875" customWidth="1"/>
    <col min="14" max="14" width="16.85546875" customWidth="1"/>
    <col min="15" max="15" width="27.42578125" customWidth="1"/>
    <col min="16" max="16" width="29"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s="8" customForma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x14ac:dyDescent="0.25">
      <c r="A8">
        <v>2020</v>
      </c>
      <c r="B8" s="1">
        <v>44105</v>
      </c>
      <c r="C8" s="1">
        <v>44196</v>
      </c>
      <c r="D8" s="2">
        <v>1000</v>
      </c>
      <c r="E8" s="2">
        <v>1100</v>
      </c>
      <c r="F8" s="2" t="s">
        <v>62</v>
      </c>
      <c r="G8" s="2" t="s">
        <v>63</v>
      </c>
      <c r="H8" s="3">
        <v>4577354</v>
      </c>
      <c r="I8" s="3">
        <v>2513137.98</v>
      </c>
      <c r="J8" s="3">
        <v>2513137.98</v>
      </c>
      <c r="K8" s="3">
        <v>2513137.98</v>
      </c>
      <c r="L8" s="3">
        <v>2513137.98</v>
      </c>
      <c r="M8" s="3">
        <v>2513137.98</v>
      </c>
      <c r="O8" s="5" t="s">
        <v>198</v>
      </c>
      <c r="P8" t="s">
        <v>199</v>
      </c>
      <c r="Q8" s="1">
        <v>44495</v>
      </c>
      <c r="R8" s="1">
        <v>44196</v>
      </c>
    </row>
    <row r="9" spans="1:19" x14ac:dyDescent="0.25">
      <c r="A9">
        <v>2020</v>
      </c>
      <c r="B9" s="1">
        <v>44105</v>
      </c>
      <c r="C9" s="1">
        <v>44196</v>
      </c>
      <c r="D9" s="2">
        <v>1000</v>
      </c>
      <c r="E9" s="2">
        <v>1200</v>
      </c>
      <c r="F9" s="2" t="s">
        <v>64</v>
      </c>
      <c r="G9" s="2" t="s">
        <v>65</v>
      </c>
      <c r="H9" s="3">
        <v>72000</v>
      </c>
      <c r="I9" s="3">
        <v>7200</v>
      </c>
      <c r="J9" s="3">
        <v>7200</v>
      </c>
      <c r="K9" s="3">
        <v>7200</v>
      </c>
      <c r="L9" s="3">
        <v>7200</v>
      </c>
      <c r="M9" s="3">
        <v>7200</v>
      </c>
      <c r="O9" s="5" t="s">
        <v>198</v>
      </c>
      <c r="P9" s="6" t="s">
        <v>199</v>
      </c>
      <c r="Q9" s="1">
        <v>44495</v>
      </c>
      <c r="R9" s="1">
        <v>44196</v>
      </c>
    </row>
    <row r="10" spans="1:19" x14ac:dyDescent="0.25">
      <c r="A10">
        <v>2020</v>
      </c>
      <c r="B10" s="1">
        <v>44105</v>
      </c>
      <c r="C10" s="1">
        <v>44196</v>
      </c>
      <c r="D10" s="2">
        <v>1000</v>
      </c>
      <c r="E10" s="2">
        <v>1300</v>
      </c>
      <c r="F10" s="2" t="s">
        <v>66</v>
      </c>
      <c r="G10" s="2" t="s">
        <v>67</v>
      </c>
      <c r="H10" s="3">
        <v>130000</v>
      </c>
      <c r="I10" s="3">
        <v>59927.23</v>
      </c>
      <c r="J10" s="3">
        <v>59927.229999999996</v>
      </c>
      <c r="K10" s="3">
        <v>59927.23</v>
      </c>
      <c r="L10" s="3">
        <v>59927.23</v>
      </c>
      <c r="M10" s="3">
        <v>59927.23</v>
      </c>
      <c r="O10" s="5" t="s">
        <v>198</v>
      </c>
      <c r="P10" s="6" t="s">
        <v>199</v>
      </c>
      <c r="Q10" s="1">
        <v>44495</v>
      </c>
      <c r="R10" s="1">
        <v>44196</v>
      </c>
    </row>
    <row r="11" spans="1:19" x14ac:dyDescent="0.25">
      <c r="A11">
        <v>2020</v>
      </c>
      <c r="B11" s="1">
        <v>44105</v>
      </c>
      <c r="C11" s="1">
        <v>44196</v>
      </c>
      <c r="D11" s="2">
        <v>1000</v>
      </c>
      <c r="E11" s="2">
        <v>1300</v>
      </c>
      <c r="F11" s="2" t="s">
        <v>68</v>
      </c>
      <c r="G11" s="2" t="s">
        <v>69</v>
      </c>
      <c r="H11" s="3">
        <v>1353494</v>
      </c>
      <c r="I11" s="3">
        <v>473938.13</v>
      </c>
      <c r="J11" s="3">
        <v>473938.13</v>
      </c>
      <c r="K11" s="3">
        <v>473938.13</v>
      </c>
      <c r="L11" s="3">
        <v>473938.13</v>
      </c>
      <c r="M11" s="3">
        <v>473938.13</v>
      </c>
      <c r="O11" s="5" t="s">
        <v>198</v>
      </c>
      <c r="P11" s="6" t="s">
        <v>199</v>
      </c>
      <c r="Q11" s="1">
        <v>44495</v>
      </c>
      <c r="R11" s="1">
        <v>44196</v>
      </c>
    </row>
    <row r="12" spans="1:19" x14ac:dyDescent="0.25">
      <c r="A12">
        <v>2020</v>
      </c>
      <c r="B12" s="1">
        <v>44105</v>
      </c>
      <c r="C12" s="1">
        <v>44196</v>
      </c>
      <c r="D12" s="2">
        <v>1000</v>
      </c>
      <c r="E12" s="2">
        <v>1400</v>
      </c>
      <c r="F12" s="2" t="s">
        <v>70</v>
      </c>
      <c r="G12" s="2" t="s">
        <v>71</v>
      </c>
      <c r="H12" s="3">
        <v>1500000</v>
      </c>
      <c r="I12" s="3">
        <v>3666215.26</v>
      </c>
      <c r="J12" s="3">
        <v>3666215.26</v>
      </c>
      <c r="K12" s="3">
        <v>3666215.26</v>
      </c>
      <c r="L12" s="3">
        <v>3666215.26</v>
      </c>
      <c r="M12" s="3">
        <v>3666215.26</v>
      </c>
      <c r="O12" s="5" t="s">
        <v>198</v>
      </c>
      <c r="P12" s="6" t="s">
        <v>199</v>
      </c>
      <c r="Q12" s="1">
        <v>44495</v>
      </c>
      <c r="R12" s="1">
        <v>44196</v>
      </c>
    </row>
    <row r="13" spans="1:19" x14ac:dyDescent="0.25">
      <c r="A13">
        <v>2020</v>
      </c>
      <c r="B13" s="1">
        <v>44105</v>
      </c>
      <c r="C13" s="1">
        <v>44196</v>
      </c>
      <c r="D13" s="2">
        <v>1000</v>
      </c>
      <c r="E13" s="2">
        <v>1400</v>
      </c>
      <c r="F13" s="2" t="s">
        <v>72</v>
      </c>
      <c r="G13" s="2" t="s">
        <v>73</v>
      </c>
      <c r="H13" s="3">
        <v>700000</v>
      </c>
      <c r="I13" s="3">
        <v>1682402.76</v>
      </c>
      <c r="J13" s="3">
        <v>1682402.76</v>
      </c>
      <c r="K13" s="3">
        <v>1682402.76</v>
      </c>
      <c r="L13" s="3">
        <v>1682402.76</v>
      </c>
      <c r="M13" s="3">
        <v>1682402.76</v>
      </c>
      <c r="O13" s="5" t="s">
        <v>198</v>
      </c>
      <c r="P13" s="6" t="s">
        <v>199</v>
      </c>
      <c r="Q13" s="1">
        <v>44495</v>
      </c>
      <c r="R13" s="1">
        <v>44196</v>
      </c>
    </row>
    <row r="14" spans="1:19" x14ac:dyDescent="0.25">
      <c r="A14">
        <v>2020</v>
      </c>
      <c r="B14" s="1">
        <v>44105</v>
      </c>
      <c r="C14" s="1">
        <v>44196</v>
      </c>
      <c r="D14" s="2">
        <v>1000</v>
      </c>
      <c r="E14" s="2">
        <v>1400</v>
      </c>
      <c r="F14" s="2" t="s">
        <v>74</v>
      </c>
      <c r="G14" s="2" t="s">
        <v>75</v>
      </c>
      <c r="H14" s="3">
        <v>300000</v>
      </c>
      <c r="I14" s="3">
        <v>982863.5</v>
      </c>
      <c r="J14" s="3">
        <v>982863.5</v>
      </c>
      <c r="K14" s="3">
        <v>982863.5</v>
      </c>
      <c r="L14" s="3">
        <v>982863.5</v>
      </c>
      <c r="M14" s="3">
        <v>982863.5</v>
      </c>
      <c r="O14" s="5" t="s">
        <v>198</v>
      </c>
      <c r="P14" s="6" t="s">
        <v>199</v>
      </c>
      <c r="Q14" s="1">
        <v>44495</v>
      </c>
      <c r="R14" s="1">
        <v>44196</v>
      </c>
    </row>
    <row r="15" spans="1:19" x14ac:dyDescent="0.25">
      <c r="A15">
        <v>2020</v>
      </c>
      <c r="B15" s="1">
        <v>44105</v>
      </c>
      <c r="C15" s="1">
        <v>44196</v>
      </c>
      <c r="D15" s="2">
        <v>1000</v>
      </c>
      <c r="E15" s="2">
        <v>1400</v>
      </c>
      <c r="F15" s="2" t="s">
        <v>76</v>
      </c>
      <c r="G15" s="2" t="s">
        <v>77</v>
      </c>
      <c r="H15" s="3">
        <v>390000</v>
      </c>
      <c r="I15" s="3">
        <v>192115.46</v>
      </c>
      <c r="J15" s="3">
        <v>192115.45999999996</v>
      </c>
      <c r="K15" s="3">
        <v>192115.46</v>
      </c>
      <c r="L15" s="3">
        <v>192115.46</v>
      </c>
      <c r="M15" s="3">
        <v>192115.46</v>
      </c>
      <c r="O15" s="5" t="s">
        <v>198</v>
      </c>
      <c r="P15" s="6" t="s">
        <v>199</v>
      </c>
      <c r="Q15" s="1">
        <v>44495</v>
      </c>
      <c r="R15" s="1">
        <v>44196</v>
      </c>
    </row>
    <row r="16" spans="1:19" x14ac:dyDescent="0.25">
      <c r="A16">
        <v>2020</v>
      </c>
      <c r="B16" s="1">
        <v>44105</v>
      </c>
      <c r="C16" s="1">
        <v>44196</v>
      </c>
      <c r="D16" s="2">
        <v>1000</v>
      </c>
      <c r="E16" s="2">
        <v>1500</v>
      </c>
      <c r="F16" s="2" t="s">
        <v>78</v>
      </c>
      <c r="G16" s="2" t="s">
        <v>79</v>
      </c>
      <c r="H16" s="3">
        <v>0</v>
      </c>
      <c r="I16" s="3">
        <v>328815.12</v>
      </c>
      <c r="J16" s="3">
        <v>328815.12</v>
      </c>
      <c r="K16" s="3">
        <v>328815.12</v>
      </c>
      <c r="L16" s="3">
        <v>328815.12</v>
      </c>
      <c r="M16" s="3">
        <v>328815.12</v>
      </c>
      <c r="O16" s="5" t="s">
        <v>198</v>
      </c>
      <c r="P16" s="6" t="s">
        <v>199</v>
      </c>
      <c r="Q16" s="1">
        <v>44495</v>
      </c>
      <c r="R16" s="1">
        <v>44196</v>
      </c>
    </row>
    <row r="17" spans="1:18" x14ac:dyDescent="0.25">
      <c r="A17">
        <v>2020</v>
      </c>
      <c r="B17" s="1">
        <v>44105</v>
      </c>
      <c r="C17" s="1">
        <v>44196</v>
      </c>
      <c r="D17" s="2">
        <v>1000</v>
      </c>
      <c r="E17" s="2">
        <v>1500</v>
      </c>
      <c r="F17" s="2" t="s">
        <v>80</v>
      </c>
      <c r="G17" s="2" t="s">
        <v>53</v>
      </c>
      <c r="H17" s="3">
        <v>3303171</v>
      </c>
      <c r="I17" s="3">
        <v>349968.02</v>
      </c>
      <c r="J17" s="3">
        <v>349968.02</v>
      </c>
      <c r="K17" s="3">
        <v>349968.02</v>
      </c>
      <c r="L17" s="3">
        <v>349968.02</v>
      </c>
      <c r="M17" s="3">
        <v>349968.02</v>
      </c>
      <c r="O17" s="5" t="s">
        <v>198</v>
      </c>
      <c r="P17" s="6" t="s">
        <v>199</v>
      </c>
      <c r="Q17" s="1">
        <v>44495</v>
      </c>
      <c r="R17" s="1">
        <v>44196</v>
      </c>
    </row>
    <row r="18" spans="1:18" x14ac:dyDescent="0.25">
      <c r="A18">
        <v>2020</v>
      </c>
      <c r="B18" s="1">
        <v>44105</v>
      </c>
      <c r="C18" s="1">
        <v>44196</v>
      </c>
      <c r="D18" s="2">
        <v>1000</v>
      </c>
      <c r="E18" s="2">
        <v>1500</v>
      </c>
      <c r="F18" s="2" t="s">
        <v>81</v>
      </c>
      <c r="G18" s="2" t="s">
        <v>82</v>
      </c>
      <c r="H18" s="3">
        <v>90000</v>
      </c>
      <c r="I18" s="3">
        <v>42590.19</v>
      </c>
      <c r="J18" s="3">
        <v>42590.19</v>
      </c>
      <c r="K18" s="3">
        <v>42590.19</v>
      </c>
      <c r="L18" s="3">
        <v>42590.19</v>
      </c>
      <c r="M18" s="3">
        <v>42590.19</v>
      </c>
      <c r="O18" s="5" t="s">
        <v>198</v>
      </c>
      <c r="P18" s="6" t="s">
        <v>199</v>
      </c>
      <c r="Q18" s="1">
        <v>44495</v>
      </c>
      <c r="R18" s="1">
        <v>44196</v>
      </c>
    </row>
    <row r="19" spans="1:18" x14ac:dyDescent="0.25">
      <c r="A19">
        <v>2020</v>
      </c>
      <c r="B19" s="1">
        <v>44105</v>
      </c>
      <c r="C19" s="1">
        <v>44196</v>
      </c>
      <c r="D19" s="2">
        <v>1000</v>
      </c>
      <c r="E19" s="2">
        <v>1500</v>
      </c>
      <c r="F19" s="2" t="s">
        <v>83</v>
      </c>
      <c r="G19" s="2" t="s">
        <v>84</v>
      </c>
      <c r="H19" s="3">
        <v>500000</v>
      </c>
      <c r="I19" s="3">
        <v>371560.43</v>
      </c>
      <c r="J19" s="3">
        <v>371560.43000000005</v>
      </c>
      <c r="K19" s="3">
        <v>371560.43</v>
      </c>
      <c r="L19" s="3">
        <v>371560.43</v>
      </c>
      <c r="M19" s="3">
        <v>371560.43</v>
      </c>
      <c r="O19" s="5" t="s">
        <v>198</v>
      </c>
      <c r="P19" s="6" t="s">
        <v>199</v>
      </c>
      <c r="Q19" s="1">
        <v>44495</v>
      </c>
      <c r="R19" s="1">
        <v>44196</v>
      </c>
    </row>
    <row r="20" spans="1:18" x14ac:dyDescent="0.25">
      <c r="A20">
        <v>2020</v>
      </c>
      <c r="B20" s="1">
        <v>44105</v>
      </c>
      <c r="C20" s="1">
        <v>44196</v>
      </c>
      <c r="D20" s="2">
        <v>1000</v>
      </c>
      <c r="E20" s="2">
        <v>1500</v>
      </c>
      <c r="F20" s="2" t="s">
        <v>85</v>
      </c>
      <c r="G20" s="2" t="s">
        <v>86</v>
      </c>
      <c r="H20" s="3">
        <v>7500000</v>
      </c>
      <c r="I20" s="3">
        <v>5483722.5</v>
      </c>
      <c r="J20" s="3">
        <v>5483722.5</v>
      </c>
      <c r="K20" s="3">
        <v>5483722.5</v>
      </c>
      <c r="L20" s="3">
        <v>5483722.5</v>
      </c>
      <c r="M20" s="3">
        <v>5483722.5</v>
      </c>
      <c r="O20" s="5" t="s">
        <v>198</v>
      </c>
      <c r="P20" s="6" t="s">
        <v>199</v>
      </c>
      <c r="Q20" s="1">
        <v>44495</v>
      </c>
      <c r="R20" s="1">
        <v>44196</v>
      </c>
    </row>
    <row r="21" spans="1:18" x14ac:dyDescent="0.25">
      <c r="A21">
        <v>2020</v>
      </c>
      <c r="B21" s="1">
        <v>44105</v>
      </c>
      <c r="C21" s="1">
        <v>44196</v>
      </c>
      <c r="D21" s="2">
        <v>2000</v>
      </c>
      <c r="E21" s="2">
        <v>2100</v>
      </c>
      <c r="F21" s="2" t="s">
        <v>87</v>
      </c>
      <c r="G21" s="2" t="s">
        <v>88</v>
      </c>
      <c r="H21" s="3">
        <v>250000</v>
      </c>
      <c r="I21" s="3">
        <v>200053.65</v>
      </c>
      <c r="J21" s="3">
        <v>200053.65000000005</v>
      </c>
      <c r="K21" s="3">
        <v>200053.65</v>
      </c>
      <c r="L21" s="3">
        <v>200053.65</v>
      </c>
      <c r="M21" s="3">
        <v>200053.65</v>
      </c>
      <c r="O21" s="5" t="s">
        <v>198</v>
      </c>
      <c r="P21" s="6" t="s">
        <v>199</v>
      </c>
      <c r="Q21" s="1">
        <v>44495</v>
      </c>
      <c r="R21" s="1">
        <v>44196</v>
      </c>
    </row>
    <row r="22" spans="1:18" x14ac:dyDescent="0.25">
      <c r="A22">
        <v>2020</v>
      </c>
      <c r="B22" s="1">
        <v>44105</v>
      </c>
      <c r="C22" s="1">
        <v>44196</v>
      </c>
      <c r="D22" s="2">
        <v>2000</v>
      </c>
      <c r="E22" s="2">
        <v>2100</v>
      </c>
      <c r="F22" s="2" t="s">
        <v>89</v>
      </c>
      <c r="G22" s="2" t="s">
        <v>90</v>
      </c>
      <c r="H22" s="3">
        <v>100000</v>
      </c>
      <c r="I22" s="3">
        <v>37213.96</v>
      </c>
      <c r="J22" s="3">
        <v>37213.96</v>
      </c>
      <c r="K22" s="3">
        <v>37213.96</v>
      </c>
      <c r="L22" s="3">
        <v>37213.96</v>
      </c>
      <c r="M22" s="3">
        <v>37213.96</v>
      </c>
      <c r="O22" s="5" t="s">
        <v>198</v>
      </c>
      <c r="P22" s="6" t="s">
        <v>199</v>
      </c>
      <c r="Q22" s="1">
        <v>44495</v>
      </c>
      <c r="R22" s="1">
        <v>44196</v>
      </c>
    </row>
    <row r="23" spans="1:18" x14ac:dyDescent="0.25">
      <c r="A23">
        <v>2020</v>
      </c>
      <c r="B23" s="1">
        <v>44105</v>
      </c>
      <c r="C23" s="1">
        <v>44196</v>
      </c>
      <c r="D23" s="2">
        <v>2000</v>
      </c>
      <c r="E23" s="2">
        <v>2100</v>
      </c>
      <c r="F23" s="2" t="s">
        <v>91</v>
      </c>
      <c r="G23" s="2" t="s">
        <v>92</v>
      </c>
      <c r="H23" s="3">
        <v>8000</v>
      </c>
      <c r="I23" s="3">
        <v>6055.2</v>
      </c>
      <c r="J23" s="3">
        <v>6055.2</v>
      </c>
      <c r="K23" s="3">
        <v>6055.2</v>
      </c>
      <c r="L23" s="3">
        <v>6055.2</v>
      </c>
      <c r="M23" s="3">
        <v>6055.2</v>
      </c>
      <c r="O23" s="5" t="s">
        <v>198</v>
      </c>
      <c r="P23" s="6" t="s">
        <v>199</v>
      </c>
      <c r="Q23" s="1">
        <v>44495</v>
      </c>
      <c r="R23" s="1">
        <v>44196</v>
      </c>
    </row>
    <row r="24" spans="1:18" x14ac:dyDescent="0.25">
      <c r="A24">
        <v>2020</v>
      </c>
      <c r="B24" s="1">
        <v>44105</v>
      </c>
      <c r="C24" s="1">
        <v>44196</v>
      </c>
      <c r="D24" s="2">
        <v>2000</v>
      </c>
      <c r="E24" s="2">
        <v>2100</v>
      </c>
      <c r="F24" s="2" t="s">
        <v>93</v>
      </c>
      <c r="G24" s="2" t="s">
        <v>94</v>
      </c>
      <c r="H24" s="3">
        <v>40000</v>
      </c>
      <c r="I24" s="3">
        <v>40221.82</v>
      </c>
      <c r="J24" s="3">
        <v>40221.82</v>
      </c>
      <c r="K24" s="3">
        <v>40221.82</v>
      </c>
      <c r="L24" s="3">
        <v>40221.82</v>
      </c>
      <c r="M24" s="3">
        <v>40221.82</v>
      </c>
      <c r="O24" s="5" t="s">
        <v>198</v>
      </c>
      <c r="P24" s="6" t="s">
        <v>199</v>
      </c>
      <c r="Q24" s="1">
        <v>44495</v>
      </c>
      <c r="R24" s="1">
        <v>44196</v>
      </c>
    </row>
    <row r="25" spans="1:18" x14ac:dyDescent="0.25">
      <c r="A25">
        <v>2020</v>
      </c>
      <c r="B25" s="1">
        <v>44105</v>
      </c>
      <c r="C25" s="1">
        <v>44196</v>
      </c>
      <c r="D25" s="2">
        <v>2000</v>
      </c>
      <c r="E25" s="2">
        <v>2100</v>
      </c>
      <c r="F25" s="2" t="s">
        <v>95</v>
      </c>
      <c r="G25" s="2" t="s">
        <v>54</v>
      </c>
      <c r="H25" s="3">
        <v>100000</v>
      </c>
      <c r="I25" s="3">
        <v>0</v>
      </c>
      <c r="J25" s="3">
        <v>0</v>
      </c>
      <c r="K25" s="3">
        <v>0</v>
      </c>
      <c r="L25" s="3">
        <v>0</v>
      </c>
      <c r="M25" s="3">
        <v>0</v>
      </c>
      <c r="O25" s="5" t="s">
        <v>198</v>
      </c>
      <c r="P25" s="6" t="s">
        <v>199</v>
      </c>
      <c r="Q25" s="1">
        <v>44495</v>
      </c>
      <c r="R25" s="1">
        <v>44196</v>
      </c>
    </row>
    <row r="26" spans="1:18" x14ac:dyDescent="0.25">
      <c r="A26">
        <v>2020</v>
      </c>
      <c r="B26" s="1">
        <v>44105</v>
      </c>
      <c r="C26" s="1">
        <v>44196</v>
      </c>
      <c r="D26" s="2">
        <v>2000</v>
      </c>
      <c r="E26" s="2">
        <v>2200</v>
      </c>
      <c r="F26" s="2" t="s">
        <v>96</v>
      </c>
      <c r="G26" s="2" t="s">
        <v>55</v>
      </c>
      <c r="H26" s="3">
        <v>200000</v>
      </c>
      <c r="I26" s="3">
        <v>43619.7</v>
      </c>
      <c r="J26" s="3">
        <v>43619.7</v>
      </c>
      <c r="K26" s="3">
        <v>43619.7</v>
      </c>
      <c r="L26" s="3">
        <v>43619.7</v>
      </c>
      <c r="M26" s="3">
        <v>43619.7</v>
      </c>
      <c r="O26" s="5" t="s">
        <v>198</v>
      </c>
      <c r="P26" s="6" t="s">
        <v>199</v>
      </c>
      <c r="Q26" s="1">
        <v>44495</v>
      </c>
      <c r="R26" s="1">
        <v>44196</v>
      </c>
    </row>
    <row r="27" spans="1:18" x14ac:dyDescent="0.25">
      <c r="A27">
        <v>2020</v>
      </c>
      <c r="B27" s="1">
        <v>44105</v>
      </c>
      <c r="C27" s="1">
        <v>44196</v>
      </c>
      <c r="D27" s="2">
        <v>2000</v>
      </c>
      <c r="E27" s="2">
        <v>2200</v>
      </c>
      <c r="F27" s="2" t="s">
        <v>97</v>
      </c>
      <c r="G27" s="2" t="s">
        <v>98</v>
      </c>
      <c r="H27" s="3">
        <v>20000</v>
      </c>
      <c r="I27" s="3">
        <v>10000</v>
      </c>
      <c r="J27" s="3">
        <v>10000</v>
      </c>
      <c r="K27" s="3">
        <v>10000</v>
      </c>
      <c r="L27" s="3">
        <v>10000</v>
      </c>
      <c r="M27" s="3">
        <v>10000</v>
      </c>
      <c r="O27" s="5" t="s">
        <v>198</v>
      </c>
      <c r="P27" s="6" t="s">
        <v>199</v>
      </c>
      <c r="Q27" s="1">
        <v>44495</v>
      </c>
      <c r="R27" s="1">
        <v>44196</v>
      </c>
    </row>
    <row r="28" spans="1:18" x14ac:dyDescent="0.25">
      <c r="A28">
        <v>2020</v>
      </c>
      <c r="B28" s="1">
        <v>44105</v>
      </c>
      <c r="C28" s="1">
        <v>44196</v>
      </c>
      <c r="D28" s="2">
        <v>2000</v>
      </c>
      <c r="E28" s="2">
        <v>2400</v>
      </c>
      <c r="F28" s="2" t="s">
        <v>99</v>
      </c>
      <c r="G28" s="2" t="s">
        <v>100</v>
      </c>
      <c r="H28" s="3">
        <v>74000</v>
      </c>
      <c r="I28" s="3">
        <v>35945.980000000003</v>
      </c>
      <c r="J28" s="3">
        <v>35945.980000000003</v>
      </c>
      <c r="K28" s="3">
        <v>35945.980000000003</v>
      </c>
      <c r="L28" s="3">
        <v>35945.980000000003</v>
      </c>
      <c r="M28" s="3">
        <v>35945.980000000003</v>
      </c>
      <c r="O28" s="5" t="s">
        <v>198</v>
      </c>
      <c r="P28" s="6" t="s">
        <v>199</v>
      </c>
      <c r="Q28" s="1">
        <v>44495</v>
      </c>
      <c r="R28" s="1">
        <v>44196</v>
      </c>
    </row>
    <row r="29" spans="1:18" x14ac:dyDescent="0.25">
      <c r="A29">
        <v>2020</v>
      </c>
      <c r="B29" s="1">
        <v>44105</v>
      </c>
      <c r="C29" s="1">
        <v>44196</v>
      </c>
      <c r="D29" s="2">
        <v>2000</v>
      </c>
      <c r="E29" s="2">
        <v>2400</v>
      </c>
      <c r="F29" s="2" t="s">
        <v>101</v>
      </c>
      <c r="G29" s="2" t="s">
        <v>102</v>
      </c>
      <c r="H29" s="3">
        <v>60000</v>
      </c>
      <c r="I29" s="3">
        <v>35115.040000000001</v>
      </c>
      <c r="J29" s="3">
        <v>35115.040000000001</v>
      </c>
      <c r="K29" s="3">
        <v>35115.040000000001</v>
      </c>
      <c r="L29" s="3">
        <v>35115.040000000001</v>
      </c>
      <c r="M29" s="3">
        <v>35115.040000000001</v>
      </c>
      <c r="O29" s="5" t="s">
        <v>198</v>
      </c>
      <c r="P29" s="6" t="s">
        <v>199</v>
      </c>
      <c r="Q29" s="1">
        <v>44495</v>
      </c>
      <c r="R29" s="1">
        <v>44196</v>
      </c>
    </row>
    <row r="30" spans="1:18" x14ac:dyDescent="0.25">
      <c r="A30">
        <v>2020</v>
      </c>
      <c r="B30" s="1">
        <v>44105</v>
      </c>
      <c r="C30" s="1">
        <v>44196</v>
      </c>
      <c r="D30" s="2">
        <v>2000</v>
      </c>
      <c r="E30" s="2">
        <v>2400</v>
      </c>
      <c r="F30" s="2" t="s">
        <v>103</v>
      </c>
      <c r="G30" s="2" t="s">
        <v>104</v>
      </c>
      <c r="H30" s="3">
        <v>77000</v>
      </c>
      <c r="I30" s="3">
        <v>34248.04</v>
      </c>
      <c r="J30" s="3">
        <v>34248.04</v>
      </c>
      <c r="K30" s="3">
        <v>34248.04</v>
      </c>
      <c r="L30" s="3">
        <v>34248.04</v>
      </c>
      <c r="M30" s="3">
        <v>34248.04</v>
      </c>
      <c r="O30" s="5" t="s">
        <v>198</v>
      </c>
      <c r="P30" s="6" t="s">
        <v>199</v>
      </c>
      <c r="Q30" s="1">
        <v>44495</v>
      </c>
      <c r="R30" s="1">
        <v>44196</v>
      </c>
    </row>
    <row r="31" spans="1:18" x14ac:dyDescent="0.25">
      <c r="A31">
        <v>2020</v>
      </c>
      <c r="B31" s="1">
        <v>44105</v>
      </c>
      <c r="C31" s="1">
        <v>44196</v>
      </c>
      <c r="D31" s="2">
        <v>2000</v>
      </c>
      <c r="E31" s="2">
        <v>2400</v>
      </c>
      <c r="F31" s="2" t="s">
        <v>105</v>
      </c>
      <c r="G31" s="2" t="s">
        <v>106</v>
      </c>
      <c r="H31" s="3">
        <v>20000</v>
      </c>
      <c r="I31" s="3">
        <v>14799.31</v>
      </c>
      <c r="J31" s="3">
        <v>14799.310000000003</v>
      </c>
      <c r="K31" s="3">
        <v>14799.31</v>
      </c>
      <c r="L31" s="3">
        <v>14799.31</v>
      </c>
      <c r="M31" s="3">
        <v>14799.31</v>
      </c>
      <c r="O31" s="5" t="s">
        <v>198</v>
      </c>
      <c r="P31" s="6" t="s">
        <v>199</v>
      </c>
      <c r="Q31" s="1">
        <v>44495</v>
      </c>
      <c r="R31" s="1">
        <v>44196</v>
      </c>
    </row>
    <row r="32" spans="1:18" x14ac:dyDescent="0.25">
      <c r="A32">
        <v>2020</v>
      </c>
      <c r="B32" s="1">
        <v>44105</v>
      </c>
      <c r="C32" s="1">
        <v>44196</v>
      </c>
      <c r="D32" s="2">
        <v>2000</v>
      </c>
      <c r="E32" s="2">
        <v>2500</v>
      </c>
      <c r="F32" s="2" t="s">
        <v>107</v>
      </c>
      <c r="G32" s="2" t="s">
        <v>108</v>
      </c>
      <c r="H32" s="3">
        <v>22000</v>
      </c>
      <c r="I32" s="3">
        <v>3073.33</v>
      </c>
      <c r="J32" s="3">
        <v>3073.33</v>
      </c>
      <c r="K32" s="3">
        <v>3073.33</v>
      </c>
      <c r="L32" s="3">
        <v>3073.33</v>
      </c>
      <c r="M32" s="3">
        <v>3073.33</v>
      </c>
      <c r="O32" s="5" t="s">
        <v>198</v>
      </c>
      <c r="P32" s="6" t="s">
        <v>199</v>
      </c>
      <c r="Q32" s="1">
        <v>44495</v>
      </c>
      <c r="R32" s="1">
        <v>44196</v>
      </c>
    </row>
    <row r="33" spans="1:18" x14ac:dyDescent="0.25">
      <c r="A33">
        <v>2020</v>
      </c>
      <c r="B33" s="1">
        <v>44105</v>
      </c>
      <c r="C33" s="1">
        <v>44196</v>
      </c>
      <c r="D33" s="2">
        <v>2000</v>
      </c>
      <c r="E33" s="2">
        <v>2500</v>
      </c>
      <c r="F33" s="2" t="s">
        <v>109</v>
      </c>
      <c r="G33" s="2" t="s">
        <v>110</v>
      </c>
      <c r="H33" s="3">
        <v>0</v>
      </c>
      <c r="I33" s="3">
        <v>3862.8</v>
      </c>
      <c r="J33" s="3">
        <v>3862.8</v>
      </c>
      <c r="K33" s="3">
        <v>3862.8</v>
      </c>
      <c r="L33" s="3">
        <v>3862.8</v>
      </c>
      <c r="M33" s="3">
        <v>3862.8</v>
      </c>
      <c r="O33" s="5" t="s">
        <v>198</v>
      </c>
      <c r="P33" s="6" t="s">
        <v>199</v>
      </c>
      <c r="Q33" s="1">
        <v>44495</v>
      </c>
      <c r="R33" s="1">
        <v>44196</v>
      </c>
    </row>
    <row r="34" spans="1:18" x14ac:dyDescent="0.25">
      <c r="A34">
        <v>2020</v>
      </c>
      <c r="B34" s="1">
        <v>44105</v>
      </c>
      <c r="C34" s="1">
        <v>44196</v>
      </c>
      <c r="D34" s="2">
        <v>2000</v>
      </c>
      <c r="E34" s="2">
        <v>2600</v>
      </c>
      <c r="F34" s="2" t="s">
        <v>111</v>
      </c>
      <c r="G34" s="2" t="s">
        <v>112</v>
      </c>
      <c r="H34" s="3">
        <v>150000</v>
      </c>
      <c r="I34" s="3">
        <v>24559.06</v>
      </c>
      <c r="J34" s="3">
        <v>24559.06</v>
      </c>
      <c r="K34" s="3">
        <v>24559.06</v>
      </c>
      <c r="L34" s="3">
        <v>24559.06</v>
      </c>
      <c r="M34" s="3">
        <v>24559.06</v>
      </c>
      <c r="O34" s="5" t="s">
        <v>198</v>
      </c>
      <c r="P34" s="6" t="s">
        <v>199</v>
      </c>
      <c r="Q34" s="1">
        <v>44495</v>
      </c>
      <c r="R34" s="1">
        <v>44196</v>
      </c>
    </row>
    <row r="35" spans="1:18" x14ac:dyDescent="0.25">
      <c r="A35">
        <v>2020</v>
      </c>
      <c r="B35" s="1">
        <v>44105</v>
      </c>
      <c r="C35" s="1">
        <v>44196</v>
      </c>
      <c r="D35" s="2">
        <v>2000</v>
      </c>
      <c r="E35" s="2">
        <v>2700</v>
      </c>
      <c r="F35" s="2" t="s">
        <v>113</v>
      </c>
      <c r="G35" s="2" t="s">
        <v>114</v>
      </c>
      <c r="H35" s="3">
        <v>15000</v>
      </c>
      <c r="I35" s="3">
        <v>0</v>
      </c>
      <c r="J35" s="3">
        <v>0</v>
      </c>
      <c r="K35" s="3">
        <v>0</v>
      </c>
      <c r="L35" s="3">
        <v>0</v>
      </c>
      <c r="M35" s="3">
        <v>0</v>
      </c>
      <c r="O35" s="5" t="s">
        <v>198</v>
      </c>
      <c r="P35" s="6" t="s">
        <v>199</v>
      </c>
      <c r="Q35" s="1">
        <v>44495</v>
      </c>
      <c r="R35" s="1">
        <v>44196</v>
      </c>
    </row>
    <row r="36" spans="1:18" x14ac:dyDescent="0.25">
      <c r="A36">
        <v>2020</v>
      </c>
      <c r="B36" s="1">
        <v>44105</v>
      </c>
      <c r="C36" s="1">
        <v>44196</v>
      </c>
      <c r="D36" s="2">
        <v>2000</v>
      </c>
      <c r="E36" s="2">
        <v>2700</v>
      </c>
      <c r="F36" s="2" t="s">
        <v>115</v>
      </c>
      <c r="G36" s="2" t="s">
        <v>116</v>
      </c>
      <c r="H36" s="3">
        <v>39000</v>
      </c>
      <c r="I36" s="3">
        <v>39000</v>
      </c>
      <c r="J36" s="3">
        <v>39000</v>
      </c>
      <c r="K36" s="3">
        <v>39000</v>
      </c>
      <c r="L36" s="3">
        <v>39000</v>
      </c>
      <c r="M36" s="3">
        <v>39000</v>
      </c>
      <c r="O36" s="5" t="s">
        <v>198</v>
      </c>
      <c r="P36" s="6" t="s">
        <v>199</v>
      </c>
      <c r="Q36" s="1">
        <v>44495</v>
      </c>
      <c r="R36" s="1">
        <v>44196</v>
      </c>
    </row>
    <row r="37" spans="1:18" x14ac:dyDescent="0.25">
      <c r="A37">
        <v>2020</v>
      </c>
      <c r="B37" s="1">
        <v>44105</v>
      </c>
      <c r="C37" s="1">
        <v>44196</v>
      </c>
      <c r="D37" s="2">
        <v>2000</v>
      </c>
      <c r="E37" s="2">
        <v>2700</v>
      </c>
      <c r="F37" s="2" t="s">
        <v>117</v>
      </c>
      <c r="G37" s="2" t="s">
        <v>118</v>
      </c>
      <c r="H37" s="3">
        <v>0</v>
      </c>
      <c r="I37" s="3">
        <v>1158.8399999999999</v>
      </c>
      <c r="J37" s="3">
        <v>1158.8399999999999</v>
      </c>
      <c r="K37" s="3">
        <v>1158.8399999999999</v>
      </c>
      <c r="L37" s="3">
        <v>1158.8399999999999</v>
      </c>
      <c r="M37" s="3">
        <v>1158.8399999999999</v>
      </c>
      <c r="O37" s="5" t="s">
        <v>198</v>
      </c>
      <c r="P37" s="6" t="s">
        <v>199</v>
      </c>
      <c r="Q37" s="1">
        <v>44495</v>
      </c>
      <c r="R37" s="1">
        <v>44196</v>
      </c>
    </row>
    <row r="38" spans="1:18" x14ac:dyDescent="0.25">
      <c r="A38">
        <v>2020</v>
      </c>
      <c r="B38" s="1">
        <v>44105</v>
      </c>
      <c r="C38" s="1">
        <v>44196</v>
      </c>
      <c r="D38" s="2">
        <v>2000</v>
      </c>
      <c r="E38" s="2">
        <v>2900</v>
      </c>
      <c r="F38" s="2" t="s">
        <v>119</v>
      </c>
      <c r="G38" s="2" t="s">
        <v>120</v>
      </c>
      <c r="H38" s="3">
        <v>10000</v>
      </c>
      <c r="I38" s="3">
        <v>9999.77</v>
      </c>
      <c r="J38" s="3">
        <v>9999.7699999999986</v>
      </c>
      <c r="K38" s="3">
        <v>9999.77</v>
      </c>
      <c r="L38" s="3">
        <v>9999.77</v>
      </c>
      <c r="M38" s="3">
        <v>9999.77</v>
      </c>
      <c r="O38" s="5" t="s">
        <v>198</v>
      </c>
      <c r="P38" s="6" t="s">
        <v>199</v>
      </c>
      <c r="Q38" s="1">
        <v>44495</v>
      </c>
      <c r="R38" s="1">
        <v>44196</v>
      </c>
    </row>
    <row r="39" spans="1:18" x14ac:dyDescent="0.25">
      <c r="A39">
        <v>2020</v>
      </c>
      <c r="B39" s="1">
        <v>44105</v>
      </c>
      <c r="C39" s="1">
        <v>44196</v>
      </c>
      <c r="D39" s="2">
        <v>2000</v>
      </c>
      <c r="E39" s="2">
        <v>2900</v>
      </c>
      <c r="F39" s="2" t="s">
        <v>121</v>
      </c>
      <c r="G39" s="2" t="s">
        <v>122</v>
      </c>
      <c r="H39" s="3">
        <v>10000</v>
      </c>
      <c r="I39" s="3">
        <v>648.9</v>
      </c>
      <c r="J39" s="3">
        <v>648.9</v>
      </c>
      <c r="K39" s="3">
        <v>648.9</v>
      </c>
      <c r="L39" s="3">
        <v>648.9</v>
      </c>
      <c r="M39" s="3">
        <v>648.9</v>
      </c>
      <c r="O39" s="5" t="s">
        <v>198</v>
      </c>
      <c r="P39" s="6" t="s">
        <v>199</v>
      </c>
      <c r="Q39" s="1">
        <v>44495</v>
      </c>
      <c r="R39" s="1">
        <v>44196</v>
      </c>
    </row>
    <row r="40" spans="1:18" x14ac:dyDescent="0.25">
      <c r="A40">
        <v>2020</v>
      </c>
      <c r="B40" s="1">
        <v>44105</v>
      </c>
      <c r="C40" s="1">
        <v>44196</v>
      </c>
      <c r="D40" s="2">
        <v>2000</v>
      </c>
      <c r="E40" s="2">
        <v>2900</v>
      </c>
      <c r="F40" s="2" t="s">
        <v>123</v>
      </c>
      <c r="G40" s="2" t="s">
        <v>124</v>
      </c>
      <c r="H40" s="3">
        <v>40000</v>
      </c>
      <c r="I40" s="3">
        <v>22881.18</v>
      </c>
      <c r="J40" s="3">
        <v>22881.18</v>
      </c>
      <c r="K40" s="3">
        <v>22881.18</v>
      </c>
      <c r="L40" s="3">
        <v>22881.18</v>
      </c>
      <c r="M40" s="3">
        <v>22881.18</v>
      </c>
      <c r="O40" s="5" t="s">
        <v>198</v>
      </c>
      <c r="P40" s="6" t="s">
        <v>199</v>
      </c>
      <c r="Q40" s="1">
        <v>44495</v>
      </c>
      <c r="R40" s="1">
        <v>44196</v>
      </c>
    </row>
    <row r="41" spans="1:18" x14ac:dyDescent="0.25">
      <c r="A41">
        <v>2020</v>
      </c>
      <c r="B41" s="1">
        <v>44105</v>
      </c>
      <c r="C41" s="1">
        <v>44196</v>
      </c>
      <c r="D41" s="2">
        <v>2000</v>
      </c>
      <c r="E41" s="2">
        <v>2900</v>
      </c>
      <c r="F41" s="2" t="s">
        <v>125</v>
      </c>
      <c r="G41" s="2" t="s">
        <v>126</v>
      </c>
      <c r="H41" s="3">
        <v>40000</v>
      </c>
      <c r="I41" s="3">
        <v>19348.98</v>
      </c>
      <c r="J41" s="3">
        <v>19348.98</v>
      </c>
      <c r="K41" s="3">
        <v>19348.98</v>
      </c>
      <c r="L41" s="3">
        <v>19348.98</v>
      </c>
      <c r="M41" s="3">
        <v>19348.98</v>
      </c>
      <c r="O41" s="5" t="s">
        <v>198</v>
      </c>
      <c r="P41" s="6" t="s">
        <v>199</v>
      </c>
      <c r="Q41" s="1">
        <v>44495</v>
      </c>
      <c r="R41" s="1">
        <v>44196</v>
      </c>
    </row>
    <row r="42" spans="1:18" x14ac:dyDescent="0.25">
      <c r="A42">
        <v>2020</v>
      </c>
      <c r="B42" s="1">
        <v>44105</v>
      </c>
      <c r="C42" s="1">
        <v>44196</v>
      </c>
      <c r="D42" s="2">
        <v>3000</v>
      </c>
      <c r="E42" s="2">
        <v>3100</v>
      </c>
      <c r="F42" s="2" t="s">
        <v>127</v>
      </c>
      <c r="G42" s="2" t="s">
        <v>60</v>
      </c>
      <c r="H42" s="3">
        <v>0</v>
      </c>
      <c r="I42" s="3">
        <v>197593.51</v>
      </c>
      <c r="J42" s="3">
        <v>197593.51</v>
      </c>
      <c r="K42" s="3">
        <v>197593.51</v>
      </c>
      <c r="L42" s="3">
        <v>197593.51</v>
      </c>
      <c r="M42" s="3">
        <v>197593.51</v>
      </c>
      <c r="O42" s="5" t="s">
        <v>198</v>
      </c>
      <c r="P42" s="6" t="s">
        <v>199</v>
      </c>
      <c r="Q42" s="1">
        <v>44495</v>
      </c>
      <c r="R42" s="1">
        <v>44196</v>
      </c>
    </row>
    <row r="43" spans="1:18" x14ac:dyDescent="0.25">
      <c r="A43">
        <v>2020</v>
      </c>
      <c r="B43" s="1">
        <v>44105</v>
      </c>
      <c r="C43" s="1">
        <v>44196</v>
      </c>
      <c r="D43" s="2">
        <v>3000</v>
      </c>
      <c r="E43" s="2">
        <v>3100</v>
      </c>
      <c r="F43" s="2" t="s">
        <v>128</v>
      </c>
      <c r="G43" s="2" t="s">
        <v>129</v>
      </c>
      <c r="H43" s="3">
        <v>500000</v>
      </c>
      <c r="I43" s="3">
        <v>294074</v>
      </c>
      <c r="J43" s="3">
        <v>294074</v>
      </c>
      <c r="K43" s="3">
        <v>294074</v>
      </c>
      <c r="L43" s="3">
        <v>294074</v>
      </c>
      <c r="M43" s="3">
        <v>294074</v>
      </c>
      <c r="O43" s="5" t="s">
        <v>198</v>
      </c>
      <c r="P43" s="6" t="s">
        <v>199</v>
      </c>
      <c r="Q43" s="1">
        <v>44495</v>
      </c>
      <c r="R43" s="1">
        <v>44196</v>
      </c>
    </row>
    <row r="44" spans="1:18" x14ac:dyDescent="0.25">
      <c r="A44">
        <v>2020</v>
      </c>
      <c r="B44" s="1">
        <v>44105</v>
      </c>
      <c r="C44" s="1">
        <v>44196</v>
      </c>
      <c r="D44" s="2">
        <v>3000</v>
      </c>
      <c r="E44" s="2">
        <v>3100</v>
      </c>
      <c r="F44" s="2" t="s">
        <v>130</v>
      </c>
      <c r="G44" s="2" t="s">
        <v>131</v>
      </c>
      <c r="H44" s="3">
        <v>160000</v>
      </c>
      <c r="I44" s="3">
        <v>94738</v>
      </c>
      <c r="J44" s="3">
        <v>94738</v>
      </c>
      <c r="K44" s="3">
        <v>94738</v>
      </c>
      <c r="L44" s="3">
        <v>94738</v>
      </c>
      <c r="M44" s="3">
        <v>94738</v>
      </c>
      <c r="O44" s="5" t="s">
        <v>198</v>
      </c>
      <c r="P44" s="6" t="s">
        <v>199</v>
      </c>
      <c r="Q44" s="1">
        <v>44495</v>
      </c>
      <c r="R44" s="1">
        <v>44196</v>
      </c>
    </row>
    <row r="45" spans="1:18" x14ac:dyDescent="0.25">
      <c r="A45">
        <v>2020</v>
      </c>
      <c r="B45" s="1">
        <v>44105</v>
      </c>
      <c r="C45" s="1">
        <v>44196</v>
      </c>
      <c r="D45" s="2">
        <v>3000</v>
      </c>
      <c r="E45" s="2">
        <v>3100</v>
      </c>
      <c r="F45" s="2" t="s">
        <v>132</v>
      </c>
      <c r="G45" s="2" t="s">
        <v>133</v>
      </c>
      <c r="H45" s="3">
        <v>80000</v>
      </c>
      <c r="I45" s="3">
        <v>45192.78</v>
      </c>
      <c r="J45" s="3">
        <v>45192.78</v>
      </c>
      <c r="K45" s="3">
        <v>45192.78</v>
      </c>
      <c r="L45" s="3">
        <v>45192.78</v>
      </c>
      <c r="M45" s="3">
        <v>45192.78</v>
      </c>
      <c r="O45" s="5" t="s">
        <v>198</v>
      </c>
      <c r="P45" s="6" t="s">
        <v>199</v>
      </c>
      <c r="Q45" s="1">
        <v>44495</v>
      </c>
      <c r="R45" s="1">
        <v>44196</v>
      </c>
    </row>
    <row r="46" spans="1:18" x14ac:dyDescent="0.25">
      <c r="A46">
        <v>2020</v>
      </c>
      <c r="B46" s="1">
        <v>44105</v>
      </c>
      <c r="C46" s="1">
        <v>44196</v>
      </c>
      <c r="D46" s="2">
        <v>3000</v>
      </c>
      <c r="E46" s="2">
        <v>3100</v>
      </c>
      <c r="F46" s="2" t="s">
        <v>134</v>
      </c>
      <c r="G46" s="2" t="s">
        <v>135</v>
      </c>
      <c r="H46" s="3">
        <v>80000</v>
      </c>
      <c r="I46" s="3">
        <v>27064.560000000001</v>
      </c>
      <c r="J46" s="3">
        <v>27064.560000000001</v>
      </c>
      <c r="K46" s="3">
        <v>27064.560000000001</v>
      </c>
      <c r="L46" s="3">
        <v>27064.560000000001</v>
      </c>
      <c r="M46" s="3">
        <v>27064.560000000001</v>
      </c>
      <c r="O46" s="5" t="s">
        <v>198</v>
      </c>
      <c r="P46" s="6" t="s">
        <v>199</v>
      </c>
      <c r="Q46" s="1">
        <v>44495</v>
      </c>
      <c r="R46" s="1">
        <v>44196</v>
      </c>
    </row>
    <row r="47" spans="1:18" x14ac:dyDescent="0.25">
      <c r="A47">
        <v>2020</v>
      </c>
      <c r="B47" s="1">
        <v>44105</v>
      </c>
      <c r="C47" s="1">
        <v>44196</v>
      </c>
      <c r="D47" s="2">
        <v>3000</v>
      </c>
      <c r="E47" s="2">
        <v>3100</v>
      </c>
      <c r="F47" s="2" t="s">
        <v>136</v>
      </c>
      <c r="G47" s="2" t="s">
        <v>137</v>
      </c>
      <c r="H47" s="3">
        <v>150000</v>
      </c>
      <c r="I47" s="3">
        <v>112500</v>
      </c>
      <c r="J47" s="3">
        <v>112500</v>
      </c>
      <c r="K47" s="3">
        <v>112500</v>
      </c>
      <c r="L47" s="3">
        <v>112500</v>
      </c>
      <c r="M47" s="3">
        <v>112500</v>
      </c>
      <c r="O47" s="5" t="s">
        <v>198</v>
      </c>
      <c r="P47" s="6" t="s">
        <v>199</v>
      </c>
      <c r="Q47" s="1">
        <v>44495</v>
      </c>
      <c r="R47" s="1">
        <v>44196</v>
      </c>
    </row>
    <row r="48" spans="1:18" x14ac:dyDescent="0.25">
      <c r="A48">
        <v>2020</v>
      </c>
      <c r="B48" s="1">
        <v>44105</v>
      </c>
      <c r="C48" s="1">
        <v>44196</v>
      </c>
      <c r="D48" s="2">
        <v>3000</v>
      </c>
      <c r="E48" s="2">
        <v>3200</v>
      </c>
      <c r="F48" s="2" t="s">
        <v>138</v>
      </c>
      <c r="G48" s="2" t="s">
        <v>139</v>
      </c>
      <c r="H48" s="3">
        <v>1000000</v>
      </c>
      <c r="I48" s="3">
        <v>872028</v>
      </c>
      <c r="J48" s="3">
        <v>872028</v>
      </c>
      <c r="K48" s="3">
        <v>872028</v>
      </c>
      <c r="L48" s="3">
        <v>872028</v>
      </c>
      <c r="M48" s="3">
        <v>872028</v>
      </c>
      <c r="O48" s="5" t="s">
        <v>198</v>
      </c>
      <c r="P48" s="6" t="s">
        <v>199</v>
      </c>
      <c r="Q48" s="1">
        <v>44495</v>
      </c>
      <c r="R48" s="1">
        <v>44196</v>
      </c>
    </row>
    <row r="49" spans="1:18" x14ac:dyDescent="0.25">
      <c r="A49">
        <v>2020</v>
      </c>
      <c r="B49" s="1">
        <v>44105</v>
      </c>
      <c r="C49" s="1">
        <v>44196</v>
      </c>
      <c r="D49" s="2">
        <v>3000</v>
      </c>
      <c r="E49" s="2">
        <v>3200</v>
      </c>
      <c r="F49" s="2" t="s">
        <v>140</v>
      </c>
      <c r="G49" s="2" t="s">
        <v>141</v>
      </c>
      <c r="H49" s="3">
        <v>800000</v>
      </c>
      <c r="I49" s="3">
        <v>542066</v>
      </c>
      <c r="J49" s="3">
        <v>542066</v>
      </c>
      <c r="K49" s="3">
        <v>542066</v>
      </c>
      <c r="L49" s="3">
        <v>542066</v>
      </c>
      <c r="M49" s="3">
        <v>542066</v>
      </c>
      <c r="O49" s="5" t="s">
        <v>198</v>
      </c>
      <c r="P49" s="6" t="s">
        <v>199</v>
      </c>
      <c r="Q49" s="1">
        <v>44495</v>
      </c>
      <c r="R49" s="1">
        <v>44196</v>
      </c>
    </row>
    <row r="50" spans="1:18" x14ac:dyDescent="0.25">
      <c r="A50">
        <v>2020</v>
      </c>
      <c r="B50" s="1">
        <v>44105</v>
      </c>
      <c r="C50" s="1">
        <v>44196</v>
      </c>
      <c r="D50" s="2">
        <v>3000</v>
      </c>
      <c r="E50" s="2">
        <v>3300</v>
      </c>
      <c r="F50" s="2" t="s">
        <v>142</v>
      </c>
      <c r="G50" s="2" t="s">
        <v>143</v>
      </c>
      <c r="H50" s="3">
        <v>750000</v>
      </c>
      <c r="I50" s="3">
        <v>668641.79</v>
      </c>
      <c r="J50" s="3">
        <v>668641.79</v>
      </c>
      <c r="K50" s="3">
        <v>668641.79</v>
      </c>
      <c r="L50" s="3">
        <v>668641.79</v>
      </c>
      <c r="M50" s="3">
        <v>668641.79</v>
      </c>
      <c r="O50" s="5" t="s">
        <v>198</v>
      </c>
      <c r="P50" s="6" t="s">
        <v>199</v>
      </c>
      <c r="Q50" s="1">
        <v>44495</v>
      </c>
      <c r="R50" s="1">
        <v>44196</v>
      </c>
    </row>
    <row r="51" spans="1:18" x14ac:dyDescent="0.25">
      <c r="A51">
        <v>2020</v>
      </c>
      <c r="B51" s="1">
        <v>44105</v>
      </c>
      <c r="C51" s="1">
        <v>44196</v>
      </c>
      <c r="D51" s="2">
        <v>3000</v>
      </c>
      <c r="E51" s="2">
        <v>3300</v>
      </c>
      <c r="F51" s="2" t="s">
        <v>144</v>
      </c>
      <c r="G51" s="2" t="s">
        <v>145</v>
      </c>
      <c r="H51" s="3">
        <v>3700000</v>
      </c>
      <c r="I51" s="3">
        <v>1879762.67</v>
      </c>
      <c r="J51" s="3">
        <v>1879762.67</v>
      </c>
      <c r="K51" s="3">
        <v>1879762.67</v>
      </c>
      <c r="L51" s="3">
        <v>1879762.67</v>
      </c>
      <c r="M51" s="3">
        <v>1879762.67</v>
      </c>
      <c r="O51" s="5" t="s">
        <v>198</v>
      </c>
      <c r="P51" s="6" t="s">
        <v>199</v>
      </c>
      <c r="Q51" s="1">
        <v>44495</v>
      </c>
      <c r="R51" s="1">
        <v>44196</v>
      </c>
    </row>
    <row r="52" spans="1:18" x14ac:dyDescent="0.25">
      <c r="A52">
        <v>2020</v>
      </c>
      <c r="B52" s="1">
        <v>44105</v>
      </c>
      <c r="C52" s="1">
        <v>44196</v>
      </c>
      <c r="D52" s="2">
        <v>3000</v>
      </c>
      <c r="E52" s="2">
        <v>3300</v>
      </c>
      <c r="F52" s="2" t="s">
        <v>146</v>
      </c>
      <c r="G52" s="2" t="s">
        <v>147</v>
      </c>
      <c r="H52" s="3">
        <v>2173658</v>
      </c>
      <c r="I52" s="3">
        <v>1774082.8</v>
      </c>
      <c r="J52" s="3">
        <v>1774082.8</v>
      </c>
      <c r="K52" s="3">
        <v>1774082.8</v>
      </c>
      <c r="L52" s="3">
        <v>1774082.8</v>
      </c>
      <c r="M52" s="3">
        <v>1774082.8</v>
      </c>
      <c r="O52" s="5" t="s">
        <v>198</v>
      </c>
      <c r="P52" s="6" t="s">
        <v>199</v>
      </c>
      <c r="Q52" s="1">
        <v>44495</v>
      </c>
      <c r="R52" s="1">
        <v>44196</v>
      </c>
    </row>
    <row r="53" spans="1:18" x14ac:dyDescent="0.25">
      <c r="A53">
        <v>2020</v>
      </c>
      <c r="B53" s="1">
        <v>44105</v>
      </c>
      <c r="C53" s="1">
        <v>44196</v>
      </c>
      <c r="D53" s="2">
        <v>3000</v>
      </c>
      <c r="E53" s="2">
        <v>3300</v>
      </c>
      <c r="F53" s="2" t="s">
        <v>148</v>
      </c>
      <c r="G53" s="2" t="s">
        <v>149</v>
      </c>
      <c r="H53" s="3">
        <v>260000</v>
      </c>
      <c r="I53" s="3">
        <v>0</v>
      </c>
      <c r="J53" s="3">
        <v>0</v>
      </c>
      <c r="K53" s="3">
        <v>0</v>
      </c>
      <c r="L53" s="3">
        <v>0</v>
      </c>
      <c r="M53" s="3">
        <v>0</v>
      </c>
      <c r="O53" s="5" t="s">
        <v>198</v>
      </c>
      <c r="P53" s="6" t="s">
        <v>199</v>
      </c>
      <c r="Q53" s="1">
        <v>44495</v>
      </c>
      <c r="R53" s="1">
        <v>44196</v>
      </c>
    </row>
    <row r="54" spans="1:18" x14ac:dyDescent="0.25">
      <c r="A54">
        <v>2020</v>
      </c>
      <c r="B54" s="1">
        <v>44105</v>
      </c>
      <c r="C54" s="1">
        <v>44196</v>
      </c>
      <c r="D54" s="2">
        <v>3000</v>
      </c>
      <c r="E54" s="2">
        <v>3300</v>
      </c>
      <c r="F54" s="2" t="s">
        <v>150</v>
      </c>
      <c r="G54" s="2" t="s">
        <v>151</v>
      </c>
      <c r="H54" s="3">
        <v>2360000</v>
      </c>
      <c r="I54" s="3">
        <v>1709694.13</v>
      </c>
      <c r="J54" s="3">
        <v>1700316.95</v>
      </c>
      <c r="K54" s="3">
        <v>1709694.13</v>
      </c>
      <c r="L54" s="3">
        <v>1700316.95</v>
      </c>
      <c r="M54" s="3">
        <v>1700316.95</v>
      </c>
      <c r="O54" s="5" t="s">
        <v>198</v>
      </c>
      <c r="P54" s="6" t="s">
        <v>199</v>
      </c>
      <c r="Q54" s="1">
        <v>44495</v>
      </c>
      <c r="R54" s="1">
        <v>44196</v>
      </c>
    </row>
    <row r="55" spans="1:18" x14ac:dyDescent="0.25">
      <c r="A55">
        <v>2020</v>
      </c>
      <c r="B55" s="1">
        <v>44105</v>
      </c>
      <c r="C55" s="1">
        <v>44196</v>
      </c>
      <c r="D55" s="2">
        <v>3000</v>
      </c>
      <c r="E55" s="2">
        <v>3300</v>
      </c>
      <c r="F55" s="2" t="s">
        <v>152</v>
      </c>
      <c r="G55" s="2" t="s">
        <v>56</v>
      </c>
      <c r="H55" s="3">
        <v>2550000</v>
      </c>
      <c r="I55" s="3">
        <v>1690159.76</v>
      </c>
      <c r="J55" s="3">
        <v>1690159.76</v>
      </c>
      <c r="K55" s="3">
        <v>1690159.76</v>
      </c>
      <c r="L55" s="3">
        <v>1690159.76</v>
      </c>
      <c r="M55" s="3">
        <v>1690159.76</v>
      </c>
      <c r="O55" s="5" t="s">
        <v>198</v>
      </c>
      <c r="P55" s="6" t="s">
        <v>199</v>
      </c>
      <c r="Q55" s="1">
        <v>44495</v>
      </c>
      <c r="R55" s="1">
        <v>44196</v>
      </c>
    </row>
    <row r="56" spans="1:18" x14ac:dyDescent="0.25">
      <c r="A56">
        <v>2020</v>
      </c>
      <c r="B56" s="1">
        <v>44105</v>
      </c>
      <c r="C56" s="1">
        <v>44196</v>
      </c>
      <c r="D56" s="2">
        <v>3000</v>
      </c>
      <c r="E56" s="2">
        <v>3300</v>
      </c>
      <c r="F56" s="2" t="s">
        <v>153</v>
      </c>
      <c r="G56" s="2" t="s">
        <v>154</v>
      </c>
      <c r="H56" s="3">
        <v>3500000</v>
      </c>
      <c r="I56" s="3">
        <v>1515046</v>
      </c>
      <c r="J56" s="3">
        <v>1515046</v>
      </c>
      <c r="K56" s="3">
        <v>1515046</v>
      </c>
      <c r="L56" s="3">
        <v>1515046</v>
      </c>
      <c r="M56" s="3">
        <v>1515046</v>
      </c>
      <c r="O56" s="5" t="s">
        <v>198</v>
      </c>
      <c r="P56" s="6" t="s">
        <v>199</v>
      </c>
      <c r="Q56" s="1">
        <v>44495</v>
      </c>
      <c r="R56" s="1">
        <v>44196</v>
      </c>
    </row>
    <row r="57" spans="1:18" x14ac:dyDescent="0.25">
      <c r="A57">
        <v>2020</v>
      </c>
      <c r="B57" s="1">
        <v>44105</v>
      </c>
      <c r="C57" s="1">
        <v>44196</v>
      </c>
      <c r="D57" s="2">
        <v>3000</v>
      </c>
      <c r="E57" s="2">
        <v>3300</v>
      </c>
      <c r="F57" s="2" t="s">
        <v>155</v>
      </c>
      <c r="G57" s="2" t="s">
        <v>156</v>
      </c>
      <c r="H57" s="3">
        <v>2850000</v>
      </c>
      <c r="I57" s="3">
        <v>2125019.46</v>
      </c>
      <c r="J57" s="3">
        <v>2125019.46</v>
      </c>
      <c r="K57" s="3">
        <v>2125019.46</v>
      </c>
      <c r="L57" s="3">
        <v>2125019.46</v>
      </c>
      <c r="M57" s="3">
        <v>2125019.46</v>
      </c>
      <c r="O57" s="5" t="s">
        <v>198</v>
      </c>
      <c r="P57" s="6" t="s">
        <v>199</v>
      </c>
      <c r="Q57" s="1">
        <v>44495</v>
      </c>
      <c r="R57" s="1">
        <v>44196</v>
      </c>
    </row>
    <row r="58" spans="1:18" x14ac:dyDescent="0.25">
      <c r="A58">
        <v>2020</v>
      </c>
      <c r="B58" s="1">
        <v>44105</v>
      </c>
      <c r="C58" s="1">
        <v>44196</v>
      </c>
      <c r="D58" s="2">
        <v>3000</v>
      </c>
      <c r="E58" s="2">
        <v>3400</v>
      </c>
      <c r="F58" s="2" t="s">
        <v>157</v>
      </c>
      <c r="G58" s="2" t="s">
        <v>158</v>
      </c>
      <c r="H58" s="3">
        <v>270000</v>
      </c>
      <c r="I58" s="3">
        <v>64193.8</v>
      </c>
      <c r="J58" s="3">
        <v>64193.8</v>
      </c>
      <c r="K58" s="3">
        <v>64193.8</v>
      </c>
      <c r="L58" s="3">
        <v>64193.8</v>
      </c>
      <c r="M58" s="3">
        <v>64193.8</v>
      </c>
      <c r="O58" s="5" t="s">
        <v>198</v>
      </c>
      <c r="P58" s="6" t="s">
        <v>199</v>
      </c>
      <c r="Q58" s="1">
        <v>44495</v>
      </c>
      <c r="R58" s="1">
        <v>44196</v>
      </c>
    </row>
    <row r="59" spans="1:18" x14ac:dyDescent="0.25">
      <c r="A59">
        <v>2020</v>
      </c>
      <c r="B59" s="1">
        <v>44105</v>
      </c>
      <c r="C59" s="1">
        <v>44196</v>
      </c>
      <c r="D59" s="2">
        <v>3000</v>
      </c>
      <c r="E59" s="2">
        <v>3400</v>
      </c>
      <c r="F59" s="2" t="s">
        <v>159</v>
      </c>
      <c r="G59" s="2" t="s">
        <v>160</v>
      </c>
      <c r="H59" s="3">
        <v>1000000</v>
      </c>
      <c r="I59" s="3">
        <v>566688.43000000005</v>
      </c>
      <c r="J59" s="3">
        <v>566688.43000000005</v>
      </c>
      <c r="K59" s="3">
        <v>566688.43000000005</v>
      </c>
      <c r="L59" s="3">
        <v>566688.43000000005</v>
      </c>
      <c r="M59" s="3">
        <v>566688.43000000005</v>
      </c>
      <c r="O59" s="5" t="s">
        <v>198</v>
      </c>
      <c r="P59" s="6" t="s">
        <v>199</v>
      </c>
      <c r="Q59" s="1">
        <v>44495</v>
      </c>
      <c r="R59" s="1">
        <v>44196</v>
      </c>
    </row>
    <row r="60" spans="1:18" x14ac:dyDescent="0.25">
      <c r="A60">
        <v>2020</v>
      </c>
      <c r="B60" s="1">
        <v>44105</v>
      </c>
      <c r="C60" s="1">
        <v>44196</v>
      </c>
      <c r="D60" s="2">
        <v>3000</v>
      </c>
      <c r="E60" s="2">
        <v>3500</v>
      </c>
      <c r="F60" s="2" t="s">
        <v>161</v>
      </c>
      <c r="G60" s="2" t="s">
        <v>162</v>
      </c>
      <c r="H60" s="3">
        <v>1809636</v>
      </c>
      <c r="I60" s="3">
        <v>1338291.21</v>
      </c>
      <c r="J60" s="3">
        <v>1338291.21</v>
      </c>
      <c r="K60" s="3">
        <v>1338291.21</v>
      </c>
      <c r="L60" s="3">
        <v>1338291.21</v>
      </c>
      <c r="M60" s="3">
        <v>1338291.21</v>
      </c>
      <c r="O60" s="5" t="s">
        <v>198</v>
      </c>
      <c r="P60" s="6" t="s">
        <v>199</v>
      </c>
      <c r="Q60" s="1">
        <v>44495</v>
      </c>
      <c r="R60" s="1">
        <v>44196</v>
      </c>
    </row>
    <row r="61" spans="1:18" x14ac:dyDescent="0.25">
      <c r="A61">
        <v>2020</v>
      </c>
      <c r="B61" s="1">
        <v>44105</v>
      </c>
      <c r="C61" s="1">
        <v>44196</v>
      </c>
      <c r="D61" s="2">
        <v>3000</v>
      </c>
      <c r="E61" s="2">
        <v>3500</v>
      </c>
      <c r="F61" s="2" t="s">
        <v>163</v>
      </c>
      <c r="G61" s="2" t="s">
        <v>164</v>
      </c>
      <c r="H61" s="3">
        <v>20000</v>
      </c>
      <c r="I61" s="3">
        <v>0</v>
      </c>
      <c r="J61" s="3">
        <v>0</v>
      </c>
      <c r="K61" s="3">
        <v>0</v>
      </c>
      <c r="L61" s="3">
        <v>0</v>
      </c>
      <c r="M61" s="3">
        <v>0</v>
      </c>
      <c r="O61" s="5" t="s">
        <v>198</v>
      </c>
      <c r="P61" s="6" t="s">
        <v>199</v>
      </c>
      <c r="Q61" s="1">
        <v>44495</v>
      </c>
      <c r="R61" s="1">
        <v>44196</v>
      </c>
    </row>
    <row r="62" spans="1:18" x14ac:dyDescent="0.25">
      <c r="A62">
        <v>2020</v>
      </c>
      <c r="B62" s="1">
        <v>44105</v>
      </c>
      <c r="C62" s="1">
        <v>44196</v>
      </c>
      <c r="D62" s="2">
        <v>3000</v>
      </c>
      <c r="E62" s="2">
        <v>3500</v>
      </c>
      <c r="F62" s="2" t="s">
        <v>165</v>
      </c>
      <c r="G62" s="2" t="s">
        <v>166</v>
      </c>
      <c r="H62" s="3">
        <v>500000</v>
      </c>
      <c r="I62" s="3">
        <v>492636.88</v>
      </c>
      <c r="J62" s="3">
        <v>492636.88</v>
      </c>
      <c r="K62" s="3">
        <v>492636.88</v>
      </c>
      <c r="L62" s="3">
        <v>492636.88</v>
      </c>
      <c r="M62" s="3">
        <v>492636.88</v>
      </c>
      <c r="O62" s="5" t="s">
        <v>198</v>
      </c>
      <c r="P62" s="6" t="s">
        <v>199</v>
      </c>
      <c r="Q62" s="1">
        <v>44495</v>
      </c>
      <c r="R62" s="1">
        <v>44196</v>
      </c>
    </row>
    <row r="63" spans="1:18" x14ac:dyDescent="0.25">
      <c r="A63">
        <v>2020</v>
      </c>
      <c r="B63" s="1">
        <v>44105</v>
      </c>
      <c r="C63" s="1">
        <v>44196</v>
      </c>
      <c r="D63" s="2">
        <v>3000</v>
      </c>
      <c r="E63" s="2">
        <v>3500</v>
      </c>
      <c r="F63" s="2" t="s">
        <v>167</v>
      </c>
      <c r="G63" s="2" t="s">
        <v>168</v>
      </c>
      <c r="H63" s="3">
        <v>300000</v>
      </c>
      <c r="I63" s="3">
        <v>152088</v>
      </c>
      <c r="J63" s="3">
        <v>152088</v>
      </c>
      <c r="K63" s="3">
        <v>152088</v>
      </c>
      <c r="L63" s="3">
        <v>152088</v>
      </c>
      <c r="M63" s="3">
        <v>152088</v>
      </c>
      <c r="O63" s="5" t="s">
        <v>198</v>
      </c>
      <c r="P63" s="6" t="s">
        <v>199</v>
      </c>
      <c r="Q63" s="1">
        <v>44495</v>
      </c>
      <c r="R63" s="1">
        <v>44196</v>
      </c>
    </row>
    <row r="64" spans="1:18" x14ac:dyDescent="0.25">
      <c r="A64">
        <v>2020</v>
      </c>
      <c r="B64" s="1">
        <v>44105</v>
      </c>
      <c r="C64" s="1">
        <v>44196</v>
      </c>
      <c r="D64" s="2">
        <v>3000</v>
      </c>
      <c r="E64" s="2">
        <v>3500</v>
      </c>
      <c r="F64" s="2" t="s">
        <v>169</v>
      </c>
      <c r="G64" s="2" t="s">
        <v>170</v>
      </c>
      <c r="H64" s="3">
        <v>800000</v>
      </c>
      <c r="I64" s="3">
        <v>667208.80000000005</v>
      </c>
      <c r="J64" s="3">
        <v>667208.80000000005</v>
      </c>
      <c r="K64" s="3">
        <v>667208.80000000005</v>
      </c>
      <c r="L64" s="3">
        <v>667208.80000000005</v>
      </c>
      <c r="M64" s="3">
        <v>667208.80000000005</v>
      </c>
      <c r="O64" s="5" t="s">
        <v>198</v>
      </c>
      <c r="P64" s="6" t="s">
        <v>199</v>
      </c>
      <c r="Q64" s="1">
        <v>44495</v>
      </c>
      <c r="R64" s="1">
        <v>44196</v>
      </c>
    </row>
    <row r="65" spans="1:19" x14ac:dyDescent="0.25">
      <c r="A65">
        <v>2020</v>
      </c>
      <c r="B65" s="1">
        <v>44105</v>
      </c>
      <c r="C65" s="1">
        <v>44196</v>
      </c>
      <c r="D65" s="2">
        <v>3000</v>
      </c>
      <c r="E65" s="2">
        <v>3700</v>
      </c>
      <c r="F65" s="2" t="s">
        <v>171</v>
      </c>
      <c r="G65" s="2" t="s">
        <v>172</v>
      </c>
      <c r="H65" s="12">
        <v>40000</v>
      </c>
      <c r="I65" s="3">
        <v>0</v>
      </c>
      <c r="J65" s="3">
        <v>0</v>
      </c>
      <c r="K65" s="3">
        <v>0</v>
      </c>
      <c r="L65" s="3">
        <v>0</v>
      </c>
      <c r="M65" s="3">
        <v>0</v>
      </c>
      <c r="O65" s="5" t="s">
        <v>198</v>
      </c>
      <c r="P65" s="6" t="s">
        <v>199</v>
      </c>
      <c r="Q65" s="1">
        <v>44495</v>
      </c>
      <c r="R65" s="1">
        <v>44196</v>
      </c>
    </row>
    <row r="66" spans="1:19" x14ac:dyDescent="0.25">
      <c r="A66">
        <v>2020</v>
      </c>
      <c r="B66" s="1">
        <v>44105</v>
      </c>
      <c r="C66" s="1">
        <v>44196</v>
      </c>
      <c r="D66" s="2">
        <v>3000</v>
      </c>
      <c r="E66" s="2">
        <v>3700</v>
      </c>
      <c r="F66" s="2" t="s">
        <v>173</v>
      </c>
      <c r="G66" s="2" t="s">
        <v>174</v>
      </c>
      <c r="H66" s="3">
        <v>40000</v>
      </c>
      <c r="I66" s="3">
        <v>0</v>
      </c>
      <c r="J66" s="3">
        <v>0</v>
      </c>
      <c r="K66" s="3">
        <v>0</v>
      </c>
      <c r="L66" s="3">
        <v>0</v>
      </c>
      <c r="M66" s="3">
        <v>0</v>
      </c>
      <c r="O66" s="5" t="s">
        <v>198</v>
      </c>
      <c r="P66" s="6" t="s">
        <v>199</v>
      </c>
      <c r="Q66" s="1">
        <v>44495</v>
      </c>
      <c r="R66" s="1">
        <v>44196</v>
      </c>
    </row>
    <row r="67" spans="1:19" x14ac:dyDescent="0.25">
      <c r="A67">
        <v>2020</v>
      </c>
      <c r="B67" s="1">
        <v>44105</v>
      </c>
      <c r="C67" s="1">
        <v>44196</v>
      </c>
      <c r="D67" s="2">
        <v>3000</v>
      </c>
      <c r="E67" s="2">
        <v>3700</v>
      </c>
      <c r="F67" s="2" t="s">
        <v>175</v>
      </c>
      <c r="G67" s="2" t="s">
        <v>176</v>
      </c>
      <c r="H67" s="3">
        <v>30000</v>
      </c>
      <c r="I67" s="3">
        <v>0</v>
      </c>
      <c r="J67" s="3">
        <v>0</v>
      </c>
      <c r="K67" s="3">
        <v>0</v>
      </c>
      <c r="L67" s="3">
        <v>0</v>
      </c>
      <c r="M67" s="3">
        <v>0</v>
      </c>
      <c r="O67" s="5" t="s">
        <v>198</v>
      </c>
      <c r="P67" s="6" t="s">
        <v>199</v>
      </c>
      <c r="Q67" s="1">
        <v>44495</v>
      </c>
      <c r="R67" s="1">
        <v>44196</v>
      </c>
    </row>
    <row r="68" spans="1:19" x14ac:dyDescent="0.25">
      <c r="A68">
        <v>2020</v>
      </c>
      <c r="B68" s="1">
        <v>44105</v>
      </c>
      <c r="C68" s="1">
        <v>44196</v>
      </c>
      <c r="D68" s="2">
        <v>3000</v>
      </c>
      <c r="E68" s="2">
        <v>3700</v>
      </c>
      <c r="F68" s="2" t="s">
        <v>177</v>
      </c>
      <c r="G68" s="2" t="s">
        <v>178</v>
      </c>
      <c r="H68" s="3">
        <v>150000</v>
      </c>
      <c r="I68" s="3">
        <v>18078.900000000001</v>
      </c>
      <c r="J68" s="3">
        <v>18078.900000000001</v>
      </c>
      <c r="K68" s="3">
        <v>18078.900000000001</v>
      </c>
      <c r="L68" s="3">
        <v>18078.900000000001</v>
      </c>
      <c r="M68" s="3">
        <v>18078.900000000001</v>
      </c>
      <c r="O68" s="5" t="s">
        <v>198</v>
      </c>
      <c r="P68" s="6" t="s">
        <v>199</v>
      </c>
      <c r="Q68" s="1">
        <v>44495</v>
      </c>
      <c r="R68" s="1">
        <v>44196</v>
      </c>
    </row>
    <row r="69" spans="1:19" x14ac:dyDescent="0.25">
      <c r="A69">
        <v>2020</v>
      </c>
      <c r="B69" s="1">
        <v>44105</v>
      </c>
      <c r="C69" s="1">
        <v>44196</v>
      </c>
      <c r="D69" s="2">
        <v>3000</v>
      </c>
      <c r="E69" s="2">
        <v>3700</v>
      </c>
      <c r="F69" s="2" t="s">
        <v>179</v>
      </c>
      <c r="G69" s="2" t="s">
        <v>180</v>
      </c>
      <c r="H69" s="3">
        <v>35000</v>
      </c>
      <c r="I69" s="3">
        <v>0</v>
      </c>
      <c r="J69" s="3">
        <v>0</v>
      </c>
      <c r="K69" s="3">
        <v>0</v>
      </c>
      <c r="L69" s="3">
        <v>0</v>
      </c>
      <c r="M69" s="3">
        <v>0</v>
      </c>
      <c r="O69" s="5" t="s">
        <v>198</v>
      </c>
      <c r="P69" s="6" t="s">
        <v>199</v>
      </c>
      <c r="Q69" s="1">
        <v>44495</v>
      </c>
      <c r="R69" s="1">
        <v>44196</v>
      </c>
    </row>
    <row r="70" spans="1:19" x14ac:dyDescent="0.25">
      <c r="A70">
        <v>2020</v>
      </c>
      <c r="B70" s="1">
        <v>44105</v>
      </c>
      <c r="C70" s="1">
        <v>44196</v>
      </c>
      <c r="D70" s="2">
        <v>3000</v>
      </c>
      <c r="E70" s="2">
        <v>3700</v>
      </c>
      <c r="F70" s="2" t="s">
        <v>181</v>
      </c>
      <c r="G70" s="2" t="s">
        <v>182</v>
      </c>
      <c r="H70" s="3">
        <v>55000</v>
      </c>
      <c r="I70" s="3">
        <v>0</v>
      </c>
      <c r="J70" s="3">
        <v>0</v>
      </c>
      <c r="K70" s="3">
        <v>0</v>
      </c>
      <c r="L70" s="3">
        <v>0</v>
      </c>
      <c r="M70" s="3">
        <v>0</v>
      </c>
      <c r="O70" s="5" t="s">
        <v>198</v>
      </c>
      <c r="P70" s="6" t="s">
        <v>199</v>
      </c>
      <c r="Q70" s="1">
        <v>44495</v>
      </c>
      <c r="R70" s="1">
        <v>44196</v>
      </c>
    </row>
    <row r="71" spans="1:19" x14ac:dyDescent="0.25">
      <c r="A71">
        <v>2020</v>
      </c>
      <c r="B71" s="1">
        <v>44105</v>
      </c>
      <c r="C71" s="1">
        <v>44196</v>
      </c>
      <c r="D71" s="2">
        <v>3000</v>
      </c>
      <c r="E71" s="2">
        <v>3800</v>
      </c>
      <c r="F71" s="2" t="s">
        <v>183</v>
      </c>
      <c r="G71" s="2" t="s">
        <v>184</v>
      </c>
      <c r="H71" s="3">
        <v>5400000</v>
      </c>
      <c r="I71" s="3">
        <v>950114.48</v>
      </c>
      <c r="J71" s="3">
        <v>950114.48</v>
      </c>
      <c r="K71" s="3">
        <v>950114.48</v>
      </c>
      <c r="L71" s="3">
        <v>950114.48</v>
      </c>
      <c r="M71" s="3">
        <v>950114.48</v>
      </c>
      <c r="O71" s="5" t="s">
        <v>198</v>
      </c>
      <c r="P71" s="6" t="s">
        <v>199</v>
      </c>
      <c r="Q71" s="1">
        <v>44495</v>
      </c>
      <c r="R71" s="1">
        <v>44196</v>
      </c>
    </row>
    <row r="72" spans="1:19" x14ac:dyDescent="0.25">
      <c r="A72">
        <v>2020</v>
      </c>
      <c r="B72" s="1">
        <v>44105</v>
      </c>
      <c r="C72" s="1">
        <v>44196</v>
      </c>
      <c r="D72" s="2">
        <v>3000</v>
      </c>
      <c r="E72" s="2">
        <v>3800</v>
      </c>
      <c r="F72" s="2" t="s">
        <v>185</v>
      </c>
      <c r="G72" s="2" t="s">
        <v>57</v>
      </c>
      <c r="H72" s="3">
        <v>1000000</v>
      </c>
      <c r="I72" s="3">
        <v>966557.86</v>
      </c>
      <c r="J72" s="3">
        <v>966557.86</v>
      </c>
      <c r="K72" s="3">
        <v>966557.86</v>
      </c>
      <c r="L72" s="3">
        <v>966557.86</v>
      </c>
      <c r="M72" s="3">
        <v>966557.86</v>
      </c>
      <c r="O72" s="5" t="s">
        <v>198</v>
      </c>
      <c r="P72" s="6" t="s">
        <v>199</v>
      </c>
      <c r="Q72" s="1">
        <v>44495</v>
      </c>
      <c r="R72" s="1">
        <v>44196</v>
      </c>
    </row>
    <row r="73" spans="1:19" x14ac:dyDescent="0.25">
      <c r="A73">
        <v>2020</v>
      </c>
      <c r="B73" s="1">
        <v>44105</v>
      </c>
      <c r="C73" s="1">
        <v>44196</v>
      </c>
      <c r="D73" s="2">
        <v>3000</v>
      </c>
      <c r="E73" s="2">
        <v>3900</v>
      </c>
      <c r="F73" s="2" t="s">
        <v>186</v>
      </c>
      <c r="G73" s="2" t="s">
        <v>187</v>
      </c>
      <c r="H73" s="3">
        <v>100000</v>
      </c>
      <c r="I73" s="3">
        <v>13535.02</v>
      </c>
      <c r="J73" s="3">
        <v>13535.02</v>
      </c>
      <c r="K73" s="3">
        <v>13535.02</v>
      </c>
      <c r="L73" s="3">
        <v>13535.02</v>
      </c>
      <c r="M73" s="3">
        <v>13535.02</v>
      </c>
      <c r="O73" s="5" t="s">
        <v>198</v>
      </c>
      <c r="P73" s="6" t="s">
        <v>199</v>
      </c>
      <c r="Q73" s="1">
        <v>44495</v>
      </c>
      <c r="R73" s="1">
        <v>44196</v>
      </c>
    </row>
    <row r="74" spans="1:19" x14ac:dyDescent="0.25">
      <c r="A74">
        <v>2020</v>
      </c>
      <c r="B74" s="1">
        <v>44105</v>
      </c>
      <c r="C74" s="1">
        <v>44196</v>
      </c>
      <c r="D74" s="2">
        <v>3000</v>
      </c>
      <c r="E74" s="2">
        <v>3900</v>
      </c>
      <c r="F74" t="s">
        <v>188</v>
      </c>
      <c r="G74" s="2" t="s">
        <v>189</v>
      </c>
      <c r="H74" s="3">
        <v>10000</v>
      </c>
      <c r="I74" s="3">
        <v>0</v>
      </c>
      <c r="J74" s="3">
        <v>0</v>
      </c>
      <c r="K74" s="3">
        <v>0</v>
      </c>
      <c r="L74" s="3">
        <v>0</v>
      </c>
      <c r="M74" s="3">
        <v>0</v>
      </c>
      <c r="O74" s="5" t="s">
        <v>198</v>
      </c>
      <c r="P74" s="6" t="s">
        <v>199</v>
      </c>
      <c r="Q74" s="1">
        <v>44495</v>
      </c>
      <c r="R74" s="1">
        <v>44196</v>
      </c>
    </row>
    <row r="75" spans="1:19" x14ac:dyDescent="0.25">
      <c r="A75">
        <v>2020</v>
      </c>
      <c r="B75" s="1">
        <v>44105</v>
      </c>
      <c r="C75" s="1">
        <v>44196</v>
      </c>
      <c r="D75" s="2">
        <v>3000</v>
      </c>
      <c r="E75" s="2">
        <v>3900</v>
      </c>
      <c r="F75" s="2" t="s">
        <v>190</v>
      </c>
      <c r="G75" s="2" t="s">
        <v>58</v>
      </c>
      <c r="H75" s="12">
        <v>900000</v>
      </c>
      <c r="I75" s="12">
        <v>239823</v>
      </c>
      <c r="J75" s="13">
        <v>239823</v>
      </c>
      <c r="K75" s="12">
        <v>239823</v>
      </c>
      <c r="L75" s="13">
        <v>239823</v>
      </c>
      <c r="M75" s="13">
        <v>239823</v>
      </c>
      <c r="O75" s="5" t="s">
        <v>198</v>
      </c>
      <c r="P75" s="6" t="s">
        <v>199</v>
      </c>
      <c r="Q75" s="1">
        <v>44495</v>
      </c>
      <c r="R75" s="1">
        <v>44196</v>
      </c>
    </row>
    <row r="76" spans="1:19" x14ac:dyDescent="0.25">
      <c r="A76">
        <v>2020</v>
      </c>
      <c r="B76" s="1">
        <v>44105</v>
      </c>
      <c r="C76" s="1">
        <v>44196</v>
      </c>
      <c r="D76" s="2">
        <v>3000</v>
      </c>
      <c r="E76" s="2">
        <v>3900</v>
      </c>
      <c r="F76" s="2" t="s">
        <v>191</v>
      </c>
      <c r="G76" s="2" t="s">
        <v>59</v>
      </c>
      <c r="H76" s="12">
        <v>300000</v>
      </c>
      <c r="I76" s="12">
        <v>136393.01</v>
      </c>
      <c r="J76" s="13">
        <v>136393.01</v>
      </c>
      <c r="K76" s="12">
        <v>136393.01</v>
      </c>
      <c r="L76" s="13">
        <v>136393.01</v>
      </c>
      <c r="M76" s="13">
        <v>136393.01</v>
      </c>
      <c r="O76" s="5" t="s">
        <v>198</v>
      </c>
      <c r="P76" s="6" t="s">
        <v>199</v>
      </c>
      <c r="Q76" s="1">
        <v>44495</v>
      </c>
      <c r="R76" s="1">
        <v>44196</v>
      </c>
    </row>
    <row r="77" spans="1:19" x14ac:dyDescent="0.25">
      <c r="A77" s="4">
        <v>2020</v>
      </c>
      <c r="B77" s="1">
        <v>44105</v>
      </c>
      <c r="C77" s="1">
        <v>44196</v>
      </c>
      <c r="D77">
        <v>4000</v>
      </c>
      <c r="E77">
        <v>4400</v>
      </c>
      <c r="F77" t="s">
        <v>192</v>
      </c>
      <c r="G77" t="s">
        <v>193</v>
      </c>
      <c r="H77" s="12">
        <v>4000000</v>
      </c>
      <c r="I77" s="12">
        <v>1500000</v>
      </c>
      <c r="J77" s="14">
        <v>1500000</v>
      </c>
      <c r="K77" s="12">
        <v>1500000</v>
      </c>
      <c r="L77" s="13">
        <v>1500000</v>
      </c>
      <c r="M77" s="13">
        <v>1500000</v>
      </c>
      <c r="O77" s="5" t="s">
        <v>198</v>
      </c>
      <c r="P77" s="6" t="s">
        <v>199</v>
      </c>
      <c r="Q77" s="1">
        <v>44495</v>
      </c>
      <c r="R77" s="1">
        <v>44196</v>
      </c>
      <c r="S77" s="4"/>
    </row>
    <row r="78" spans="1:19" x14ac:dyDescent="0.25">
      <c r="A78" s="4">
        <v>2020</v>
      </c>
      <c r="B78" s="1">
        <v>44105</v>
      </c>
      <c r="C78" s="1">
        <v>44196</v>
      </c>
      <c r="D78">
        <v>4000</v>
      </c>
      <c r="E78">
        <v>4400</v>
      </c>
      <c r="F78" t="s">
        <v>194</v>
      </c>
      <c r="G78" t="s">
        <v>195</v>
      </c>
      <c r="H78" s="12">
        <v>1000000</v>
      </c>
      <c r="I78" s="12">
        <v>198000</v>
      </c>
      <c r="J78" s="12">
        <v>198000</v>
      </c>
      <c r="K78" s="12">
        <v>198000</v>
      </c>
      <c r="L78" s="12">
        <v>198000</v>
      </c>
      <c r="M78" s="12">
        <v>198000</v>
      </c>
      <c r="O78" s="5" t="s">
        <v>198</v>
      </c>
      <c r="P78" s="6" t="s">
        <v>199</v>
      </c>
      <c r="Q78" s="1">
        <v>44495</v>
      </c>
      <c r="R78" s="1">
        <v>44196</v>
      </c>
      <c r="S78" s="4"/>
    </row>
    <row r="79" spans="1:19" x14ac:dyDescent="0.25">
      <c r="A79" s="4">
        <v>2020</v>
      </c>
      <c r="B79" s="1">
        <v>44105</v>
      </c>
      <c r="C79" s="1">
        <v>44196</v>
      </c>
      <c r="D79">
        <v>6000</v>
      </c>
      <c r="E79">
        <v>6100</v>
      </c>
      <c r="F79" t="s">
        <v>196</v>
      </c>
      <c r="G79" t="s">
        <v>61</v>
      </c>
      <c r="H79" s="12">
        <v>0</v>
      </c>
      <c r="I79" s="12">
        <v>33108342.379999999</v>
      </c>
      <c r="J79" s="12">
        <v>33108342.379999999</v>
      </c>
      <c r="K79" s="12">
        <v>33108342.379999999</v>
      </c>
      <c r="L79" s="13">
        <v>27719725.649999999</v>
      </c>
      <c r="M79" s="13">
        <v>27719725.649999999</v>
      </c>
      <c r="O79" s="5" t="s">
        <v>198</v>
      </c>
      <c r="P79" s="6" t="s">
        <v>199</v>
      </c>
      <c r="Q79" s="1">
        <v>44495</v>
      </c>
      <c r="R79" s="1">
        <v>44196</v>
      </c>
      <c r="S79" s="4"/>
    </row>
    <row r="80" spans="1:19" x14ac:dyDescent="0.25">
      <c r="A80" s="4">
        <v>2020</v>
      </c>
      <c r="B80" s="1">
        <v>44105</v>
      </c>
      <c r="C80" s="1">
        <v>44196</v>
      </c>
      <c r="D80">
        <v>6000</v>
      </c>
      <c r="E80">
        <v>6200</v>
      </c>
      <c r="F80" t="s">
        <v>197</v>
      </c>
      <c r="G80" t="s">
        <v>61</v>
      </c>
      <c r="H80" s="12">
        <v>0</v>
      </c>
      <c r="I80" s="12">
        <v>11009717.76</v>
      </c>
      <c r="J80" s="14">
        <v>11009717.76</v>
      </c>
      <c r="K80" s="12">
        <v>11009717.76</v>
      </c>
      <c r="L80" s="13">
        <v>11009717.76</v>
      </c>
      <c r="M80" s="13">
        <v>11009717.76</v>
      </c>
      <c r="O80" s="5" t="s">
        <v>198</v>
      </c>
      <c r="P80" s="6" t="s">
        <v>199</v>
      </c>
      <c r="Q80" s="1">
        <v>44495</v>
      </c>
      <c r="R80" s="1">
        <v>44196</v>
      </c>
      <c r="S80" s="4"/>
    </row>
  </sheetData>
  <mergeCells count="7">
    <mergeCell ref="A6:S6"/>
    <mergeCell ref="A2:C2"/>
    <mergeCell ref="D2:F2"/>
    <mergeCell ref="G2:I2"/>
    <mergeCell ref="A3:C3"/>
    <mergeCell ref="D3:F3"/>
    <mergeCell ref="G3:I3"/>
  </mergeCells>
  <conditionalFormatting sqref="F8:F76">
    <cfRule type="duplicateValues" dxfId="0" priority="2"/>
  </conditionalFormatting>
  <hyperlinks>
    <hyperlink ref="O8" r:id="rId1" xr:uid="{00000000-0004-0000-0000-000000000000}"/>
    <hyperlink ref="O9:O80" r:id="rId2" display="https://www.transparencia.cdmx.gob.mx/storage/app/uploads/public/605/e53/423/605e534237bd6916777741.pdf" xr:uid="{BBF6049A-63C8-4F2B-BB9F-37232AB51C0A}"/>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Maleny Castillo</cp:lastModifiedBy>
  <dcterms:created xsi:type="dcterms:W3CDTF">2020-05-21T19:56:50Z</dcterms:created>
  <dcterms:modified xsi:type="dcterms:W3CDTF">2021-03-27T07:40:21Z</dcterms:modified>
</cp:coreProperties>
</file>