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 NUEVOS PLATAFORMAS 2020\Archivos Anabelí 2020\"/>
    </mc:Choice>
  </mc:AlternateContent>
  <xr:revisionPtr revIDLastSave="0" documentId="13_ncr:1_{B797A4FC-4173-4179-8BCD-EC92ACF61AEB}" xr6:coauthVersionLast="45" xr6:coauthVersionMax="45" xr10:uidLastSave="{00000000-0000-0000-0000-000000000000}"/>
  <bookViews>
    <workbookView xWindow="-108" yWindow="-108" windowWidth="23256" windowHeight="12600" tabRatio="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<sst xmlns="http://schemas.openxmlformats.org/spreadsheetml/2006/main" count="585" uniqueCount="262">
  <si>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</si>
  <si>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</si>
  <si>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</si>
  <si>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</si>
  <si>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</si>
  <si>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</si>
  <si>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</si>
  <si>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</si>
  <si>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</si>
  <si>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</si>
  <si>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</si>
  <si>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</si>
  <si>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</si>
  <si>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</si>
  <si>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</si>
  <si>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</si>
  <si>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</si>
  <si>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</si>
  <si>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</si>
  <si>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</si>
  <si>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</si>
  <si>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</si>
  <si>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</si>
  <si>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</si>
  <si>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</si>
  <si>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</si>
  <si>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</si>
  <si>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</si>
  <si>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</si>
  <si>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</si>
  <si>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</si>
  <si>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</si>
  <si>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</si>
  <si>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</si>
  <si>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</si>
  <si>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</si>
  <si>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</si>
  <si>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</si>
  <si>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</si>
  <si>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</si>
  <si>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</si>
  <si>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</si>
  <si>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</si>
  <si>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</si>
  <si>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</si>
  <si>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</si>
  <si>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</si>
  <si>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</si>
  <si>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</si>
  <si>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</si>
  <si>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</si>
  <si>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</si>
  <si>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</si>
  <si>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</si>
  <si>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</si>
  <si>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</si>
  <si>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</si>
  <si>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</si>
  <si>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</si>
  <si>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</si>
  <si>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</si>
  <si>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</si>
  <si>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</si>
  <si>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</si>
  <si>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</si>
  <si>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</si>
  <si>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</si>
  <si>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</si>
  <si>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</si>
  <si>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</si>
  <si>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</si>
  <si>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</si>
  <si>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</si>
  <si>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</si>
  <si>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</si>
  <si>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</si>
  <si>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</si>
  <si>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</si>
  <si>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</si>
  <si>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</si>
  <si>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</si>
  <si>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</si>
  <si>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</si>
  <si>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</si>
  <si>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</si>
  <si>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</si>
  <si>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</si>
  <si>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</si>
  <si>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</si>
  <si>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</si>
  <si>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</si>
  <si>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</si>
  <si>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</si>
  <si>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</si>
  <si>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</si>
  <si>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</si>
  <si>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</si>
  <si>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</si>
  <si>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</si>
  <si>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</si>
  <si>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</si>
  <si>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</si>
  <si>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</si>
  <si>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</si>
  <si>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</si>
  <si>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</si>
  <si>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</si>
  <si>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</si>
  <si>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</si>
  <si>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</si>
  <si>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</si>
  <si>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</si>
  <si>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</si>
  <si>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</si>
  <si>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</si>
  <si>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</si>
  <si>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</si>
  <si>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</si>
  <si>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</si>
  <si>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</si>
  <si>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</si>
  <si>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</si>
  <si>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</si>
  <si>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</si>
  <si>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</si>
  <si>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</si>
  <si>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</si>
  <si>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</si>
  <si>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</si>
  <si>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</si>
  <si>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</si>
  <si>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</si>
  <si>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</si>
  <si>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</si>
  <si>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</si>
  <si>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</si>
  <si>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</si>
  <si>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</si>
  <si>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</si>
  <si>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</si>
  <si>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</si>
  <si>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</si>
  <si>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</si>
  <si>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</si>
  <si>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</si>
  <si>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</si>
  <si>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</si>
  <si>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</si>
  <si>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</si>
  <si>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</si>
  <si>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</si>
  <si>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</si>
  <si>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</si>
  <si>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</si>
  <si>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</si>
  <si>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</si>
  <si>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</si>
  <si>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</si>
  <si>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</si>
  <si>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</si>
  <si>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</si>
  <si>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</si>
  <si>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</si>
  <si>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</si>
  <si>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</si>
  <si>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</si>
  <si>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</si>
  <si>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</si>
  <si>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</si>
  <si>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</si>
  <si>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</si>
  <si>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</si>
  <si>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</si>
  <si>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</si>
  <si>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</si>
  <si>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Difusión, Coordinación de Administración y Finanzas</t>
  </si>
  <si>
    <t>Impresión</t>
  </si>
  <si>
    <t>Revista</t>
  </si>
  <si>
    <t>Difusión del patrimonio cultural del Centro Histórico de la Ciudad de México</t>
  </si>
  <si>
    <t>Patrimonio cultural del Centro Histórico de la Ciudad de México</t>
  </si>
  <si>
    <t>Coordinar el desarrollo y diseño de los instrumentos y materiales de promoción y difusión (Manual Administrativo FCHCM)</t>
  </si>
  <si>
    <t>Fideicomiso Centro Histórico de la Ciudad de México</t>
  </si>
  <si>
    <t>Centro Histórico de la Ciudad de México</t>
  </si>
  <si>
    <t>Todos los niveles</t>
  </si>
  <si>
    <t>6 años en adelante</t>
  </si>
  <si>
    <t>Distribución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</si>
  <si>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</t>
  </si>
  <si>
    <t>Números 133, 134</t>
  </si>
  <si>
    <t>Corporación Mexicana de Impresión S.A de C.V.</t>
  </si>
  <si>
    <t>CMI780808H</t>
  </si>
  <si>
    <t>Artículo 1 párrafo segundo de la Ley de Adquisiciones para el Distrito Federal</t>
  </si>
  <si>
    <t>Impresión de la revista KM cero</t>
  </si>
  <si>
    <t>Oscar Martínez Corona</t>
  </si>
  <si>
    <t>Oscar</t>
  </si>
  <si>
    <t xml:space="preserve">Martínez </t>
  </si>
  <si>
    <t>Corona</t>
  </si>
  <si>
    <t>MACO7011055Q4</t>
  </si>
  <si>
    <t>Artículos 27 inciso C), 28 primer párrafo, 54 Fracción XII, 63 de La Ley de Adquisiciones para el Distrito Federal</t>
  </si>
  <si>
    <t>Distribución de la revista KM cero</t>
  </si>
  <si>
    <t>Servicios de impresión</t>
  </si>
  <si>
    <t>Servicios postales y telegráficos</t>
  </si>
  <si>
    <t>Impresión revista KM cero</t>
  </si>
  <si>
    <t>https://www.transparencia.cdmx.gob.mx/storage/app/uploads/public/5d1/a60/bca/5d1a60bcaa414828080205.pdf</t>
  </si>
  <si>
    <t>Servicios de distribución revista Km Cero</t>
  </si>
  <si>
    <t>FCH/DG/CAF/JUDACHyRM/CP/022/2020</t>
  </si>
  <si>
    <t>FCH/DG/CAF/JUDACHyRM/CP/015/2020</t>
  </si>
  <si>
    <t>A 38223</t>
  </si>
  <si>
    <t>https://www.transparencia.cdmx.gob.mx/storage/app/uploads/public/5ee/cec/3d1/5eecec3d1619e958916577.pdf</t>
  </si>
  <si>
    <t>A 38224</t>
  </si>
  <si>
    <t>https://www.transparencia.cdmx.gob.mx/storage/app/uploads/public/5ee/cec/cd4/5eececcd4fc6d852933447.pdf</t>
  </si>
  <si>
    <t>A 38225</t>
  </si>
  <si>
    <t>https://www.transparencia.cdmx.gob.mx/storage/app/uploads/public/5ee/ced/312/5eeced312cb2c115031689.pdf</t>
  </si>
  <si>
    <t>A 38523</t>
  </si>
  <si>
    <t>https://www.transparencia.cdmx.gob.mx/storage/app/uploads/public/5ee/ced/809/5eeced8094061667583235.pdf</t>
  </si>
  <si>
    <t>A 38524</t>
  </si>
  <si>
    <t>https://www.transparencia.cdmx.gob.mx/storage/app/uploads/public/5ee/cee/1c3/5eecee1c3e199698443280.pdf</t>
  </si>
  <si>
    <t>A 38525</t>
  </si>
  <si>
    <t>https://www.transparencia.cdmx.gob.mx/storage/app/uploads/public/5ee/cee/72a/5eecee72a5c08647472812.pdf</t>
  </si>
  <si>
    <t>A 38526</t>
  </si>
  <si>
    <t>https://www.transparencia.cdmx.gob.mx/storage/app/uploads/public/5ee/cee/ba9/5eeceeba9a425737553781.pdf</t>
  </si>
  <si>
    <t>602B3231D221</t>
  </si>
  <si>
    <t>https://www.transparencia.cdmx.gob.mx/storage/app/uploads/public/5ee/cef/19b/5eecef19bd8ba998377836.pdf</t>
  </si>
  <si>
    <t>C1A4138428C0</t>
  </si>
  <si>
    <t>https://www.transparencia.cdmx.gob.mx/storage/app/uploads/public/5ee/cef/7c9/5eecef7c9162f234819652.pdf</t>
  </si>
  <si>
    <t>1AB58A609F4F</t>
  </si>
  <si>
    <t>https://www.transparencia.cdmx.gob.mx/storage/app/uploads/public/5ee/cef/f2a/5eeceff2a37a5383549437.pdf</t>
  </si>
  <si>
    <t>https://www.transparencia.cdmx.gob.mx/storage/app/uploads/public/5ee/d00/b19/5eed00b192f90159710894.pdf</t>
  </si>
  <si>
    <t>https://www.transparencia.cdmx.gob.mx/storage/app/uploads/public/5ef/39a/532/5ef39a532e1a6761990364.pdf</t>
  </si>
  <si>
    <t>Números 135, 136, 137</t>
  </si>
  <si>
    <t>Números 138, 139, 140</t>
  </si>
  <si>
    <t>Los números correspondientes a mayo y junio se editaron en formato digitial</t>
  </si>
  <si>
    <t>El número correpsondiente a julio se editó en formato digitial</t>
  </si>
  <si>
    <t>https://www.transparencia.cdmx.gob.mx/storage/app/uploads/public/5fb/b4d/383/5fbb4d3837544009136258.pdf</t>
  </si>
  <si>
    <t>No se realizaron pagos</t>
  </si>
  <si>
    <t>https://www.transparencia.cdmx.gob.mx/storage/app/uploads/public/5fb/b55/e82/5fbb55e8206b8209120792.docx</t>
  </si>
  <si>
    <t>A 39005</t>
  </si>
  <si>
    <t>A 39254</t>
  </si>
  <si>
    <t>https://www.transparencia.cdmx.gob.mx/storage/app/uploads/public/5fb/bdb/095/5fbbdb095ff68016792782.pdf</t>
  </si>
  <si>
    <t>https://www.transparencia.cdmx.gob.mx/storage/app/uploads/public/5fb/bdd/67c/5fbbdd67c4f5f633603095.pdf</t>
  </si>
  <si>
    <t>https://www.transparencia.cdmx.gob.mx/storage/app/uploads/public/5fb/be2/030/5fbbe2030aa0a401350702.pdf</t>
  </si>
  <si>
    <t>https://www.transparencia.cdmx.gob.mx/storage/app/uploads/public/5fb/bea/c0d/5fbbeac0d9746684247616.docx</t>
  </si>
  <si>
    <t>Números 141, 142, 143</t>
  </si>
  <si>
    <t>Coordinación de Promoción y Difusión, Dirección de Administración y Finanzas</t>
  </si>
  <si>
    <t>https://www.transparencia.cdmx.gob.mx/storage/app/uploads/public/605/e2b/c5e/605e2bc5edb2e455591906.pdf</t>
  </si>
  <si>
    <t>A39491</t>
  </si>
  <si>
    <t>A39978</t>
  </si>
  <si>
    <t>A40068</t>
  </si>
  <si>
    <t>A40176</t>
  </si>
  <si>
    <t>A40177</t>
  </si>
  <si>
    <t>A40178</t>
  </si>
  <si>
    <t>https://www.transparencia.cdmx.gob.mx/storage/app/uploads/public/605/e3b/6c9/605e3b6c9612a343356724.pdf</t>
  </si>
  <si>
    <t>https://www.transparencia.cdmx.gob.mx/storage/app/uploads/public/605/e3b/abb/605e3babb2e68013008722.pdf</t>
  </si>
  <si>
    <t>https://www.transparencia.cdmx.gob.mx/storage/app/uploads/public/605/e3c/139/605e3c1399f30748552476.pdf</t>
  </si>
  <si>
    <t>https://www.transparencia.cdmx.gob.mx/storage/app/uploads/public/605/e3c/9a7/605e3c9a74f88573148520.pdf</t>
  </si>
  <si>
    <t>https://www.transparencia.cdmx.gob.mx/storage/app/uploads/public/605/e3d/215/605e3d2157881687912173.pdf</t>
  </si>
  <si>
    <t>https://www.transparencia.cdmx.gob.mx/storage/app/uploads/public/605/e3d/61d/605e3d61d2dfd750925034.pdf</t>
  </si>
  <si>
    <t>44EE7</t>
  </si>
  <si>
    <t>584BC</t>
  </si>
  <si>
    <t>https://www.transparencia.cdmx.gob.mx/storage/app/uploads/public/605/e3e/8c3/605e3e8c3289a875674695.pdf</t>
  </si>
  <si>
    <t>https://www.transparencia.cdmx.gob.mx/storage/app/uploads/public/605/e3e/d36/605e3ed36fb33925078276.pdf</t>
  </si>
  <si>
    <t>https://www.transparencia.cdmx.gob.mx/storage/app/uploads/public/605/e3f/2dc/605e3f2dcfce7454940168.pdf</t>
  </si>
  <si>
    <t>https://www.transparencia.cdmx.gob.mx/storage/app/uploads/public/605/e3f/600/605e3f6006beb397023390.pdf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</si>
</sst>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2" fillId="3" borderId="0"/>
    <xf numFmtId="0" fontId="8" fillId="0" borderId="0" applyNumberFormat="0" applyFill="0" applyBorder="0" applyAlignment="0" applyProtection="0"/>
    <xf numFmtId="0" fontId="5" fillId="3" borderId="0"/>
    <xf numFmtId="0" fontId="9" fillId="3" borderId="0">
      <alignment vertical="center"/>
    </xf>
    <xf numFmtId="0" fontId="1" fillId="3" borderId="0"/>
    <xf numFmtId="0" fontId="10" fillId="3" borderId="0">
      <alignment vertical="center"/>
    </xf>
    <xf numFmtId="0" fontId="1" fillId="3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0" fillId="3" borderId="0">
      <alignment vertical="center"/>
    </xf>
    <xf numFmtId="43" fontId="10" fillId="3" borderId="0" applyFont="0" applyFill="0" applyBorder="0" applyAlignment="0" applyProtection="0"/>
    <xf numFmtId="0" fontId="10" fillId="3" borderId="0"/>
    <xf numFmtId="0" fontId="1" fillId="3" borderId="0"/>
    <xf numFmtId="0" fontId="1" fillId="3" borderId="0"/>
    <xf numFmtId="0" fontId="10" fillId="3" borderId="0"/>
    <xf numFmtId="0" fontId="10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3" borderId="0"/>
    <xf numFmtId="43" fontId="10" fillId="3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2" applyFill="1" applyAlignment="1">
      <alignment vertical="center"/>
    </xf>
    <xf numFmtId="0" fontId="8" fillId="0" borderId="0" xfId="2" applyFill="1" applyAlignment="1">
      <alignment horizontal="center" vertical="center" wrapText="1"/>
    </xf>
    <xf numFmtId="0" fontId="5" fillId="0" borderId="0" xfId="3" applyFill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8" fillId="0" borderId="0" xfId="2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0" fontId="8" fillId="0" borderId="0" xfId="2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wrapText="1"/>
    </xf>
    <xf numFmtId="0" fontId="0" fillId="3" borderId="0" xfId="0" applyFill="1"/>
    <xf numFmtId="0" fontId="8" fillId="0" borderId="0" xfId="2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2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2" fillId="4" borderId="1" xfId="0" applyFont="1" applyFill="1" applyBorder="1"/>
  </cellXfs>
  <cellStyles count="31">
    <cellStyle name="20% - Énfasis1 2" xfId="8" xr:uid="{00000000-0005-0000-0000-000000000000}"/>
    <cellStyle name="20% - Énfasis2 2" xfId="9" xr:uid="{00000000-0005-0000-0000-000001000000}"/>
    <cellStyle name="20% - Énfasis3 2" xfId="10" xr:uid="{00000000-0005-0000-0000-000002000000}"/>
    <cellStyle name="20% - Énfasis4 2" xfId="11" xr:uid="{00000000-0005-0000-0000-000003000000}"/>
    <cellStyle name="20% - Énfasis5 2" xfId="12" xr:uid="{00000000-0005-0000-0000-000004000000}"/>
    <cellStyle name="20% - Énfasis6 2" xfId="13" xr:uid="{00000000-0005-0000-0000-000005000000}"/>
    <cellStyle name="40% - Énfasis1 2" xfId="14" xr:uid="{00000000-0005-0000-0000-000006000000}"/>
    <cellStyle name="40% - Énfasis2 2" xfId="15" xr:uid="{00000000-0005-0000-0000-000007000000}"/>
    <cellStyle name="40% - Énfasis3 2" xfId="16" xr:uid="{00000000-0005-0000-0000-000008000000}"/>
    <cellStyle name="40% - Énfasis4 2" xfId="17" xr:uid="{00000000-0005-0000-0000-000009000000}"/>
    <cellStyle name="40% - Énfasis5 2" xfId="18" xr:uid="{00000000-0005-0000-0000-00000A000000}"/>
    <cellStyle name="40% - Énfasis6 2" xfId="19" xr:uid="{00000000-0005-0000-0000-00000B000000}"/>
    <cellStyle name="Excel Built-in Normal" xfId="20" xr:uid="{00000000-0005-0000-0000-00000C000000}"/>
    <cellStyle name="Hipervínculo" xfId="2" builtinId="8"/>
    <cellStyle name="Millares 2" xfId="21" xr:uid="{00000000-0005-0000-0000-00000E000000}"/>
    <cellStyle name="Millares 3" xfId="30" xr:uid="{00000000-0005-0000-0000-00000F000000}"/>
    <cellStyle name="Normal" xfId="0" builtinId="0"/>
    <cellStyle name="Normal 16" xfId="22" xr:uid="{00000000-0005-0000-0000-000011000000}"/>
    <cellStyle name="Normal 2" xfId="1" xr:uid="{00000000-0005-0000-0000-000012000000}"/>
    <cellStyle name="Normal 2 2" xfId="5" xr:uid="{00000000-0005-0000-0000-000013000000}"/>
    <cellStyle name="Normal 3" xfId="3" xr:uid="{00000000-0005-0000-0000-000014000000}"/>
    <cellStyle name="Normal 3 2" xfId="24" xr:uid="{00000000-0005-0000-0000-000015000000}"/>
    <cellStyle name="Normal 3 3" xfId="23" xr:uid="{00000000-0005-0000-0000-000016000000}"/>
    <cellStyle name="Normal 4" xfId="25" xr:uid="{00000000-0005-0000-0000-000017000000}"/>
    <cellStyle name="Normal 5" xfId="6" xr:uid="{00000000-0005-0000-0000-000018000000}"/>
    <cellStyle name="Normal 6" xfId="7" xr:uid="{00000000-0005-0000-0000-000019000000}"/>
    <cellStyle name="Normal 7" xfId="26" xr:uid="{00000000-0005-0000-0000-00001A000000}"/>
    <cellStyle name="Normal 8" xfId="29" xr:uid="{00000000-0005-0000-0000-00001B000000}"/>
    <cellStyle name="Normal 9" xfId="4" xr:uid="{00000000-0005-0000-0000-00001C000000}"/>
    <cellStyle name="Notas 2" xfId="27" xr:uid="{00000000-0005-0000-0000-00001D000000}"/>
    <cellStyle name="Notas 3" xfId="2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e/d00/b19/5eed00b192f90159710894.pdf" TargetMode="External"/><Relationship Id="rId18" Type="http://schemas.openxmlformats.org/officeDocument/2006/relationships/hyperlink" Target="https://www.transparencia.cdmx.gob.mx/storage/app/uploads/public/5ee/d00/b19/5eed00b192f90159710894.pdf" TargetMode="External"/><Relationship Id="rId26" Type="http://schemas.openxmlformats.org/officeDocument/2006/relationships/hyperlink" Target="https://www.transparencia.cdmx.gob.mx/storage/app/uploads/public/5fb/b4d/383/5fbb4d3837544009136258.pdf" TargetMode="External"/><Relationship Id="rId39" Type="http://schemas.openxmlformats.org/officeDocument/2006/relationships/hyperlink" Target="https://www.transparencia.cdmx.gob.mx/storage/app/uploads/public/5ef/39a/532/5ef39a532e1a6761990364.pdf" TargetMode="External"/><Relationship Id="rId21" Type="http://schemas.openxmlformats.org/officeDocument/2006/relationships/hyperlink" Target="https://www.transparencia.cdmx.gob.mx/storage/app/uploads/public/5ef/39a/532/5ef39a532e1a6761990364.pdf" TargetMode="External"/><Relationship Id="rId34" Type="http://schemas.openxmlformats.org/officeDocument/2006/relationships/hyperlink" Target="https://www.transparencia.cdmx.gob.mx/storage/app/uploads/public/5ef/39a/532/5ef39a532e1a6761990364.pdf" TargetMode="External"/><Relationship Id="rId42" Type="http://schemas.openxmlformats.org/officeDocument/2006/relationships/hyperlink" Target="https://www.transparencia.cdmx.gob.mx/storage/app/uploads/public/5ef/39a/532/5ef39a532e1a6761990364.pdf" TargetMode="External"/><Relationship Id="rId47" Type="http://schemas.openxmlformats.org/officeDocument/2006/relationships/hyperlink" Target="https://www.transparencia.cdmx.gob.mx/storage/app/uploads/public/605/e3c/139/605e3c1399f30748552476.pdf" TargetMode="External"/><Relationship Id="rId50" Type="http://schemas.openxmlformats.org/officeDocument/2006/relationships/hyperlink" Target="https://www.transparencia.cdmx.gob.mx/storage/app/uploads/public/605/e3d/61d/605e3d61d2dfd750925034.pdf" TargetMode="External"/><Relationship Id="rId55" Type="http://schemas.openxmlformats.org/officeDocument/2006/relationships/hyperlink" Target="https://www.transparencia.cdmx.gob.mx/storage/app/uploads/public/5fb/bdb/095/5fbbdb095ff68016792782.pdf" TargetMode="External"/><Relationship Id="rId7" Type="http://schemas.openxmlformats.org/officeDocument/2006/relationships/hyperlink" Target="https://www.transparencia.cdmx.gob.mx/storage/app/uploads/public/5ee/cee/72a/5eecee72a5c08647472812.pdf" TargetMode="External"/><Relationship Id="rId12" Type="http://schemas.openxmlformats.org/officeDocument/2006/relationships/hyperlink" Target="https://www.transparencia.cdmx.gob.mx/storage/app/uploads/public/5ee/d00/b19/5eed00b192f90159710894.pdf" TargetMode="External"/><Relationship Id="rId17" Type="http://schemas.openxmlformats.org/officeDocument/2006/relationships/hyperlink" Target="https://www.transparencia.cdmx.gob.mx/storage/app/uploads/public/5d1/a60/bca/5d1a60bcaa414828080205.pdf" TargetMode="External"/><Relationship Id="rId25" Type="http://schemas.openxmlformats.org/officeDocument/2006/relationships/hyperlink" Target="https://www.transparencia.cdmx.gob.mx/storage/app/uploads/public/5fb/b4d/383/5fbb4d3837544009136258.pdf" TargetMode="External"/><Relationship Id="rId33" Type="http://schemas.openxmlformats.org/officeDocument/2006/relationships/hyperlink" Target="https://www.transparencia.cdmx.gob.mx/storage/app/uploads/public/5ef/39a/532/5ef39a532e1a6761990364.pdf" TargetMode="External"/><Relationship Id="rId38" Type="http://schemas.openxmlformats.org/officeDocument/2006/relationships/hyperlink" Target="https://www.transparencia.cdmx.gob.mx/storage/app/uploads/public/5ef/39a/532/5ef39a532e1a6761990364.pdf" TargetMode="External"/><Relationship Id="rId46" Type="http://schemas.openxmlformats.org/officeDocument/2006/relationships/hyperlink" Target="https://www.transparencia.cdmx.gob.mx/storage/app/uploads/public/605/e3b/abb/605e3babb2e68013008722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e/cec/3d1/5eecec3d1619e958916577.pdf" TargetMode="External"/><Relationship Id="rId16" Type="http://schemas.openxmlformats.org/officeDocument/2006/relationships/hyperlink" Target="https://www.transparencia.cdmx.gob.mx/storage/app/uploads/public/5ef/39a/532/5ef39a532e1a6761990364.pdf" TargetMode="External"/><Relationship Id="rId20" Type="http://schemas.openxmlformats.org/officeDocument/2006/relationships/hyperlink" Target="https://www.transparencia.cdmx.gob.mx/storage/app/uploads/public/5ee/d00/b19/5eed00b192f90159710894.pdf" TargetMode="External"/><Relationship Id="rId29" Type="http://schemas.openxmlformats.org/officeDocument/2006/relationships/hyperlink" Target="https://www.transparencia.cdmx.gob.mx/storage/app/uploads/public/5fb/bdd/67c/5fbbdd67c4f5f633603095.pdf" TargetMode="External"/><Relationship Id="rId41" Type="http://schemas.openxmlformats.org/officeDocument/2006/relationships/hyperlink" Target="https://www.transparencia.cdmx.gob.mx/storage/app/uploads/public/605/e2b/c5e/605e2bc5edb2e455591906.pdf" TargetMode="External"/><Relationship Id="rId54" Type="http://schemas.openxmlformats.org/officeDocument/2006/relationships/hyperlink" Target="https://www.transparencia.cdmx.gob.mx/storage/app/uploads/public/605/e3f/600/605e3f6006beb397023390.pdf" TargetMode="External"/><Relationship Id="rId1" Type="http://schemas.openxmlformats.org/officeDocument/2006/relationships/hyperlink" Target="https://www.transparencia.cdmx.gob.mx/storage/app/uploads/public/5d1/a60/bca/5d1a60bcaa414828080205.pdf" TargetMode="External"/><Relationship Id="rId6" Type="http://schemas.openxmlformats.org/officeDocument/2006/relationships/hyperlink" Target="https://www.transparencia.cdmx.gob.mx/storage/app/uploads/public/5ee/cee/1c3/5eecee1c3e199698443280.pdf" TargetMode="External"/><Relationship Id="rId11" Type="http://schemas.openxmlformats.org/officeDocument/2006/relationships/hyperlink" Target="https://www.transparencia.cdmx.gob.mx/storage/app/uploads/public/5ee/cef/f2a/5eeceff2a37a5383549437.pdf" TargetMode="External"/><Relationship Id="rId24" Type="http://schemas.openxmlformats.org/officeDocument/2006/relationships/hyperlink" Target="https://www.transparencia.cdmx.gob.mx/storage/app/uploads/public/5fb/b55/e82/5fbb55e8206b8209120792.docx" TargetMode="External"/><Relationship Id="rId32" Type="http://schemas.openxmlformats.org/officeDocument/2006/relationships/hyperlink" Target="https://www.transparencia.cdmx.gob.mx/storage/app/uploads/public/5d1/a60/bca/5d1a60bcaa414828080205.pdf" TargetMode="External"/><Relationship Id="rId37" Type="http://schemas.openxmlformats.org/officeDocument/2006/relationships/hyperlink" Target="https://www.transparencia.cdmx.gob.mx/storage/app/uploads/public/5ef/39a/532/5ef39a532e1a6761990364.pdf" TargetMode="External"/><Relationship Id="rId40" Type="http://schemas.openxmlformats.org/officeDocument/2006/relationships/hyperlink" Target="https://www.transparencia.cdmx.gob.mx/storage/app/uploads/public/605/e2b/c5e/605e2bc5edb2e455591906.pdf" TargetMode="External"/><Relationship Id="rId45" Type="http://schemas.openxmlformats.org/officeDocument/2006/relationships/hyperlink" Target="https://www.transparencia.cdmx.gob.mx/storage/app/uploads/public/605/e3b/6c9/605e3b6c9612a343356724.pdf" TargetMode="External"/><Relationship Id="rId53" Type="http://schemas.openxmlformats.org/officeDocument/2006/relationships/hyperlink" Target="https://www.transparencia.cdmx.gob.mx/storage/app/uploads/public/605/e3f/2dc/605e3f2dcfce7454940168.pdf" TargetMode="External"/><Relationship Id="rId58" Type="http://schemas.openxmlformats.org/officeDocument/2006/relationships/hyperlink" Target="https://www.transparencia.cdmx.gob.mx/storage/app/uploads/public/5fb/bdb/095/5fbbdb095ff68016792782.pdf" TargetMode="External"/><Relationship Id="rId5" Type="http://schemas.openxmlformats.org/officeDocument/2006/relationships/hyperlink" Target="https://www.transparencia.cdmx.gob.mx/storage/app/uploads/public/5ee/ced/809/5eeced8094061667583235.pdf" TargetMode="External"/><Relationship Id="rId15" Type="http://schemas.openxmlformats.org/officeDocument/2006/relationships/hyperlink" Target="https://www.transparencia.cdmx.gob.mx/storage/app/uploads/public/5ef/39a/532/5ef39a532e1a6761990364.pdf" TargetMode="External"/><Relationship Id="rId23" Type="http://schemas.openxmlformats.org/officeDocument/2006/relationships/hyperlink" Target="https://www.transparencia.cdmx.gob.mx/storage/app/uploads/public/5fb/b55/e82/5fbb55e8206b8209120792.docx" TargetMode="External"/><Relationship Id="rId28" Type="http://schemas.openxmlformats.org/officeDocument/2006/relationships/hyperlink" Target="https://www.transparencia.cdmx.gob.mx/storage/app/uploads/public/5fb/bdb/095/5fbbdb095ff68016792782.pdf" TargetMode="External"/><Relationship Id="rId36" Type="http://schemas.openxmlformats.org/officeDocument/2006/relationships/hyperlink" Target="https://www.transparencia.cdmx.gob.mx/storage/app/uploads/public/5ef/39a/532/5ef39a532e1a6761990364.pdf" TargetMode="External"/><Relationship Id="rId49" Type="http://schemas.openxmlformats.org/officeDocument/2006/relationships/hyperlink" Target="https://www.transparencia.cdmx.gob.mx/storage/app/uploads/public/605/e3d/215/605e3d2157881687912173.pdf" TargetMode="External"/><Relationship Id="rId57" Type="http://schemas.openxmlformats.org/officeDocument/2006/relationships/hyperlink" Target="https://www.transparencia.cdmx.gob.mx/storage/app/uploads/public/5fb/bdb/095/5fbbdb095ff68016792782.pdf" TargetMode="External"/><Relationship Id="rId10" Type="http://schemas.openxmlformats.org/officeDocument/2006/relationships/hyperlink" Target="https://www.transparencia.cdmx.gob.mx/storage/app/uploads/public/5ee/cef/7c9/5eecef7c9162f234819652.pdf" TargetMode="External"/><Relationship Id="rId19" Type="http://schemas.openxmlformats.org/officeDocument/2006/relationships/hyperlink" Target="https://www.transparencia.cdmx.gob.mx/storage/app/uploads/public/5ef/39a/532/5ef39a532e1a6761990364.pdf" TargetMode="External"/><Relationship Id="rId31" Type="http://schemas.openxmlformats.org/officeDocument/2006/relationships/hyperlink" Target="https://www.transparencia.cdmx.gob.mx/storage/app/uploads/public/5fb/bea/c0d/5fbbeac0d9746684247616.docx" TargetMode="External"/><Relationship Id="rId44" Type="http://schemas.openxmlformats.org/officeDocument/2006/relationships/hyperlink" Target="https://www.transparencia.cdmx.gob.mx/storage/app/uploads/public/5ef/39a/532/5ef39a532e1a6761990364.pdf" TargetMode="External"/><Relationship Id="rId52" Type="http://schemas.openxmlformats.org/officeDocument/2006/relationships/hyperlink" Target="https://www.transparencia.cdmx.gob.mx/storage/app/uploads/public/605/e3e/d36/605e3ed36fb33925078276.pdf" TargetMode="External"/><Relationship Id="rId4" Type="http://schemas.openxmlformats.org/officeDocument/2006/relationships/hyperlink" Target="https://www.transparencia.cdmx.gob.mx/storage/app/uploads/public/5ee/ced/312/5eeced312cb2c115031689.pdf" TargetMode="External"/><Relationship Id="rId9" Type="http://schemas.openxmlformats.org/officeDocument/2006/relationships/hyperlink" Target="https://www.transparencia.cdmx.gob.mx/storage/app/uploads/public/5ee/cef/19b/5eecef19bd8ba998377836.pdf" TargetMode="External"/><Relationship Id="rId14" Type="http://schemas.openxmlformats.org/officeDocument/2006/relationships/hyperlink" Target="https://www.transparencia.cdmx.gob.mx/storage/app/uploads/public/5ef/39a/532/5ef39a532e1a6761990364.pdf" TargetMode="External"/><Relationship Id="rId22" Type="http://schemas.openxmlformats.org/officeDocument/2006/relationships/hyperlink" Target="https://www.transparencia.cdmx.gob.mx/storage/app/uploads/public/5d1/a60/bca/5d1a60bcaa414828080205.pdf" TargetMode="External"/><Relationship Id="rId27" Type="http://schemas.openxmlformats.org/officeDocument/2006/relationships/hyperlink" Target="https://www.transparencia.cdmx.gob.mx/storage/app/uploads/public/5fb/b55/e82/5fbb55e8206b8209120792.docx" TargetMode="External"/><Relationship Id="rId30" Type="http://schemas.openxmlformats.org/officeDocument/2006/relationships/hyperlink" Target="https://www.transparencia.cdmx.gob.mx/storage/app/uploads/public/5fb/be2/030/5fbbe2030aa0a401350702.pdf" TargetMode="External"/><Relationship Id="rId35" Type="http://schemas.openxmlformats.org/officeDocument/2006/relationships/hyperlink" Target="https://www.transparencia.cdmx.gob.mx/storage/app/uploads/public/5ef/39a/532/5ef39a532e1a6761990364.pdf" TargetMode="External"/><Relationship Id="rId43" Type="http://schemas.openxmlformats.org/officeDocument/2006/relationships/hyperlink" Target="https://www.transparencia.cdmx.gob.mx/storage/app/uploads/public/5ef/39a/532/5ef39a532e1a6761990364.pdf" TargetMode="External"/><Relationship Id="rId48" Type="http://schemas.openxmlformats.org/officeDocument/2006/relationships/hyperlink" Target="https://www.transparencia.cdmx.gob.mx/storage/app/uploads/public/605/e3c/9a7/605e3c9a74f88573148520.pdf" TargetMode="External"/><Relationship Id="rId56" Type="http://schemas.openxmlformats.org/officeDocument/2006/relationships/hyperlink" Target="https://www.transparencia.cdmx.gob.mx/storage/app/uploads/public/5fb/bdb/095/5fbbdb095ff68016792782.pdf" TargetMode="External"/><Relationship Id="rId8" Type="http://schemas.openxmlformats.org/officeDocument/2006/relationships/hyperlink" Target="https://www.transparencia.cdmx.gob.mx/storage/app/uploads/public/5ee/cee/ba9/5eeceeba9a425737553781.pdf" TargetMode="External"/><Relationship Id="rId51" Type="http://schemas.openxmlformats.org/officeDocument/2006/relationships/hyperlink" Target="https://www.transparencia.cdmx.gob.mx/storage/app/uploads/public/605/e3e/8c3/605e3e8c3289a875674695.pdf" TargetMode="External"/><Relationship Id="rId3" Type="http://schemas.openxmlformats.org/officeDocument/2006/relationships/hyperlink" Target="https://www.transparencia.cdmx.gob.mx/storage/app/uploads/public/5ee/cec/cd4/5eececcd4fc6d852933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33.6640625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58.44140625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17.5546875" customWidth="1"/>
  </cols>
  <sheetData>
    <row r="1" spans="1:34" hidden="1" x14ac:dyDescent="0.3">
      <c r="A1" t="s">
        <v>0</v>
      </c>
    </row>
    <row r="2" spans="1:34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3">
      <c r="A3" s="32" t="s">
        <v>4</v>
      </c>
      <c r="B3" s="31"/>
      <c r="C3" s="31"/>
      <c r="D3" s="33" t="s">
        <v>5</v>
      </c>
      <c r="E3" s="31"/>
      <c r="F3" s="31"/>
      <c r="G3" s="32" t="s">
        <v>6</v>
      </c>
      <c r="H3" s="31"/>
      <c r="I3" s="3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9" x14ac:dyDescent="0.3">
      <c r="A8" s="14">
        <v>2020</v>
      </c>
      <c r="B8" s="15">
        <v>43831</v>
      </c>
      <c r="C8" s="15">
        <v>43921</v>
      </c>
      <c r="D8" s="14" t="s">
        <v>86</v>
      </c>
      <c r="E8" s="16" t="s">
        <v>175</v>
      </c>
      <c r="F8" s="16" t="s">
        <v>89</v>
      </c>
      <c r="G8" s="16" t="s">
        <v>176</v>
      </c>
      <c r="H8" s="16" t="s">
        <v>95</v>
      </c>
      <c r="I8" s="16" t="s">
        <v>177</v>
      </c>
      <c r="J8" s="16" t="s">
        <v>101</v>
      </c>
      <c r="K8" s="16" t="s">
        <v>178</v>
      </c>
      <c r="L8" s="16">
        <v>2020</v>
      </c>
      <c r="M8" s="16" t="s">
        <v>179</v>
      </c>
      <c r="N8" s="16" t="s">
        <v>186</v>
      </c>
      <c r="O8" s="16" t="s">
        <v>180</v>
      </c>
      <c r="P8" s="16">
        <v>8.5</v>
      </c>
      <c r="Q8" s="16" t="s">
        <v>187</v>
      </c>
      <c r="R8" s="16" t="s">
        <v>181</v>
      </c>
      <c r="S8" s="14" t="s">
        <v>106</v>
      </c>
      <c r="T8" s="16" t="s">
        <v>182</v>
      </c>
      <c r="U8" s="17">
        <v>43862</v>
      </c>
      <c r="V8" s="15">
        <v>44196</v>
      </c>
      <c r="W8" s="16" t="s">
        <v>109</v>
      </c>
      <c r="X8" s="16" t="s">
        <v>182</v>
      </c>
      <c r="Y8" s="16" t="s">
        <v>183</v>
      </c>
      <c r="Z8" s="16" t="s">
        <v>184</v>
      </c>
      <c r="AA8" s="16" t="s">
        <v>183</v>
      </c>
      <c r="AB8" s="14">
        <v>1</v>
      </c>
      <c r="AC8" s="14">
        <v>1</v>
      </c>
      <c r="AD8" s="14">
        <v>1</v>
      </c>
      <c r="AE8" s="14" t="s">
        <v>175</v>
      </c>
      <c r="AF8" s="15">
        <v>43951</v>
      </c>
      <c r="AG8" s="15">
        <v>43951</v>
      </c>
      <c r="AH8" s="14"/>
    </row>
    <row r="9" spans="1:34" ht="69" x14ac:dyDescent="0.3">
      <c r="A9" s="14">
        <v>2020</v>
      </c>
      <c r="B9" s="15">
        <v>43831</v>
      </c>
      <c r="C9" s="15">
        <v>43921</v>
      </c>
      <c r="D9" s="14" t="s">
        <v>86</v>
      </c>
      <c r="E9" s="16" t="s">
        <v>175</v>
      </c>
      <c r="F9" s="16" t="s">
        <v>89</v>
      </c>
      <c r="G9" s="16" t="s">
        <v>185</v>
      </c>
      <c r="H9" s="16" t="s">
        <v>95</v>
      </c>
      <c r="I9" s="16" t="s">
        <v>177</v>
      </c>
      <c r="J9" s="16" t="s">
        <v>101</v>
      </c>
      <c r="K9" s="16" t="s">
        <v>178</v>
      </c>
      <c r="L9" s="16">
        <v>2020</v>
      </c>
      <c r="M9" s="16" t="s">
        <v>179</v>
      </c>
      <c r="N9" s="16" t="s">
        <v>186</v>
      </c>
      <c r="O9" s="16" t="s">
        <v>180</v>
      </c>
      <c r="P9" s="16">
        <v>0.73</v>
      </c>
      <c r="Q9" s="16" t="s">
        <v>187</v>
      </c>
      <c r="R9" s="16" t="s">
        <v>181</v>
      </c>
      <c r="S9" s="16" t="s">
        <v>106</v>
      </c>
      <c r="T9" s="16" t="s">
        <v>182</v>
      </c>
      <c r="U9" s="17">
        <v>43862</v>
      </c>
      <c r="V9" s="15">
        <v>44196</v>
      </c>
      <c r="W9" s="16" t="s">
        <v>109</v>
      </c>
      <c r="X9" s="16" t="s">
        <v>182</v>
      </c>
      <c r="Y9" s="16" t="s">
        <v>183</v>
      </c>
      <c r="Z9" s="16" t="s">
        <v>184</v>
      </c>
      <c r="AA9" s="16" t="s">
        <v>183</v>
      </c>
      <c r="AB9" s="14">
        <v>2</v>
      </c>
      <c r="AC9" s="14">
        <v>2</v>
      </c>
      <c r="AD9" s="14">
        <v>2</v>
      </c>
      <c r="AE9" s="14" t="s">
        <v>175</v>
      </c>
      <c r="AF9" s="15">
        <v>43951</v>
      </c>
      <c r="AG9" s="15">
        <v>43951</v>
      </c>
      <c r="AH9" s="14"/>
    </row>
    <row r="10" spans="1:34" ht="69" x14ac:dyDescent="0.3">
      <c r="A10" s="14">
        <v>2020</v>
      </c>
      <c r="B10" s="15">
        <v>43922</v>
      </c>
      <c r="C10" s="15">
        <v>44012</v>
      </c>
      <c r="D10" s="14" t="s">
        <v>86</v>
      </c>
      <c r="E10" s="16" t="s">
        <v>175</v>
      </c>
      <c r="F10" s="16" t="s">
        <v>89</v>
      </c>
      <c r="G10" s="16" t="s">
        <v>176</v>
      </c>
      <c r="H10" s="16" t="s">
        <v>95</v>
      </c>
      <c r="I10" s="16" t="s">
        <v>177</v>
      </c>
      <c r="J10" s="16" t="s">
        <v>101</v>
      </c>
      <c r="K10" s="16" t="s">
        <v>178</v>
      </c>
      <c r="L10" s="16">
        <v>2020</v>
      </c>
      <c r="M10" s="16" t="s">
        <v>179</v>
      </c>
      <c r="N10" s="16" t="s">
        <v>186</v>
      </c>
      <c r="O10" s="16" t="s">
        <v>180</v>
      </c>
      <c r="P10" s="16">
        <v>8.5</v>
      </c>
      <c r="Q10" s="16" t="s">
        <v>228</v>
      </c>
      <c r="R10" s="16" t="s">
        <v>181</v>
      </c>
      <c r="S10" s="14" t="s">
        <v>106</v>
      </c>
      <c r="T10" s="16" t="s">
        <v>182</v>
      </c>
      <c r="U10" s="17">
        <v>43862</v>
      </c>
      <c r="V10" s="15">
        <v>44196</v>
      </c>
      <c r="W10" s="16" t="s">
        <v>109</v>
      </c>
      <c r="X10" s="16" t="s">
        <v>182</v>
      </c>
      <c r="Y10" s="16" t="s">
        <v>183</v>
      </c>
      <c r="Z10" s="16" t="s">
        <v>184</v>
      </c>
      <c r="AA10" s="16" t="s">
        <v>183</v>
      </c>
      <c r="AB10" s="14">
        <v>1</v>
      </c>
      <c r="AC10" s="14">
        <v>3</v>
      </c>
      <c r="AD10" s="14">
        <v>3</v>
      </c>
      <c r="AE10" s="14" t="s">
        <v>175</v>
      </c>
      <c r="AF10" s="15">
        <v>44104</v>
      </c>
      <c r="AG10" s="15">
        <v>44104</v>
      </c>
      <c r="AH10" s="14" t="s">
        <v>230</v>
      </c>
    </row>
    <row r="11" spans="1:34" ht="69" x14ac:dyDescent="0.3">
      <c r="A11" s="14">
        <v>2020</v>
      </c>
      <c r="B11" s="15">
        <v>43922</v>
      </c>
      <c r="C11" s="15">
        <v>44012</v>
      </c>
      <c r="D11" s="14" t="s">
        <v>86</v>
      </c>
      <c r="E11" s="16" t="s">
        <v>175</v>
      </c>
      <c r="F11" s="16" t="s">
        <v>89</v>
      </c>
      <c r="G11" s="16" t="s">
        <v>185</v>
      </c>
      <c r="H11" s="16" t="s">
        <v>95</v>
      </c>
      <c r="I11" s="16" t="s">
        <v>177</v>
      </c>
      <c r="J11" s="16" t="s">
        <v>101</v>
      </c>
      <c r="K11" s="16" t="s">
        <v>178</v>
      </c>
      <c r="L11" s="16">
        <v>2020</v>
      </c>
      <c r="M11" s="16" t="s">
        <v>179</v>
      </c>
      <c r="N11" s="16" t="s">
        <v>186</v>
      </c>
      <c r="O11" s="16" t="s">
        <v>180</v>
      </c>
      <c r="P11" s="16">
        <v>0.73</v>
      </c>
      <c r="Q11" s="16" t="s">
        <v>228</v>
      </c>
      <c r="R11" s="16" t="s">
        <v>181</v>
      </c>
      <c r="S11" s="16" t="s">
        <v>106</v>
      </c>
      <c r="T11" s="16" t="s">
        <v>182</v>
      </c>
      <c r="U11" s="17">
        <v>43862</v>
      </c>
      <c r="V11" s="15">
        <v>44196</v>
      </c>
      <c r="W11" s="16" t="s">
        <v>109</v>
      </c>
      <c r="X11" s="16" t="s">
        <v>182</v>
      </c>
      <c r="Y11" s="16" t="s">
        <v>183</v>
      </c>
      <c r="Z11" s="16" t="s">
        <v>184</v>
      </c>
      <c r="AA11" s="16" t="s">
        <v>183</v>
      </c>
      <c r="AB11" s="14">
        <v>2</v>
      </c>
      <c r="AC11" s="14">
        <v>4</v>
      </c>
      <c r="AD11" s="14">
        <v>4</v>
      </c>
      <c r="AE11" s="14" t="s">
        <v>175</v>
      </c>
      <c r="AF11" s="15">
        <v>44104</v>
      </c>
      <c r="AG11" s="15">
        <v>44104</v>
      </c>
      <c r="AH11" s="14" t="s">
        <v>230</v>
      </c>
    </row>
    <row r="12" spans="1:34" ht="69" x14ac:dyDescent="0.3">
      <c r="A12" s="14">
        <v>2020</v>
      </c>
      <c r="B12" s="15">
        <v>44013</v>
      </c>
      <c r="C12" s="15">
        <v>44104</v>
      </c>
      <c r="D12" s="14" t="s">
        <v>86</v>
      </c>
      <c r="E12" s="16" t="s">
        <v>175</v>
      </c>
      <c r="F12" s="16" t="s">
        <v>89</v>
      </c>
      <c r="G12" s="16" t="s">
        <v>176</v>
      </c>
      <c r="H12" s="16" t="s">
        <v>95</v>
      </c>
      <c r="I12" s="16" t="s">
        <v>177</v>
      </c>
      <c r="J12" s="16" t="s">
        <v>101</v>
      </c>
      <c r="K12" s="16" t="s">
        <v>178</v>
      </c>
      <c r="L12" s="16">
        <v>2020</v>
      </c>
      <c r="M12" s="16" t="s">
        <v>179</v>
      </c>
      <c r="N12" s="16" t="s">
        <v>186</v>
      </c>
      <c r="O12" s="16" t="s">
        <v>180</v>
      </c>
      <c r="P12" s="16">
        <v>8.5</v>
      </c>
      <c r="Q12" s="16" t="s">
        <v>229</v>
      </c>
      <c r="R12" s="16" t="s">
        <v>181</v>
      </c>
      <c r="S12" s="14" t="s">
        <v>106</v>
      </c>
      <c r="T12" s="16" t="s">
        <v>182</v>
      </c>
      <c r="U12" s="17">
        <v>43862</v>
      </c>
      <c r="V12" s="15">
        <v>44196</v>
      </c>
      <c r="W12" s="16" t="s">
        <v>109</v>
      </c>
      <c r="X12" s="16" t="s">
        <v>182</v>
      </c>
      <c r="Y12" s="16" t="s">
        <v>183</v>
      </c>
      <c r="Z12" s="16" t="s">
        <v>184</v>
      </c>
      <c r="AA12" s="16" t="s">
        <v>183</v>
      </c>
      <c r="AB12" s="14">
        <v>1</v>
      </c>
      <c r="AC12" s="14">
        <v>5</v>
      </c>
      <c r="AD12" s="14">
        <v>5</v>
      </c>
      <c r="AE12" s="14" t="s">
        <v>175</v>
      </c>
      <c r="AF12" s="15">
        <v>44104</v>
      </c>
      <c r="AG12" s="15">
        <v>44104</v>
      </c>
      <c r="AH12" s="14" t="s">
        <v>231</v>
      </c>
    </row>
    <row r="13" spans="1:34" ht="69" x14ac:dyDescent="0.3">
      <c r="A13" s="14">
        <v>2020</v>
      </c>
      <c r="B13" s="15">
        <v>44013</v>
      </c>
      <c r="C13" s="15">
        <v>44104</v>
      </c>
      <c r="D13" s="14" t="s">
        <v>86</v>
      </c>
      <c r="E13" s="16" t="s">
        <v>175</v>
      </c>
      <c r="F13" s="16" t="s">
        <v>89</v>
      </c>
      <c r="G13" s="16" t="s">
        <v>185</v>
      </c>
      <c r="H13" s="16" t="s">
        <v>95</v>
      </c>
      <c r="I13" s="16" t="s">
        <v>177</v>
      </c>
      <c r="J13" s="16" t="s">
        <v>101</v>
      </c>
      <c r="K13" s="16" t="s">
        <v>178</v>
      </c>
      <c r="L13" s="16">
        <v>2020</v>
      </c>
      <c r="M13" s="16" t="s">
        <v>179</v>
      </c>
      <c r="N13" s="16" t="s">
        <v>186</v>
      </c>
      <c r="O13" s="16" t="s">
        <v>180</v>
      </c>
      <c r="P13" s="16">
        <v>0.73</v>
      </c>
      <c r="Q13" s="16" t="s">
        <v>229</v>
      </c>
      <c r="R13" s="16" t="s">
        <v>181</v>
      </c>
      <c r="S13" s="16" t="s">
        <v>106</v>
      </c>
      <c r="T13" s="16" t="s">
        <v>182</v>
      </c>
      <c r="U13" s="17">
        <v>43862</v>
      </c>
      <c r="V13" s="15">
        <v>44196</v>
      </c>
      <c r="W13" s="16" t="s">
        <v>109</v>
      </c>
      <c r="X13" s="16" t="s">
        <v>182</v>
      </c>
      <c r="Y13" s="16" t="s">
        <v>183</v>
      </c>
      <c r="Z13" s="16" t="s">
        <v>184</v>
      </c>
      <c r="AA13" s="16" t="s">
        <v>183</v>
      </c>
      <c r="AB13" s="14">
        <v>2</v>
      </c>
      <c r="AC13" s="14">
        <v>6</v>
      </c>
      <c r="AD13" s="14">
        <v>6</v>
      </c>
      <c r="AE13" s="14" t="s">
        <v>175</v>
      </c>
      <c r="AF13" s="15">
        <v>44104</v>
      </c>
      <c r="AG13" s="15">
        <v>44104</v>
      </c>
      <c r="AH13" s="14" t="s">
        <v>231</v>
      </c>
    </row>
    <row r="14" spans="1:34" ht="69" x14ac:dyDescent="0.3">
      <c r="A14" s="14">
        <v>2020</v>
      </c>
      <c r="B14" s="15">
        <v>44105</v>
      </c>
      <c r="C14" s="15">
        <v>44196</v>
      </c>
      <c r="D14" s="14" t="s">
        <v>86</v>
      </c>
      <c r="E14" s="16" t="s">
        <v>242</v>
      </c>
      <c r="F14" s="16" t="s">
        <v>89</v>
      </c>
      <c r="G14" s="16" t="s">
        <v>185</v>
      </c>
      <c r="H14" s="16" t="s">
        <v>95</v>
      </c>
      <c r="I14" s="16" t="s">
        <v>177</v>
      </c>
      <c r="J14" s="16" t="s">
        <v>101</v>
      </c>
      <c r="K14" s="16" t="s">
        <v>178</v>
      </c>
      <c r="L14" s="16">
        <v>2020</v>
      </c>
      <c r="M14" s="16" t="s">
        <v>179</v>
      </c>
      <c r="N14" s="16" t="s">
        <v>186</v>
      </c>
      <c r="O14" s="16" t="s">
        <v>180</v>
      </c>
      <c r="P14" s="16">
        <v>8.5</v>
      </c>
      <c r="Q14" s="16" t="s">
        <v>241</v>
      </c>
      <c r="R14" s="16" t="s">
        <v>181</v>
      </c>
      <c r="S14" s="16" t="s">
        <v>106</v>
      </c>
      <c r="T14" s="16" t="s">
        <v>182</v>
      </c>
      <c r="U14" s="17">
        <v>43862</v>
      </c>
      <c r="V14" s="15">
        <v>44196</v>
      </c>
      <c r="W14" s="16" t="s">
        <v>109</v>
      </c>
      <c r="X14" s="16" t="s">
        <v>182</v>
      </c>
      <c r="Y14" s="16" t="s">
        <v>183</v>
      </c>
      <c r="Z14" s="16" t="s">
        <v>184</v>
      </c>
      <c r="AA14" s="16" t="s">
        <v>183</v>
      </c>
      <c r="AB14" s="14">
        <v>1</v>
      </c>
      <c r="AC14" s="14">
        <v>7</v>
      </c>
      <c r="AD14" s="14">
        <v>7</v>
      </c>
      <c r="AE14" s="14" t="s">
        <v>175</v>
      </c>
      <c r="AF14" s="15">
        <v>44225</v>
      </c>
      <c r="AG14" s="15">
        <v>44225</v>
      </c>
      <c r="AH14" s="14"/>
    </row>
    <row r="15" spans="1:34" ht="69" x14ac:dyDescent="0.3">
      <c r="A15" s="14">
        <v>2020</v>
      </c>
      <c r="B15" s="15">
        <v>44105</v>
      </c>
      <c r="C15" s="15">
        <v>44196</v>
      </c>
      <c r="D15" s="14" t="s">
        <v>86</v>
      </c>
      <c r="E15" s="16" t="s">
        <v>242</v>
      </c>
      <c r="F15" s="16" t="s">
        <v>89</v>
      </c>
      <c r="G15" s="16" t="s">
        <v>185</v>
      </c>
      <c r="H15" s="16" t="s">
        <v>95</v>
      </c>
      <c r="I15" s="16" t="s">
        <v>177</v>
      </c>
      <c r="J15" s="16" t="s">
        <v>101</v>
      </c>
      <c r="K15" s="16" t="s">
        <v>178</v>
      </c>
      <c r="L15" s="16">
        <v>2020</v>
      </c>
      <c r="M15" s="16" t="s">
        <v>179</v>
      </c>
      <c r="N15" s="16" t="s">
        <v>186</v>
      </c>
      <c r="O15" s="16" t="s">
        <v>180</v>
      </c>
      <c r="P15" s="16">
        <v>0.73</v>
      </c>
      <c r="Q15" s="16" t="s">
        <v>241</v>
      </c>
      <c r="R15" s="16" t="s">
        <v>181</v>
      </c>
      <c r="S15" s="16" t="s">
        <v>106</v>
      </c>
      <c r="T15" s="16" t="s">
        <v>182</v>
      </c>
      <c r="U15" s="17">
        <v>43862</v>
      </c>
      <c r="V15" s="15">
        <v>44196</v>
      </c>
      <c r="W15" s="16" t="s">
        <v>109</v>
      </c>
      <c r="X15" s="16" t="s">
        <v>182</v>
      </c>
      <c r="Y15" s="16" t="s">
        <v>183</v>
      </c>
      <c r="Z15" s="16" t="s">
        <v>184</v>
      </c>
      <c r="AA15" s="16" t="s">
        <v>183</v>
      </c>
      <c r="AB15" s="14">
        <v>2</v>
      </c>
      <c r="AC15" s="14">
        <v>8</v>
      </c>
      <c r="AD15" s="14">
        <v>8</v>
      </c>
      <c r="AE15" s="14" t="s">
        <v>175</v>
      </c>
      <c r="AF15" s="15">
        <v>44225</v>
      </c>
      <c r="AG15" s="15">
        <v>44225</v>
      </c>
      <c r="AH15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1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G3" workbookViewId="0">
      <selection activeCell="A10" sqref="A10:K11"/>
    </sheetView>
  </sheetViews>
  <sheetFormatPr baseColWidth="10" defaultColWidth="9.109375" defaultRowHeight="14.4" x14ac:dyDescent="0.3"/>
  <cols>
    <col min="1" max="1" width="3.44140625" style="21" bestFit="1" customWidth="1"/>
    <col min="2" max="2" width="18.33203125" style="21" bestFit="1" customWidth="1"/>
    <col min="3" max="3" width="20.6640625" style="21" bestFit="1" customWidth="1"/>
    <col min="4" max="4" width="25.5546875" style="13" customWidth="1"/>
    <col min="5" max="5" width="38.44140625" style="21" bestFit="1" customWidth="1"/>
    <col min="6" max="6" width="40.44140625" style="21" bestFit="1" customWidth="1"/>
    <col min="7" max="7" width="42.6640625" style="21" bestFit="1" customWidth="1"/>
    <col min="8" max="8" width="32.6640625" style="21" bestFit="1" customWidth="1"/>
    <col min="9" max="9" width="45.33203125" style="21" bestFit="1" customWidth="1"/>
    <col min="10" max="10" width="38.44140625" style="21" bestFit="1" customWidth="1"/>
    <col min="11" max="11" width="62" style="21" bestFit="1" customWidth="1"/>
    <col min="12" max="16384" width="9.109375" style="21"/>
  </cols>
  <sheetData>
    <row r="1" spans="1:11" hidden="1" x14ac:dyDescent="0.3">
      <c r="B1" s="21" t="s">
        <v>7</v>
      </c>
      <c r="C1" s="21" t="s">
        <v>7</v>
      </c>
      <c r="D1" s="13" t="s">
        <v>10</v>
      </c>
      <c r="E1" s="21" t="s">
        <v>11</v>
      </c>
      <c r="F1" s="21" t="s">
        <v>11</v>
      </c>
      <c r="G1" s="21" t="s">
        <v>11</v>
      </c>
      <c r="H1" s="21" t="s">
        <v>10</v>
      </c>
      <c r="I1" s="21" t="s">
        <v>11</v>
      </c>
      <c r="J1" s="21" t="s">
        <v>11</v>
      </c>
      <c r="K1" s="21" t="s">
        <v>11</v>
      </c>
    </row>
    <row r="2" spans="1:11" hidden="1" x14ac:dyDescent="0.3">
      <c r="B2" s="21" t="s">
        <v>132</v>
      </c>
      <c r="C2" s="21" t="s">
        <v>133</v>
      </c>
      <c r="D2" s="13" t="s">
        <v>134</v>
      </c>
      <c r="E2" s="21" t="s">
        <v>135</v>
      </c>
      <c r="F2" s="21" t="s">
        <v>136</v>
      </c>
      <c r="G2" s="21" t="s">
        <v>137</v>
      </c>
      <c r="H2" s="21" t="s">
        <v>138</v>
      </c>
      <c r="I2" s="21" t="s">
        <v>139</v>
      </c>
      <c r="J2" s="21" t="s">
        <v>140</v>
      </c>
      <c r="K2" s="21" t="s">
        <v>141</v>
      </c>
    </row>
    <row r="3" spans="1:11" x14ac:dyDescent="0.3">
      <c r="A3" s="25" t="s">
        <v>119</v>
      </c>
      <c r="B3" s="25" t="s">
        <v>142</v>
      </c>
      <c r="C3" s="25" t="s">
        <v>143</v>
      </c>
      <c r="D3" s="25" t="s">
        <v>144</v>
      </c>
      <c r="E3" s="25" t="s">
        <v>145</v>
      </c>
      <c r="F3" s="25" t="s">
        <v>146</v>
      </c>
      <c r="G3" s="25" t="s">
        <v>147</v>
      </c>
      <c r="H3" s="25" t="s">
        <v>148</v>
      </c>
      <c r="I3" s="25" t="s">
        <v>149</v>
      </c>
      <c r="J3" s="25" t="s">
        <v>150</v>
      </c>
      <c r="K3" s="25" t="s">
        <v>151</v>
      </c>
    </row>
    <row r="4" spans="1:11" x14ac:dyDescent="0.3">
      <c r="A4" s="21">
        <v>1</v>
      </c>
      <c r="B4" s="21">
        <v>3360</v>
      </c>
      <c r="C4" s="21">
        <v>3300</v>
      </c>
      <c r="D4" s="13" t="s">
        <v>199</v>
      </c>
      <c r="E4" s="21">
        <v>2550000</v>
      </c>
      <c r="F4" s="21">
        <v>2550000</v>
      </c>
      <c r="G4" s="21">
        <v>362132</v>
      </c>
      <c r="H4" s="21" t="s">
        <v>199</v>
      </c>
      <c r="I4" s="21">
        <v>2550000</v>
      </c>
      <c r="J4" s="21">
        <v>2550000</v>
      </c>
      <c r="K4" s="21">
        <v>359136</v>
      </c>
    </row>
    <row r="5" spans="1:11" ht="28.8" x14ac:dyDescent="0.3">
      <c r="A5" s="21">
        <v>2</v>
      </c>
      <c r="B5" s="21">
        <v>3180</v>
      </c>
      <c r="C5" s="21">
        <v>3100</v>
      </c>
      <c r="D5" s="13" t="s">
        <v>200</v>
      </c>
      <c r="E5" s="21">
        <v>150000</v>
      </c>
      <c r="F5" s="21">
        <v>150000</v>
      </c>
      <c r="G5" s="21">
        <v>37500</v>
      </c>
      <c r="H5" s="21" t="s">
        <v>200</v>
      </c>
      <c r="I5" s="21">
        <v>150000</v>
      </c>
      <c r="J5" s="21">
        <v>150000</v>
      </c>
      <c r="K5" s="21">
        <v>37500</v>
      </c>
    </row>
    <row r="6" spans="1:11" x14ac:dyDescent="0.3">
      <c r="A6" s="21">
        <v>3</v>
      </c>
      <c r="B6" s="21">
        <v>3360</v>
      </c>
      <c r="C6" s="21">
        <v>3300</v>
      </c>
      <c r="D6" s="13" t="s">
        <v>199</v>
      </c>
      <c r="E6" s="21">
        <v>2550000</v>
      </c>
      <c r="F6" s="21">
        <v>2550000</v>
      </c>
      <c r="G6" s="21">
        <v>366534</v>
      </c>
      <c r="H6" s="21" t="s">
        <v>199</v>
      </c>
      <c r="I6" s="21">
        <v>2550000</v>
      </c>
      <c r="J6" s="21">
        <v>2550000</v>
      </c>
      <c r="K6" s="21">
        <v>359136</v>
      </c>
    </row>
    <row r="7" spans="1:11" ht="28.8" x14ac:dyDescent="0.3">
      <c r="A7" s="21">
        <v>4</v>
      </c>
      <c r="B7" s="21">
        <v>3180</v>
      </c>
      <c r="C7" s="21">
        <v>3100</v>
      </c>
      <c r="D7" s="13" t="s">
        <v>200</v>
      </c>
      <c r="E7" s="21">
        <v>150000</v>
      </c>
      <c r="F7" s="21">
        <v>150000</v>
      </c>
      <c r="G7" s="21">
        <v>37500</v>
      </c>
      <c r="H7" s="21" t="s">
        <v>200</v>
      </c>
      <c r="I7" s="21">
        <v>150000</v>
      </c>
      <c r="J7" s="21">
        <v>150000</v>
      </c>
      <c r="K7" s="21">
        <v>37500</v>
      </c>
    </row>
    <row r="8" spans="1:11" x14ac:dyDescent="0.3">
      <c r="A8" s="21">
        <v>5</v>
      </c>
      <c r="B8" s="21">
        <v>3360</v>
      </c>
      <c r="C8" s="21">
        <v>3300</v>
      </c>
      <c r="D8" s="13" t="s">
        <v>199</v>
      </c>
      <c r="E8" s="21">
        <v>2550000</v>
      </c>
      <c r="F8" s="21">
        <v>2550000</v>
      </c>
      <c r="G8" s="21">
        <v>959036</v>
      </c>
      <c r="H8" s="21" t="s">
        <v>199</v>
      </c>
      <c r="I8" s="21">
        <v>2550000</v>
      </c>
      <c r="J8" s="21">
        <v>2550000</v>
      </c>
      <c r="K8" s="21">
        <v>947430</v>
      </c>
    </row>
    <row r="9" spans="1:11" ht="28.8" x14ac:dyDescent="0.3">
      <c r="A9" s="21">
        <v>6</v>
      </c>
      <c r="B9" s="21">
        <v>3180</v>
      </c>
      <c r="C9" s="21">
        <v>3100</v>
      </c>
      <c r="D9" s="13" t="s">
        <v>200</v>
      </c>
      <c r="E9" s="21">
        <v>150000</v>
      </c>
      <c r="F9" s="21">
        <v>150000</v>
      </c>
      <c r="G9" s="21">
        <v>37500</v>
      </c>
      <c r="H9" s="21" t="s">
        <v>200</v>
      </c>
      <c r="I9" s="21">
        <v>150000</v>
      </c>
      <c r="J9" s="21">
        <v>150000</v>
      </c>
      <c r="K9" s="21">
        <v>37500</v>
      </c>
    </row>
    <row r="10" spans="1:11" x14ac:dyDescent="0.3">
      <c r="A10" s="26">
        <v>7</v>
      </c>
      <c r="B10" s="21">
        <v>3360</v>
      </c>
      <c r="C10" s="21">
        <v>3300</v>
      </c>
      <c r="D10" s="13" t="s">
        <v>199</v>
      </c>
      <c r="E10" s="21">
        <v>2550000</v>
      </c>
      <c r="F10" s="21">
        <v>1690159.76</v>
      </c>
      <c r="G10" s="21">
        <v>1690159.76</v>
      </c>
      <c r="H10" s="21" t="s">
        <v>199</v>
      </c>
      <c r="I10" s="21">
        <v>2550000</v>
      </c>
      <c r="J10" s="21">
        <v>1690159.76</v>
      </c>
      <c r="K10" s="21">
        <v>1690159.76</v>
      </c>
    </row>
    <row r="11" spans="1:11" ht="28.8" x14ac:dyDescent="0.3">
      <c r="A11" s="26">
        <v>8</v>
      </c>
      <c r="B11" s="21">
        <v>3180</v>
      </c>
      <c r="C11" s="21">
        <v>3100</v>
      </c>
      <c r="D11" s="13" t="s">
        <v>200</v>
      </c>
      <c r="E11" s="21">
        <v>150000</v>
      </c>
      <c r="F11" s="21">
        <v>112500</v>
      </c>
      <c r="G11" s="21">
        <v>112500</v>
      </c>
      <c r="H11" s="21" t="s">
        <v>200</v>
      </c>
      <c r="I11" s="21">
        <v>150000</v>
      </c>
      <c r="J11" s="21">
        <v>112500</v>
      </c>
      <c r="K11" s="21">
        <v>112500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2"/>
  <sheetViews>
    <sheetView topLeftCell="A3" workbookViewId="0">
      <pane xSplit="2" ySplit="1" topLeftCell="C18" activePane="bottomRight" state="frozen"/>
      <selection activeCell="A3" sqref="A3"/>
      <selection pane="topRight" activeCell="C3" sqref="C3"/>
      <selection pane="bottomLeft" activeCell="A4" sqref="A4"/>
      <selection pane="bottomRight" activeCell="D18" sqref="D18"/>
    </sheetView>
  </sheetViews>
  <sheetFormatPr baseColWidth="10" defaultColWidth="9.109375" defaultRowHeight="14.4" x14ac:dyDescent="0.3"/>
  <cols>
    <col min="1" max="1" width="3.44140625" style="21" bestFit="1" customWidth="1"/>
    <col min="2" max="2" width="29.88671875" style="21" bestFit="1" customWidth="1"/>
    <col min="3" max="3" width="53.5546875" style="21" bestFit="1" customWidth="1"/>
    <col min="4" max="4" width="21.33203125" style="7" bestFit="1" customWidth="1"/>
    <col min="5" max="5" width="34.88671875" style="13" bestFit="1" customWidth="1"/>
    <col min="6" max="6" width="53" style="21" bestFit="1" customWidth="1"/>
    <col min="7" max="7" width="26.44140625" style="21" bestFit="1" customWidth="1"/>
    <col min="8" max="8" width="37.88671875" style="21" bestFit="1" customWidth="1"/>
    <col min="9" max="9" width="46.33203125" style="21" bestFit="1" customWidth="1"/>
    <col min="10" max="10" width="49" style="21" bestFit="1" customWidth="1"/>
    <col min="11" max="11" width="20.5546875" style="21" bestFit="1" customWidth="1"/>
    <col min="12" max="12" width="26.6640625" style="13" bestFit="1" customWidth="1"/>
    <col min="13" max="16384" width="9.109375" style="21"/>
  </cols>
  <sheetData>
    <row r="1" spans="1:12" hidden="1" x14ac:dyDescent="0.3">
      <c r="B1" s="21" t="s">
        <v>8</v>
      </c>
      <c r="C1" s="21" t="s">
        <v>10</v>
      </c>
      <c r="D1" s="7" t="s">
        <v>10</v>
      </c>
      <c r="E1" s="13" t="s">
        <v>152</v>
      </c>
      <c r="F1" s="21" t="s">
        <v>152</v>
      </c>
      <c r="G1" s="21" t="s">
        <v>11</v>
      </c>
      <c r="H1" s="21" t="s">
        <v>11</v>
      </c>
      <c r="I1" s="21" t="s">
        <v>8</v>
      </c>
      <c r="J1" s="21" t="s">
        <v>8</v>
      </c>
      <c r="K1" s="21" t="s">
        <v>7</v>
      </c>
      <c r="L1" s="13" t="s">
        <v>152</v>
      </c>
    </row>
    <row r="2" spans="1:12" hidden="1" x14ac:dyDescent="0.3">
      <c r="B2" s="21" t="s">
        <v>153</v>
      </c>
      <c r="C2" s="21" t="s">
        <v>154</v>
      </c>
      <c r="D2" s="7" t="s">
        <v>155</v>
      </c>
      <c r="E2" s="13" t="s">
        <v>156</v>
      </c>
      <c r="F2" s="21" t="s">
        <v>157</v>
      </c>
      <c r="G2" s="21" t="s">
        <v>158</v>
      </c>
      <c r="H2" s="21" t="s">
        <v>159</v>
      </c>
      <c r="I2" s="21" t="s">
        <v>160</v>
      </c>
      <c r="J2" s="21" t="s">
        <v>161</v>
      </c>
      <c r="K2" s="21" t="s">
        <v>162</v>
      </c>
      <c r="L2" s="13" t="s">
        <v>163</v>
      </c>
    </row>
    <row r="3" spans="1:12" x14ac:dyDescent="0.3">
      <c r="A3" s="19" t="s">
        <v>119</v>
      </c>
      <c r="B3" s="19" t="s">
        <v>164</v>
      </c>
      <c r="C3" s="19" t="s">
        <v>165</v>
      </c>
      <c r="D3" s="28" t="s">
        <v>166</v>
      </c>
      <c r="E3" s="19" t="s">
        <v>167</v>
      </c>
      <c r="F3" s="19" t="s">
        <v>168</v>
      </c>
      <c r="G3" s="19" t="s">
        <v>169</v>
      </c>
      <c r="H3" s="19" t="s">
        <v>170</v>
      </c>
      <c r="I3" s="19" t="s">
        <v>171</v>
      </c>
      <c r="J3" s="19" t="s">
        <v>172</v>
      </c>
      <c r="K3" s="19" t="s">
        <v>173</v>
      </c>
      <c r="L3" s="20" t="s">
        <v>174</v>
      </c>
    </row>
    <row r="4" spans="1:12" ht="57.6" x14ac:dyDescent="0.3">
      <c r="A4" s="7">
        <v>1</v>
      </c>
      <c r="B4" s="22">
        <v>43864</v>
      </c>
      <c r="C4" s="7" t="s">
        <v>205</v>
      </c>
      <c r="D4" s="7" t="s">
        <v>201</v>
      </c>
      <c r="E4" s="18" t="s">
        <v>226</v>
      </c>
      <c r="F4" s="9" t="s">
        <v>202</v>
      </c>
      <c r="G4" s="7">
        <v>2154816</v>
      </c>
      <c r="H4" s="10">
        <v>359136</v>
      </c>
      <c r="I4" s="11">
        <v>43862</v>
      </c>
      <c r="J4" s="11">
        <v>44196</v>
      </c>
      <c r="K4" s="12" t="s">
        <v>206</v>
      </c>
      <c r="L4" s="18" t="s">
        <v>207</v>
      </c>
    </row>
    <row r="5" spans="1:12" ht="57.6" x14ac:dyDescent="0.3">
      <c r="A5" s="7">
        <v>1</v>
      </c>
      <c r="B5" s="22">
        <v>43864</v>
      </c>
      <c r="C5" s="7" t="s">
        <v>205</v>
      </c>
      <c r="D5" s="7" t="s">
        <v>201</v>
      </c>
      <c r="E5" s="18" t="s">
        <v>226</v>
      </c>
      <c r="F5" s="9" t="s">
        <v>202</v>
      </c>
      <c r="G5" s="7">
        <v>2154816</v>
      </c>
      <c r="H5" s="10">
        <v>359136</v>
      </c>
      <c r="I5" s="11">
        <v>43862</v>
      </c>
      <c r="J5" s="11">
        <v>44196</v>
      </c>
      <c r="K5" s="12" t="s">
        <v>208</v>
      </c>
      <c r="L5" s="18" t="s">
        <v>209</v>
      </c>
    </row>
    <row r="6" spans="1:12" ht="57.6" x14ac:dyDescent="0.3">
      <c r="A6" s="7">
        <v>1</v>
      </c>
      <c r="B6" s="22">
        <v>43864</v>
      </c>
      <c r="C6" s="7" t="s">
        <v>205</v>
      </c>
      <c r="D6" s="7" t="s">
        <v>201</v>
      </c>
      <c r="E6" s="18" t="s">
        <v>226</v>
      </c>
      <c r="F6" s="9" t="s">
        <v>202</v>
      </c>
      <c r="G6" s="7">
        <v>2154816</v>
      </c>
      <c r="H6" s="10">
        <v>359136</v>
      </c>
      <c r="I6" s="11">
        <v>43862</v>
      </c>
      <c r="J6" s="11">
        <v>44196</v>
      </c>
      <c r="K6" s="12" t="s">
        <v>210</v>
      </c>
      <c r="L6" s="18" t="s">
        <v>211</v>
      </c>
    </row>
    <row r="7" spans="1:12" ht="57.6" x14ac:dyDescent="0.3">
      <c r="A7" s="7">
        <v>1</v>
      </c>
      <c r="B7" s="22">
        <v>43864</v>
      </c>
      <c r="C7" s="7" t="s">
        <v>205</v>
      </c>
      <c r="D7" s="7" t="s">
        <v>201</v>
      </c>
      <c r="E7" s="18" t="s">
        <v>226</v>
      </c>
      <c r="F7" s="9" t="s">
        <v>202</v>
      </c>
      <c r="G7" s="7">
        <v>2154816</v>
      </c>
      <c r="H7" s="10">
        <v>359136</v>
      </c>
      <c r="I7" s="11">
        <v>43862</v>
      </c>
      <c r="J7" s="11">
        <v>44196</v>
      </c>
      <c r="K7" s="12" t="s">
        <v>212</v>
      </c>
      <c r="L7" s="18" t="s">
        <v>213</v>
      </c>
    </row>
    <row r="8" spans="1:12" ht="57.6" x14ac:dyDescent="0.3">
      <c r="A8" s="7">
        <v>1</v>
      </c>
      <c r="B8" s="22">
        <v>43864</v>
      </c>
      <c r="C8" s="7" t="s">
        <v>205</v>
      </c>
      <c r="D8" s="7" t="s">
        <v>201</v>
      </c>
      <c r="E8" s="18" t="s">
        <v>226</v>
      </c>
      <c r="F8" s="9" t="s">
        <v>202</v>
      </c>
      <c r="G8" s="7">
        <v>2154816</v>
      </c>
      <c r="H8" s="10">
        <v>359136</v>
      </c>
      <c r="I8" s="11">
        <v>43862</v>
      </c>
      <c r="J8" s="11">
        <v>44196</v>
      </c>
      <c r="K8" s="12" t="s">
        <v>214</v>
      </c>
      <c r="L8" s="18" t="s">
        <v>215</v>
      </c>
    </row>
    <row r="9" spans="1:12" ht="57.6" x14ac:dyDescent="0.3">
      <c r="A9" s="7">
        <v>1</v>
      </c>
      <c r="B9" s="22">
        <v>43864</v>
      </c>
      <c r="C9" s="7" t="s">
        <v>205</v>
      </c>
      <c r="D9" s="7" t="s">
        <v>201</v>
      </c>
      <c r="E9" s="18" t="s">
        <v>226</v>
      </c>
      <c r="F9" s="9" t="s">
        <v>202</v>
      </c>
      <c r="G9" s="7">
        <v>2154816</v>
      </c>
      <c r="H9" s="10">
        <v>359136</v>
      </c>
      <c r="I9" s="11">
        <v>43862</v>
      </c>
      <c r="J9" s="11">
        <v>44196</v>
      </c>
      <c r="K9" s="12" t="s">
        <v>216</v>
      </c>
      <c r="L9" s="18" t="s">
        <v>217</v>
      </c>
    </row>
    <row r="10" spans="1:12" ht="57.6" x14ac:dyDescent="0.3">
      <c r="A10" s="7">
        <v>1</v>
      </c>
      <c r="B10" s="22">
        <v>43864</v>
      </c>
      <c r="C10" s="7" t="s">
        <v>205</v>
      </c>
      <c r="D10" s="7" t="s">
        <v>201</v>
      </c>
      <c r="E10" s="18" t="s">
        <v>226</v>
      </c>
      <c r="F10" s="9" t="s">
        <v>202</v>
      </c>
      <c r="G10" s="7">
        <v>2154816</v>
      </c>
      <c r="H10" s="10">
        <v>359136</v>
      </c>
      <c r="I10" s="11">
        <v>43862</v>
      </c>
      <c r="J10" s="11">
        <v>44196</v>
      </c>
      <c r="K10" s="12" t="s">
        <v>218</v>
      </c>
      <c r="L10" s="18" t="s">
        <v>219</v>
      </c>
    </row>
    <row r="11" spans="1:12" ht="57.6" x14ac:dyDescent="0.3">
      <c r="A11" s="21">
        <v>2</v>
      </c>
      <c r="B11" s="22">
        <v>43892</v>
      </c>
      <c r="C11" s="7" t="s">
        <v>204</v>
      </c>
      <c r="D11" s="7" t="s">
        <v>203</v>
      </c>
      <c r="E11" s="18" t="s">
        <v>227</v>
      </c>
      <c r="F11" s="9" t="s">
        <v>202</v>
      </c>
      <c r="G11" s="7">
        <v>150000</v>
      </c>
      <c r="H11" s="10">
        <v>37500</v>
      </c>
      <c r="I11" s="11">
        <v>43862</v>
      </c>
      <c r="J11" s="11">
        <v>44196</v>
      </c>
      <c r="K11" s="12" t="s">
        <v>220</v>
      </c>
      <c r="L11" s="18" t="s">
        <v>221</v>
      </c>
    </row>
    <row r="12" spans="1:12" ht="57.6" x14ac:dyDescent="0.3">
      <c r="A12" s="21">
        <v>2</v>
      </c>
      <c r="B12" s="22">
        <v>43892</v>
      </c>
      <c r="C12" s="7" t="s">
        <v>204</v>
      </c>
      <c r="D12" s="7" t="s">
        <v>203</v>
      </c>
      <c r="E12" s="18" t="s">
        <v>227</v>
      </c>
      <c r="F12" s="9" t="s">
        <v>202</v>
      </c>
      <c r="G12" s="7">
        <v>150000</v>
      </c>
      <c r="H12" s="10">
        <v>37500</v>
      </c>
      <c r="I12" s="11">
        <v>43862</v>
      </c>
      <c r="J12" s="11">
        <v>44196</v>
      </c>
      <c r="K12" s="12" t="s">
        <v>222</v>
      </c>
      <c r="L12" s="18" t="s">
        <v>223</v>
      </c>
    </row>
    <row r="13" spans="1:12" ht="57.6" x14ac:dyDescent="0.3">
      <c r="A13" s="21">
        <v>2</v>
      </c>
      <c r="B13" s="22">
        <v>43892</v>
      </c>
      <c r="C13" s="7" t="s">
        <v>204</v>
      </c>
      <c r="D13" s="7" t="s">
        <v>203</v>
      </c>
      <c r="E13" s="18" t="s">
        <v>227</v>
      </c>
      <c r="F13" s="9" t="s">
        <v>202</v>
      </c>
      <c r="G13" s="7">
        <v>150000</v>
      </c>
      <c r="H13" s="10">
        <v>37500</v>
      </c>
      <c r="I13" s="11">
        <v>43862</v>
      </c>
      <c r="J13" s="11">
        <v>44196</v>
      </c>
      <c r="K13" s="12" t="s">
        <v>224</v>
      </c>
      <c r="L13" s="18" t="s">
        <v>225</v>
      </c>
    </row>
    <row r="14" spans="1:12" ht="57.6" x14ac:dyDescent="0.3">
      <c r="A14" s="21">
        <v>3</v>
      </c>
      <c r="B14" s="22">
        <v>43864</v>
      </c>
      <c r="C14" s="7" t="s">
        <v>205</v>
      </c>
      <c r="D14" s="7" t="s">
        <v>201</v>
      </c>
      <c r="E14" s="18" t="s">
        <v>226</v>
      </c>
      <c r="F14" s="23" t="s">
        <v>232</v>
      </c>
      <c r="G14" s="7">
        <v>1616112</v>
      </c>
      <c r="H14" s="21">
        <v>359136</v>
      </c>
      <c r="I14" s="11">
        <v>43862</v>
      </c>
      <c r="J14" s="11">
        <v>44196</v>
      </c>
      <c r="K14" s="21" t="s">
        <v>233</v>
      </c>
      <c r="L14" s="27" t="s">
        <v>234</v>
      </c>
    </row>
    <row r="15" spans="1:12" ht="57.6" x14ac:dyDescent="0.3">
      <c r="A15" s="21">
        <v>4</v>
      </c>
      <c r="B15" s="22">
        <v>43892</v>
      </c>
      <c r="C15" s="7" t="s">
        <v>204</v>
      </c>
      <c r="D15" s="7" t="s">
        <v>203</v>
      </c>
      <c r="E15" s="18" t="s">
        <v>227</v>
      </c>
      <c r="F15" s="8" t="s">
        <v>202</v>
      </c>
      <c r="G15" s="7">
        <v>150000</v>
      </c>
      <c r="H15" s="21">
        <v>37500</v>
      </c>
      <c r="I15" s="11">
        <v>43862</v>
      </c>
      <c r="J15" s="11">
        <v>44196</v>
      </c>
      <c r="K15" s="21" t="s">
        <v>233</v>
      </c>
      <c r="L15" s="27" t="s">
        <v>234</v>
      </c>
    </row>
    <row r="16" spans="1:12" ht="57.6" x14ac:dyDescent="0.3">
      <c r="A16" s="21">
        <v>5</v>
      </c>
      <c r="B16" s="22">
        <v>43864</v>
      </c>
      <c r="C16" s="7" t="s">
        <v>205</v>
      </c>
      <c r="D16" s="7" t="s">
        <v>201</v>
      </c>
      <c r="E16" s="18" t="s">
        <v>226</v>
      </c>
      <c r="F16" s="8" t="s">
        <v>232</v>
      </c>
      <c r="G16" s="7">
        <v>1616112</v>
      </c>
      <c r="H16" s="21">
        <v>538704</v>
      </c>
      <c r="I16" s="11">
        <v>43862</v>
      </c>
      <c r="J16" s="11">
        <v>44196</v>
      </c>
      <c r="K16" s="21" t="s">
        <v>235</v>
      </c>
      <c r="L16" s="27" t="s">
        <v>238</v>
      </c>
    </row>
    <row r="17" spans="1:12" ht="57.6" x14ac:dyDescent="0.3">
      <c r="A17" s="21">
        <v>5</v>
      </c>
      <c r="B17" s="22">
        <v>43864</v>
      </c>
      <c r="C17" s="7" t="s">
        <v>205</v>
      </c>
      <c r="D17" s="7" t="s">
        <v>201</v>
      </c>
      <c r="E17" s="18" t="s">
        <v>240</v>
      </c>
      <c r="F17" s="8" t="s">
        <v>202</v>
      </c>
      <c r="G17" s="7">
        <v>408726</v>
      </c>
      <c r="H17" s="21">
        <v>408726</v>
      </c>
      <c r="I17" s="11">
        <v>43862</v>
      </c>
      <c r="J17" s="11">
        <v>44196</v>
      </c>
      <c r="K17" s="21" t="s">
        <v>236</v>
      </c>
      <c r="L17" s="27" t="s">
        <v>239</v>
      </c>
    </row>
    <row r="18" spans="1:12" ht="57.6" x14ac:dyDescent="0.3">
      <c r="A18" s="21">
        <v>6</v>
      </c>
      <c r="B18" s="22">
        <v>43892</v>
      </c>
      <c r="C18" s="7" t="s">
        <v>204</v>
      </c>
      <c r="D18" s="7" t="s">
        <v>203</v>
      </c>
      <c r="E18" s="18" t="s">
        <v>227</v>
      </c>
      <c r="F18" s="8" t="s">
        <v>237</v>
      </c>
      <c r="G18" s="7">
        <v>112500</v>
      </c>
      <c r="H18" s="21">
        <v>37500</v>
      </c>
      <c r="I18" s="11">
        <v>43862</v>
      </c>
      <c r="J18" s="11">
        <v>44196</v>
      </c>
      <c r="K18" s="21" t="s">
        <v>233</v>
      </c>
      <c r="L18" s="27" t="s">
        <v>234</v>
      </c>
    </row>
    <row r="19" spans="1:12" ht="57.6" x14ac:dyDescent="0.3">
      <c r="A19" s="26">
        <v>7</v>
      </c>
      <c r="B19" s="22">
        <v>43892</v>
      </c>
      <c r="C19" s="7" t="s">
        <v>204</v>
      </c>
      <c r="D19" s="7" t="s">
        <v>201</v>
      </c>
      <c r="E19" s="18" t="s">
        <v>227</v>
      </c>
      <c r="F19" s="8" t="s">
        <v>243</v>
      </c>
      <c r="G19" s="7">
        <v>1212084</v>
      </c>
      <c r="H19" s="21">
        <v>1212084</v>
      </c>
      <c r="I19" s="11">
        <v>43862</v>
      </c>
      <c r="J19" s="11">
        <v>44196</v>
      </c>
      <c r="K19" s="21" t="s">
        <v>244</v>
      </c>
      <c r="L19" s="27" t="s">
        <v>250</v>
      </c>
    </row>
    <row r="20" spans="1:12" ht="57.6" x14ac:dyDescent="0.3">
      <c r="A20" s="26">
        <v>7</v>
      </c>
      <c r="B20" s="22">
        <v>43892</v>
      </c>
      <c r="C20" s="7" t="s">
        <v>204</v>
      </c>
      <c r="D20" s="7" t="s">
        <v>201</v>
      </c>
      <c r="E20" s="18" t="s">
        <v>227</v>
      </c>
      <c r="F20" s="8" t="s">
        <v>243</v>
      </c>
      <c r="G20" s="7">
        <v>1212084</v>
      </c>
      <c r="H20" s="21">
        <v>1212084</v>
      </c>
      <c r="I20" s="11">
        <v>43862</v>
      </c>
      <c r="J20" s="11">
        <v>44196</v>
      </c>
      <c r="K20" s="21" t="s">
        <v>245</v>
      </c>
      <c r="L20" s="27" t="s">
        <v>251</v>
      </c>
    </row>
    <row r="21" spans="1:12" ht="57.6" x14ac:dyDescent="0.3">
      <c r="A21" s="26">
        <v>7</v>
      </c>
      <c r="B21" s="22">
        <v>43892</v>
      </c>
      <c r="C21" s="7" t="s">
        <v>204</v>
      </c>
      <c r="D21" s="7" t="s">
        <v>201</v>
      </c>
      <c r="E21" s="18" t="s">
        <v>227</v>
      </c>
      <c r="F21" s="8" t="s">
        <v>243</v>
      </c>
      <c r="G21" s="7">
        <v>1212084</v>
      </c>
      <c r="H21" s="21">
        <v>1212084</v>
      </c>
      <c r="I21" s="11">
        <v>43862</v>
      </c>
      <c r="J21" s="11">
        <v>44196</v>
      </c>
      <c r="K21" s="21" t="s">
        <v>246</v>
      </c>
      <c r="L21" s="27" t="s">
        <v>252</v>
      </c>
    </row>
    <row r="22" spans="1:12" ht="57.6" x14ac:dyDescent="0.3">
      <c r="A22" s="26">
        <v>7</v>
      </c>
      <c r="B22" s="22">
        <v>43892</v>
      </c>
      <c r="C22" s="7" t="s">
        <v>204</v>
      </c>
      <c r="D22" s="7" t="s">
        <v>201</v>
      </c>
      <c r="E22" s="18" t="s">
        <v>227</v>
      </c>
      <c r="F22" s="8" t="s">
        <v>243</v>
      </c>
      <c r="G22" s="7">
        <v>1212084</v>
      </c>
      <c r="H22" s="21">
        <v>1212084</v>
      </c>
      <c r="I22" s="11">
        <v>43862</v>
      </c>
      <c r="J22" s="11">
        <v>44196</v>
      </c>
      <c r="K22" s="21" t="s">
        <v>247</v>
      </c>
      <c r="L22" s="27" t="s">
        <v>253</v>
      </c>
    </row>
    <row r="23" spans="1:12" ht="57.6" x14ac:dyDescent="0.3">
      <c r="A23" s="26">
        <v>7</v>
      </c>
      <c r="B23" s="22">
        <v>43892</v>
      </c>
      <c r="C23" s="7" t="s">
        <v>204</v>
      </c>
      <c r="D23" s="7" t="s">
        <v>201</v>
      </c>
      <c r="E23" s="18" t="s">
        <v>227</v>
      </c>
      <c r="F23" s="8" t="s">
        <v>243</v>
      </c>
      <c r="G23" s="7">
        <v>1212084</v>
      </c>
      <c r="H23" s="21">
        <v>1212084</v>
      </c>
      <c r="I23" s="11">
        <v>43862</v>
      </c>
      <c r="J23" s="11">
        <v>44196</v>
      </c>
      <c r="K23" s="21" t="s">
        <v>248</v>
      </c>
      <c r="L23" s="27" t="s">
        <v>254</v>
      </c>
    </row>
    <row r="24" spans="1:12" ht="57.6" x14ac:dyDescent="0.3">
      <c r="A24" s="26">
        <v>7</v>
      </c>
      <c r="B24" s="22">
        <v>43892</v>
      </c>
      <c r="C24" s="7" t="s">
        <v>204</v>
      </c>
      <c r="D24" s="7" t="s">
        <v>201</v>
      </c>
      <c r="E24" s="18" t="s">
        <v>227</v>
      </c>
      <c r="F24" s="8" t="s">
        <v>243</v>
      </c>
      <c r="G24" s="7">
        <v>1212084</v>
      </c>
      <c r="H24" s="21">
        <v>1212084</v>
      </c>
      <c r="I24" s="11">
        <v>43862</v>
      </c>
      <c r="J24" s="11">
        <v>44196</v>
      </c>
      <c r="K24" s="21" t="s">
        <v>249</v>
      </c>
      <c r="L24" s="27" t="s">
        <v>255</v>
      </c>
    </row>
    <row r="25" spans="1:12" ht="57.6" x14ac:dyDescent="0.3">
      <c r="A25" s="26">
        <v>8</v>
      </c>
      <c r="B25" s="22">
        <v>43892</v>
      </c>
      <c r="C25" s="7" t="s">
        <v>204</v>
      </c>
      <c r="D25" s="7" t="s">
        <v>203</v>
      </c>
      <c r="E25" s="18" t="s">
        <v>227</v>
      </c>
      <c r="F25" s="8" t="s">
        <v>237</v>
      </c>
      <c r="G25" s="21">
        <v>112500</v>
      </c>
      <c r="H25" s="21">
        <v>87500</v>
      </c>
      <c r="I25" s="11">
        <v>43862</v>
      </c>
      <c r="J25" s="11">
        <v>44196</v>
      </c>
      <c r="K25" s="21">
        <v>39873</v>
      </c>
      <c r="L25" s="27" t="s">
        <v>258</v>
      </c>
    </row>
    <row r="26" spans="1:12" ht="57.6" x14ac:dyDescent="0.3">
      <c r="A26" s="26">
        <v>8</v>
      </c>
      <c r="B26" s="22">
        <v>43892</v>
      </c>
      <c r="C26" s="7" t="s">
        <v>204</v>
      </c>
      <c r="D26" s="7" t="s">
        <v>203</v>
      </c>
      <c r="E26" s="18" t="s">
        <v>227</v>
      </c>
      <c r="F26" s="29" t="s">
        <v>237</v>
      </c>
      <c r="G26" s="21">
        <v>112500</v>
      </c>
      <c r="H26" s="21">
        <v>87500</v>
      </c>
      <c r="I26" s="11">
        <v>43862</v>
      </c>
      <c r="J26" s="11">
        <v>44196</v>
      </c>
      <c r="K26" s="21">
        <v>92149</v>
      </c>
      <c r="L26" s="27" t="s">
        <v>259</v>
      </c>
    </row>
    <row r="27" spans="1:12" ht="57.6" x14ac:dyDescent="0.3">
      <c r="A27" s="26">
        <v>8</v>
      </c>
      <c r="B27" s="22">
        <v>43892</v>
      </c>
      <c r="C27" s="7" t="s">
        <v>204</v>
      </c>
      <c r="D27" s="7" t="s">
        <v>203</v>
      </c>
      <c r="E27" s="18" t="s">
        <v>227</v>
      </c>
      <c r="F27" s="29" t="s">
        <v>237</v>
      </c>
      <c r="G27" s="21">
        <v>112500</v>
      </c>
      <c r="H27" s="21">
        <v>87500</v>
      </c>
      <c r="I27" s="11">
        <v>43862</v>
      </c>
      <c r="J27" s="11">
        <v>44196</v>
      </c>
      <c r="K27" s="21" t="s">
        <v>256</v>
      </c>
      <c r="L27" s="27" t="s">
        <v>260</v>
      </c>
    </row>
    <row r="28" spans="1:12" ht="57.6" x14ac:dyDescent="0.3">
      <c r="A28" s="26">
        <v>8</v>
      </c>
      <c r="B28" s="22">
        <v>43892</v>
      </c>
      <c r="C28" s="7" t="s">
        <v>204</v>
      </c>
      <c r="D28" s="7" t="s">
        <v>203</v>
      </c>
      <c r="E28" s="18" t="s">
        <v>227</v>
      </c>
      <c r="F28" s="29" t="s">
        <v>237</v>
      </c>
      <c r="G28" s="21">
        <v>112500</v>
      </c>
      <c r="H28" s="21">
        <v>87500</v>
      </c>
      <c r="I28" s="11">
        <v>43862</v>
      </c>
      <c r="J28" s="11">
        <v>44196</v>
      </c>
      <c r="K28" s="21" t="s">
        <v>257</v>
      </c>
      <c r="L28" s="27" t="s">
        <v>261</v>
      </c>
    </row>
    <row r="46" spans="11:11" x14ac:dyDescent="0.3">
      <c r="K46" s="24"/>
    </row>
    <row r="48" spans="11:11" x14ac:dyDescent="0.3">
      <c r="K48" s="24"/>
    </row>
    <row r="49" spans="11:11" x14ac:dyDescent="0.3">
      <c r="K49" s="24"/>
    </row>
    <row r="52" spans="11:11" x14ac:dyDescent="0.3">
      <c r="K52" s="24"/>
    </row>
  </sheetData>
  <hyperlinks>
    <hyperlink ref="F4" r:id="rId1" xr:uid="{00000000-0004-0000-0A00-000000000000}"/>
    <hyperlink ref="L4" r:id="rId2" tooltip="Descargar" xr:uid="{00000000-0004-0000-0A00-000001000000}"/>
    <hyperlink ref="L5" r:id="rId3" tooltip="Descargar" xr:uid="{00000000-0004-0000-0A00-000002000000}"/>
    <hyperlink ref="L6" r:id="rId4" tooltip="Descargar" xr:uid="{00000000-0004-0000-0A00-000003000000}"/>
    <hyperlink ref="L7" r:id="rId5" tooltip="Descargar" xr:uid="{00000000-0004-0000-0A00-000004000000}"/>
    <hyperlink ref="L8" r:id="rId6" tooltip="Descargar" xr:uid="{00000000-0004-0000-0A00-000005000000}"/>
    <hyperlink ref="L9" r:id="rId7" tooltip="Descargar" xr:uid="{00000000-0004-0000-0A00-000006000000}"/>
    <hyperlink ref="L10" r:id="rId8" tooltip="Descargar" xr:uid="{00000000-0004-0000-0A00-000007000000}"/>
    <hyperlink ref="L11" r:id="rId9" tooltip="Descargar" xr:uid="{00000000-0004-0000-0A00-000008000000}"/>
    <hyperlink ref="L12" r:id="rId10" tooltip="Descargar" xr:uid="{00000000-0004-0000-0A00-000009000000}"/>
    <hyperlink ref="L13" r:id="rId11" tooltip="Descargar" xr:uid="{00000000-0004-0000-0A00-00000A000000}"/>
    <hyperlink ref="E4" r:id="rId12" tooltip="Descargar" xr:uid="{00000000-0004-0000-0A00-00000B000000}"/>
    <hyperlink ref="E5:E10" r:id="rId13" tooltip="Descargar" display="https://www.transparencia.cdmx.gob.mx/storage/app/uploads/public/5ee/d00/b19/5eed00b192f90159710894.pdf" xr:uid="{00000000-0004-0000-0A00-00000C000000}"/>
    <hyperlink ref="E11" r:id="rId14" tooltip="Descargar" xr:uid="{00000000-0004-0000-0A00-00000D000000}"/>
    <hyperlink ref="E12" r:id="rId15" tooltip="Descargar" xr:uid="{00000000-0004-0000-0A00-00000E000000}"/>
    <hyperlink ref="E13" r:id="rId16" tooltip="Descargar" xr:uid="{00000000-0004-0000-0A00-00000F000000}"/>
    <hyperlink ref="F13" r:id="rId17" xr:uid="{00000000-0004-0000-0A00-000010000000}"/>
    <hyperlink ref="E14" r:id="rId18" tooltip="Descargar" xr:uid="{00000000-0004-0000-0A00-000011000000}"/>
    <hyperlink ref="E15" r:id="rId19" tooltip="Descargar" xr:uid="{00000000-0004-0000-0A00-000012000000}"/>
    <hyperlink ref="E16" r:id="rId20" xr:uid="{00000000-0004-0000-0A00-000013000000}"/>
    <hyperlink ref="E18" r:id="rId21" tooltip="Descargar" xr:uid="{00000000-0004-0000-0A00-000014000000}"/>
    <hyperlink ref="F15" r:id="rId22" xr:uid="{00000000-0004-0000-0A00-000015000000}"/>
    <hyperlink ref="L14" r:id="rId23" xr:uid="{00000000-0004-0000-0A00-000016000000}"/>
    <hyperlink ref="L15" r:id="rId24" xr:uid="{00000000-0004-0000-0A00-000017000000}"/>
    <hyperlink ref="F14" r:id="rId25" xr:uid="{00000000-0004-0000-0A00-000018000000}"/>
    <hyperlink ref="F16" r:id="rId26" xr:uid="{00000000-0004-0000-0A00-000019000000}"/>
    <hyperlink ref="L18" r:id="rId27" xr:uid="{00000000-0004-0000-0A00-00001A000000}"/>
    <hyperlink ref="F18" r:id="rId28" xr:uid="{00000000-0004-0000-0A00-00001B000000}"/>
    <hyperlink ref="L16" r:id="rId29" xr:uid="{00000000-0004-0000-0A00-00001C000000}"/>
    <hyperlink ref="L17" r:id="rId30" xr:uid="{00000000-0004-0000-0A00-00001D000000}"/>
    <hyperlink ref="E17" r:id="rId31" xr:uid="{00000000-0004-0000-0A00-00001E000000}"/>
    <hyperlink ref="F17" r:id="rId32" xr:uid="{00000000-0004-0000-0A00-00001F000000}"/>
    <hyperlink ref="E19" r:id="rId33" tooltip="Descargar" xr:uid="{00000000-0004-0000-0A00-000020000000}"/>
    <hyperlink ref="E25" r:id="rId34" tooltip="Descargar" xr:uid="{00000000-0004-0000-0A00-000021000000}"/>
    <hyperlink ref="E20" r:id="rId35" tooltip="Descargar" xr:uid="{00000000-0004-0000-0A00-000022000000}"/>
    <hyperlink ref="E21" r:id="rId36" tooltip="Descargar" xr:uid="{00000000-0004-0000-0A00-000023000000}"/>
    <hyperlink ref="E22" r:id="rId37" tooltip="Descargar" xr:uid="{00000000-0004-0000-0A00-000024000000}"/>
    <hyperlink ref="E23" r:id="rId38" tooltip="Descargar" xr:uid="{00000000-0004-0000-0A00-000025000000}"/>
    <hyperlink ref="E24" r:id="rId39" tooltip="Descargar" xr:uid="{00000000-0004-0000-0A00-000026000000}"/>
    <hyperlink ref="F19" r:id="rId40" xr:uid="{00000000-0004-0000-0A00-000027000000}"/>
    <hyperlink ref="F20:F24" r:id="rId41" display="https://www.transparencia.cdmx.gob.mx/storage/app/uploads/public/605/e2b/c5e/605e2bc5edb2e455591906.pdf" xr:uid="{00000000-0004-0000-0A00-000028000000}"/>
    <hyperlink ref="E26" r:id="rId42" tooltip="Descargar" xr:uid="{00000000-0004-0000-0A00-000029000000}"/>
    <hyperlink ref="E27" r:id="rId43" tooltip="Descargar" xr:uid="{00000000-0004-0000-0A00-00002A000000}"/>
    <hyperlink ref="E28" r:id="rId44" tooltip="Descargar" xr:uid="{00000000-0004-0000-0A00-00002B000000}"/>
    <hyperlink ref="L19" r:id="rId45" xr:uid="{00000000-0004-0000-0A00-00002C000000}"/>
    <hyperlink ref="L20" r:id="rId46" xr:uid="{00000000-0004-0000-0A00-00002D000000}"/>
    <hyperlink ref="L21" r:id="rId47" xr:uid="{00000000-0004-0000-0A00-00002E000000}"/>
    <hyperlink ref="L22" r:id="rId48" xr:uid="{00000000-0004-0000-0A00-00002F000000}"/>
    <hyperlink ref="L23" r:id="rId49" xr:uid="{00000000-0004-0000-0A00-000030000000}"/>
    <hyperlink ref="L24" r:id="rId50" xr:uid="{00000000-0004-0000-0A00-000031000000}"/>
    <hyperlink ref="L25" r:id="rId51" xr:uid="{00000000-0004-0000-0A00-000032000000}"/>
    <hyperlink ref="L26" r:id="rId52" xr:uid="{00000000-0004-0000-0A00-000033000000}"/>
    <hyperlink ref="L27" r:id="rId53" xr:uid="{00000000-0004-0000-0A00-000034000000}"/>
    <hyperlink ref="L28" r:id="rId54" xr:uid="{00000000-0004-0000-0A00-000035000000}"/>
    <hyperlink ref="F25" r:id="rId55" xr:uid="{4F48728B-E0AC-413C-9FB5-EA77FBB27AF2}"/>
    <hyperlink ref="F26" r:id="rId56" xr:uid="{B9721426-41A7-4740-828F-A679A9F3C503}"/>
    <hyperlink ref="F27" r:id="rId57" xr:uid="{ADF82ACF-5114-4225-9D78-3BAFAF0AE695}"/>
    <hyperlink ref="F28" r:id="rId58" xr:uid="{C86998B7-1B97-4E90-A35E-77273F721787}"/>
  </hyperlinks>
  <pageMargins left="0.7" right="0.7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7.6" x14ac:dyDescent="0.3">
      <c r="A4">
        <v>1</v>
      </c>
      <c r="B4" s="3" t="s">
        <v>188</v>
      </c>
      <c r="C4" s="3" t="s">
        <v>188</v>
      </c>
      <c r="D4" s="3" t="s">
        <v>188</v>
      </c>
      <c r="E4" s="3" t="s">
        <v>188</v>
      </c>
      <c r="F4" s="4" t="str">
        <f>+B4</f>
        <v>Corporación Mexicana de Impresión S.A de C.V.</v>
      </c>
      <c r="G4" s="5" t="s">
        <v>189</v>
      </c>
      <c r="H4" s="4" t="s">
        <v>130</v>
      </c>
      <c r="I4" s="4" t="s">
        <v>190</v>
      </c>
      <c r="J4" s="4" t="s">
        <v>191</v>
      </c>
    </row>
    <row r="5" spans="1:10" x14ac:dyDescent="0.3">
      <c r="A5">
        <v>2</v>
      </c>
      <c r="B5" t="s">
        <v>192</v>
      </c>
      <c r="C5" s="5" t="s">
        <v>193</v>
      </c>
      <c r="D5" s="5" t="s">
        <v>194</v>
      </c>
      <c r="E5" s="5" t="s">
        <v>195</v>
      </c>
      <c r="F5" s="6" t="s">
        <v>192</v>
      </c>
      <c r="G5" s="4" t="s">
        <v>196</v>
      </c>
      <c r="H5" s="4" t="s">
        <v>130</v>
      </c>
      <c r="I5" s="4" t="s">
        <v>197</v>
      </c>
      <c r="J5" s="4" t="s">
        <v>198</v>
      </c>
    </row>
  </sheetData>
  <dataValidations count="1">
    <dataValidation type="list" allowBlank="1" showErrorMessage="1" sqref="H6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2020-06-17T22:14:25Z</dcterms:created>
  <dcterms:modified xsi:type="dcterms:W3CDTF">2021-04-15T17:20:55Z</dcterms:modified>
</cp:coreProperties>
</file>