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2020 sin foto\"/>
    </mc:Choice>
  </mc:AlternateContent>
  <bookViews>
    <workbookView xWindow="-120" yWindow="-120" windowWidth="29040" windowHeight="15840"/>
  </bookViews>
  <sheets>
    <sheet name="Reporte de Formatos" sheetId="1" r:id="rId1"/>
    <sheet name="Hoja1" sheetId="3" r:id="rId2"/>
  </sheets>
  <externalReferences>
    <externalReference r:id="rId3"/>
  </externalReferences>
  <definedNames>
    <definedName name="Hidden_13">#REF!</definedName>
  </definedNames>
  <calcPr calcId="152511"/>
</workbook>
</file>

<file path=xl/calcChain.xml><?xml version="1.0" encoding="utf-8"?>
<calcChain xmlns="http://schemas.openxmlformats.org/spreadsheetml/2006/main">
  <c r="O57" i="1" l="1"/>
  <c r="N57" i="1"/>
  <c r="O135" i="1" l="1"/>
  <c r="N135" i="1"/>
  <c r="O51" i="1"/>
  <c r="O103" i="1"/>
  <c r="N103" i="1"/>
  <c r="O169" i="1"/>
  <c r="N169" i="1"/>
  <c r="O166" i="1"/>
  <c r="N166" i="1"/>
  <c r="O89" i="1"/>
  <c r="N89" i="1"/>
  <c r="O18" i="1"/>
  <c r="N18" i="1"/>
  <c r="O141" i="1"/>
  <c r="N141" i="1"/>
  <c r="O77" i="1"/>
  <c r="N77" i="1"/>
  <c r="O95" i="1"/>
  <c r="N95" i="1"/>
  <c r="O149" i="1"/>
  <c r="O30" i="1"/>
  <c r="N30" i="1"/>
  <c r="O130" i="1"/>
  <c r="N130" i="1"/>
  <c r="O123" i="1"/>
  <c r="O110" i="1"/>
  <c r="N110" i="1"/>
  <c r="O75" i="1"/>
  <c r="N75" i="1"/>
  <c r="N46" i="1"/>
  <c r="O151" i="1"/>
  <c r="O170" i="1" l="1"/>
  <c r="N170" i="1"/>
  <c r="O165" i="1" l="1"/>
  <c r="N165" i="1"/>
  <c r="O144" i="1" l="1"/>
  <c r="O129" i="1"/>
  <c r="N129" i="1"/>
  <c r="N29" i="1" l="1"/>
  <c r="O29" i="1"/>
  <c r="O148" i="1"/>
  <c r="O56" i="1"/>
  <c r="N56" i="1"/>
  <c r="O76" i="1"/>
  <c r="N76" i="1"/>
  <c r="O94" i="1"/>
  <c r="N94" i="1"/>
  <c r="O50" i="1"/>
  <c r="O17" i="1"/>
  <c r="N17" i="1"/>
  <c r="O140" i="1"/>
  <c r="N140" i="1"/>
  <c r="O136" i="1"/>
  <c r="N136" i="1"/>
  <c r="O88" i="1" l="1"/>
  <c r="N88" i="1"/>
  <c r="O122" i="1" l="1"/>
  <c r="O38" i="1"/>
  <c r="N38" i="1"/>
  <c r="N102" i="1"/>
  <c r="O102" i="1"/>
  <c r="O109" i="1"/>
  <c r="N109" i="1"/>
  <c r="O74" i="1"/>
  <c r="N74" i="1"/>
  <c r="N45" i="1"/>
  <c r="O150" i="1"/>
</calcChain>
</file>

<file path=xl/sharedStrings.xml><?xml version="1.0" encoding="utf-8"?>
<sst xmlns="http://schemas.openxmlformats.org/spreadsheetml/2006/main" count="1744" uniqueCount="589">
  <si>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</si>
  <si>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</si>
  <si>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</si>
  <si>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</si>
  <si>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</si>
  <si>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</si>
  <si>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</si>
  <si>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</si>
  <si>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</si>
  <si>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</si>
  <si>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</si>
  <si>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</si>
  <si>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</si>
  <si>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</si>
  <si>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</si>
  <si>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</si>
  <si>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</si>
  <si>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</si>
  <si>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</si>
  <si>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</si>
  <si>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</si>
  <si>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</si>
  <si>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</si>
  <si>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</si>
  <si>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</si>
  <si>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</si>
  <si>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</si>
  <si>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</si>
  <si>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</si>
  <si>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</si>
  <si>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</si>
  <si>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</si>
  <si>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</si>
  <si>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</si>
  <si>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</si>
  <si>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</si>
  <si>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</si>
  <si>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</si>
  <si>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</si>
  <si>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</si>
  <si>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</si>
  <si>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</si>
  <si>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</si>
  <si>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</si>
  <si>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</si>
  <si>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</si>
  <si>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</si>
  <si>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</si>
  <si>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</si>
  <si>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</si>
  <si>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</si>
  <si>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</si>
  <si>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</si>
  <si>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</si>
  <si>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</si>
  <si>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</si>
  <si>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</si>
  <si>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</si>
  <si>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</si>
  <si>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 xml:space="preserve">Adriana </t>
  </si>
  <si>
    <t>Rugerio</t>
  </si>
  <si>
    <t>Montes de Oca</t>
  </si>
  <si>
    <t>http://transparencia.cdmx.gob.mx/storage/app/uploads/public/5a0/4bd/f04/5a04bdf049894536913039.pdf</t>
  </si>
  <si>
    <t>Coordinación de Administración y Finanzas</t>
  </si>
  <si>
    <t>Rodríguez</t>
  </si>
  <si>
    <t>Morales</t>
  </si>
  <si>
    <t>AUXILIAR EN LA OPERACIÓN DE LOS MODULOS DE LAS ALCALDIAS ASIGNADAS PROPORCIONANDO ASESORIA ESPECIALIZADA, INTEGRAR EXPEDIENTES DE SOLICITUDES, REALIZAR VISITAS DE CAMPO, AUXILIAR EN LA ENTREGA DE CREDITOS AUTORIZADOS, REALIZAR ACTIVIDADES DE DIFUSION, REVISAR LOS MONTOS DE CREDITOS ASI COMO LAS GARANTIAS PROPUESTAS Y DEMAS ACTIVIDADES QUE DETERMINE LA DIRECCION DE PROMOCION ECONOMICA.</t>
  </si>
  <si>
    <t>Anais Carolina</t>
  </si>
  <si>
    <t>Huertas</t>
  </si>
  <si>
    <t>Ortiz</t>
  </si>
  <si>
    <t>Romero</t>
  </si>
  <si>
    <t>Armando</t>
  </si>
  <si>
    <t>Pérez</t>
  </si>
  <si>
    <t>González</t>
  </si>
  <si>
    <t>Blanca Estela</t>
  </si>
  <si>
    <t>Hernández</t>
  </si>
  <si>
    <t>García</t>
  </si>
  <si>
    <t>Barrera</t>
  </si>
  <si>
    <t>Carlos Alberto</t>
  </si>
  <si>
    <t>Aguilar</t>
  </si>
  <si>
    <t>Bernaldez</t>
  </si>
  <si>
    <t>Bravo</t>
  </si>
  <si>
    <t>Orozco</t>
  </si>
  <si>
    <t>Tavira</t>
  </si>
  <si>
    <t>Cecilia</t>
  </si>
  <si>
    <t>Yescas</t>
  </si>
  <si>
    <t>Martínez</t>
  </si>
  <si>
    <t>Claudia Denise</t>
  </si>
  <si>
    <t>Avila</t>
  </si>
  <si>
    <t>Guillen</t>
  </si>
  <si>
    <t>Claudia</t>
  </si>
  <si>
    <t>Cervantes</t>
  </si>
  <si>
    <t>Christian Romeo</t>
  </si>
  <si>
    <t>Laguna</t>
  </si>
  <si>
    <t>Moreno</t>
  </si>
  <si>
    <t xml:space="preserve">David Alejandro </t>
  </si>
  <si>
    <t>Baca</t>
  </si>
  <si>
    <t>Aldaco</t>
  </si>
  <si>
    <t>Olivares</t>
  </si>
  <si>
    <t>Diana Iveet</t>
  </si>
  <si>
    <t>Antonio</t>
  </si>
  <si>
    <t>Dulce María</t>
  </si>
  <si>
    <t>Mena</t>
  </si>
  <si>
    <t>Cruz</t>
  </si>
  <si>
    <t xml:space="preserve">Eduardo Rodrigo </t>
  </si>
  <si>
    <t>López</t>
  </si>
  <si>
    <t>Edwin</t>
  </si>
  <si>
    <t>Elizabeth</t>
  </si>
  <si>
    <t xml:space="preserve">Figueroa </t>
  </si>
  <si>
    <t>Diaz</t>
  </si>
  <si>
    <t>Erik</t>
  </si>
  <si>
    <t>Mundo</t>
  </si>
  <si>
    <t>Rojas</t>
  </si>
  <si>
    <t>Olvera</t>
  </si>
  <si>
    <t>Flores</t>
  </si>
  <si>
    <t>Georgina Adriana</t>
  </si>
  <si>
    <t xml:space="preserve">Carrillo </t>
  </si>
  <si>
    <t>Figueroa</t>
  </si>
  <si>
    <t>Gerardo</t>
  </si>
  <si>
    <t>Castillo</t>
  </si>
  <si>
    <t>Gómez</t>
  </si>
  <si>
    <t>Ilse Gabriela</t>
  </si>
  <si>
    <t>Rodriguez</t>
  </si>
  <si>
    <t>Padilla</t>
  </si>
  <si>
    <t>Indira</t>
  </si>
  <si>
    <t>Mora</t>
  </si>
  <si>
    <t xml:space="preserve">Irma </t>
  </si>
  <si>
    <t>Lujano</t>
  </si>
  <si>
    <t>Cardoso</t>
  </si>
  <si>
    <t>Ventura</t>
  </si>
  <si>
    <t>Itzel Erendira</t>
  </si>
  <si>
    <t>Santoyo</t>
  </si>
  <si>
    <t xml:space="preserve">Bravo </t>
  </si>
  <si>
    <t>Iveth Alejandra</t>
  </si>
  <si>
    <t>Bautista</t>
  </si>
  <si>
    <t>Jesús</t>
  </si>
  <si>
    <t xml:space="preserve">José </t>
  </si>
  <si>
    <t>Álvarez</t>
  </si>
  <si>
    <t>Lemus</t>
  </si>
  <si>
    <t>Jocelyn</t>
  </si>
  <si>
    <t>Espinosa</t>
  </si>
  <si>
    <t>Sánchez</t>
  </si>
  <si>
    <t>José Victor</t>
  </si>
  <si>
    <t>Juan Guillermo</t>
  </si>
  <si>
    <t>Montoya</t>
  </si>
  <si>
    <t>Julio Cesar</t>
  </si>
  <si>
    <t>Nava</t>
  </si>
  <si>
    <t>Julio César</t>
  </si>
  <si>
    <t>Karen Guadalupe</t>
  </si>
  <si>
    <t>Karla</t>
  </si>
  <si>
    <t>Salgado</t>
  </si>
  <si>
    <t>Dominguez</t>
  </si>
  <si>
    <t>Lluvia Leticia</t>
  </si>
  <si>
    <t>Calvo</t>
  </si>
  <si>
    <t>Luis Francisco</t>
  </si>
  <si>
    <t xml:space="preserve">Lara </t>
  </si>
  <si>
    <t>Gaona</t>
  </si>
  <si>
    <t>Chimal</t>
  </si>
  <si>
    <t>Maria de la Paz</t>
  </si>
  <si>
    <t xml:space="preserve">Acosta </t>
  </si>
  <si>
    <t>María de la Luz</t>
  </si>
  <si>
    <t xml:space="preserve">Jacinto </t>
  </si>
  <si>
    <t>Maria del Carmen</t>
  </si>
  <si>
    <t xml:space="preserve">Balderas </t>
  </si>
  <si>
    <t>Esquivel</t>
  </si>
  <si>
    <t>María Rosalba</t>
  </si>
  <si>
    <t>Chacón</t>
  </si>
  <si>
    <t>María Silvia</t>
  </si>
  <si>
    <t>Cuevas</t>
  </si>
  <si>
    <t>Martha Gabriela</t>
  </si>
  <si>
    <t>Vazquez</t>
  </si>
  <si>
    <t>Mireles</t>
  </si>
  <si>
    <t>Miguel Ángel</t>
  </si>
  <si>
    <t>Romano</t>
  </si>
  <si>
    <t>Maldonado</t>
  </si>
  <si>
    <t>Miriam</t>
  </si>
  <si>
    <t xml:space="preserve">Salinas </t>
  </si>
  <si>
    <t>Acosta</t>
  </si>
  <si>
    <t>Natalia</t>
  </si>
  <si>
    <t xml:space="preserve">Cruz </t>
  </si>
  <si>
    <t>Ricardo Tonatiuh</t>
  </si>
  <si>
    <t xml:space="preserve">Campos </t>
  </si>
  <si>
    <t>Saucedo</t>
  </si>
  <si>
    <t>Rigoberto</t>
  </si>
  <si>
    <t>Salmeron</t>
  </si>
  <si>
    <t>Rocio</t>
  </si>
  <si>
    <t>Ramírez</t>
  </si>
  <si>
    <t>Velasco</t>
  </si>
  <si>
    <t>Rogelio</t>
  </si>
  <si>
    <t>Aranda</t>
  </si>
  <si>
    <t>Salvador Iván</t>
  </si>
  <si>
    <t xml:space="preserve">Selene </t>
  </si>
  <si>
    <t xml:space="preserve">Bernal </t>
  </si>
  <si>
    <t>Mejia</t>
  </si>
  <si>
    <t>Victor Adrian</t>
  </si>
  <si>
    <t>Masse</t>
  </si>
  <si>
    <t>Tellez</t>
  </si>
  <si>
    <t>Victor Cirilo</t>
  </si>
  <si>
    <t>de la luz</t>
  </si>
  <si>
    <t>Carmona</t>
  </si>
  <si>
    <t>Yolisma Yozadara</t>
  </si>
  <si>
    <t>Bello</t>
  </si>
  <si>
    <t>Berenice</t>
  </si>
  <si>
    <t>Vega</t>
  </si>
  <si>
    <t>Banderas</t>
  </si>
  <si>
    <t>Isaac</t>
  </si>
  <si>
    <t>Cherem</t>
  </si>
  <si>
    <t xml:space="preserve">Moran </t>
  </si>
  <si>
    <t>Luz Jeny</t>
  </si>
  <si>
    <t>Alvarado</t>
  </si>
  <si>
    <t>Almaguer</t>
  </si>
  <si>
    <t>Sandra Lorena</t>
  </si>
  <si>
    <t>Silvia Daniela</t>
  </si>
  <si>
    <t>Garduño</t>
  </si>
  <si>
    <t>Ibañez</t>
  </si>
  <si>
    <t>Ortega</t>
  </si>
  <si>
    <t>Rachel</t>
  </si>
  <si>
    <t>Torres</t>
  </si>
  <si>
    <t>Bonilla</t>
  </si>
  <si>
    <t>Juana Fernanda</t>
  </si>
  <si>
    <t>Rangel</t>
  </si>
  <si>
    <t>Alvizo</t>
  </si>
  <si>
    <t>Hernandez</t>
  </si>
  <si>
    <t>Santa Isabel</t>
  </si>
  <si>
    <t>Sierra</t>
  </si>
  <si>
    <t>Martinez</t>
  </si>
  <si>
    <t>Yesica Paola</t>
  </si>
  <si>
    <t>Almeida</t>
  </si>
  <si>
    <t>Fuentes</t>
  </si>
  <si>
    <t>José Luis</t>
  </si>
  <si>
    <t>Pablo</t>
  </si>
  <si>
    <t>Barrón</t>
  </si>
  <si>
    <t>Zanabria</t>
  </si>
  <si>
    <t>Samuel</t>
  </si>
  <si>
    <t>Leobardo</t>
  </si>
  <si>
    <t>Arroyo</t>
  </si>
  <si>
    <t>Gonzalez</t>
  </si>
  <si>
    <t>NO APLICA</t>
  </si>
  <si>
    <t>Muñoz</t>
  </si>
  <si>
    <t>Alejandro</t>
  </si>
  <si>
    <t>Irving Valentin</t>
  </si>
  <si>
    <t>Ramirez</t>
  </si>
  <si>
    <t>Valverde</t>
  </si>
  <si>
    <t>Yesenia</t>
  </si>
  <si>
    <t>Carlos Michel</t>
  </si>
  <si>
    <t>Arellano</t>
  </si>
  <si>
    <t>Osvaldo</t>
  </si>
  <si>
    <t>Santiago</t>
  </si>
  <si>
    <t>Patricia</t>
  </si>
  <si>
    <t>Joaquin</t>
  </si>
  <si>
    <t>Espinoza</t>
  </si>
  <si>
    <t>028</t>
  </si>
  <si>
    <t>051</t>
  </si>
  <si>
    <t>067</t>
  </si>
  <si>
    <t>010</t>
  </si>
  <si>
    <t>027</t>
  </si>
  <si>
    <t>060</t>
  </si>
  <si>
    <t>072</t>
  </si>
  <si>
    <t>016</t>
  </si>
  <si>
    <t>007</t>
  </si>
  <si>
    <t>009</t>
  </si>
  <si>
    <t>059</t>
  </si>
  <si>
    <t>070</t>
  </si>
  <si>
    <t>019</t>
  </si>
  <si>
    <t>011</t>
  </si>
  <si>
    <t>084</t>
  </si>
  <si>
    <t>050</t>
  </si>
  <si>
    <t>055</t>
  </si>
  <si>
    <t>037</t>
  </si>
  <si>
    <t>068</t>
  </si>
  <si>
    <t>053</t>
  </si>
  <si>
    <t>012</t>
  </si>
  <si>
    <t>062</t>
  </si>
  <si>
    <t>065</t>
  </si>
  <si>
    <t>103</t>
  </si>
  <si>
    <t>075</t>
  </si>
  <si>
    <t>085</t>
  </si>
  <si>
    <t>094</t>
  </si>
  <si>
    <t>063</t>
  </si>
  <si>
    <t>033</t>
  </si>
  <si>
    <t>Gerardo Alberto</t>
  </si>
  <si>
    <t>Talavera</t>
  </si>
  <si>
    <t>Benjamin</t>
  </si>
  <si>
    <t>Carbajal</t>
  </si>
  <si>
    <t>Tenorio</t>
  </si>
  <si>
    <t>Vilchis</t>
  </si>
  <si>
    <t>Efren</t>
  </si>
  <si>
    <t>Mosqueda</t>
  </si>
  <si>
    <t xml:space="preserve">Vizcaya </t>
  </si>
  <si>
    <t>Edgar Ulises</t>
  </si>
  <si>
    <t>Briones</t>
  </si>
  <si>
    <t>9000.00</t>
  </si>
  <si>
    <t xml:space="preserve">Irving Osiel </t>
  </si>
  <si>
    <t>Guzman</t>
  </si>
  <si>
    <t xml:space="preserve">Lisbeth del Socorro </t>
  </si>
  <si>
    <t>Duarte</t>
  </si>
  <si>
    <t>Guemez</t>
  </si>
  <si>
    <t>Karen Alexandra</t>
  </si>
  <si>
    <t>Medrano</t>
  </si>
  <si>
    <t>Delia</t>
  </si>
  <si>
    <t>Vargas</t>
  </si>
  <si>
    <t>Garcia</t>
  </si>
  <si>
    <t xml:space="preserve">Arturo </t>
  </si>
  <si>
    <t>Train</t>
  </si>
  <si>
    <t>MUñoz</t>
  </si>
  <si>
    <t>Joshua Azallam</t>
  </si>
  <si>
    <t>Erick Josue</t>
  </si>
  <si>
    <t>Sosa</t>
  </si>
  <si>
    <t>https://www.transparencia.cdmx.gob.mx/storage/app/uploads/public/5eb/848/394/5eb8483940619751791745.pdf</t>
  </si>
  <si>
    <t>003</t>
  </si>
  <si>
    <t>005</t>
  </si>
  <si>
    <t>https://www.transparencia.cdmx.gob.mx/storage/app/uploads/public/5eb/84b/0c6/5eb84b0c6257a577633095.pdf</t>
  </si>
  <si>
    <t>004</t>
  </si>
  <si>
    <t>109</t>
  </si>
  <si>
    <t>https://www.transparencia.cdmx.gob.mx/storage/app/uploads/public/5eb/84e/dd9/5eb84edd9a1c8683622755.pdf</t>
  </si>
  <si>
    <t>093</t>
  </si>
  <si>
    <t>087</t>
  </si>
  <si>
    <t>https://www.transparencia.cdmx.gob.mx/storage/app/uploads/public/5eb/851/4a0/5eb8514a0946e302792157.pdf</t>
  </si>
  <si>
    <t>008</t>
  </si>
  <si>
    <t>https://www.transparencia.cdmx.gob.mx/storage/app/uploads/public/5eb/853/3f5/5eb8533f52f90759971479.pdf</t>
  </si>
  <si>
    <t>https://www.transparencia.cdmx.gob.mx/storage/app/uploads/public/5eb/853/deb/5eb853deb8db7179542833.pdf</t>
  </si>
  <si>
    <t>https://www.transparencia.cdmx.gob.mx/storage/app/uploads/public/5eb/867/bf8/5eb867bf87877421679836.pdf</t>
  </si>
  <si>
    <t>081</t>
  </si>
  <si>
    <t>https://www.transparencia.cdmx.gob.mx/storage/app/uploads/public/5eb/876/509/5eb876509d737898831741.pdf</t>
  </si>
  <si>
    <t>015</t>
  </si>
  <si>
    <t>https://www.transparencia.cdmx.gob.mx/storage/app/uploads/public/5eb/8c4/60e/5eb8c460e58c2819375273.pdf</t>
  </si>
  <si>
    <t>https://www.transparencia.cdmx.gob.mx/storage/app/uploads/public/5eb/8c4/d4b/5eb8c4d4bc59b522700211.pdf</t>
  </si>
  <si>
    <t>074</t>
  </si>
  <si>
    <t>123</t>
  </si>
  <si>
    <t>031</t>
  </si>
  <si>
    <t>https://www.transparencia.cdmx.gob.mx/storage/app/uploads/public/5eb/8c6/c3d/5eb8c6c3db03f953833317.pdf</t>
  </si>
  <si>
    <t>https://www.transparencia.cdmx.gob.mx/storage/app/uploads/public/5eb/8c8/9f3/5eb8c89f3ad93558654929.pdf</t>
  </si>
  <si>
    <t>017</t>
  </si>
  <si>
    <t>https://www.transparencia.cdmx.gob.mx/storage/app/uploads/public/5eb/990/c29/5eb990c29f721035890078.pdf</t>
  </si>
  <si>
    <t>Chimeo</t>
  </si>
  <si>
    <t>006</t>
  </si>
  <si>
    <t>121</t>
  </si>
  <si>
    <t>097</t>
  </si>
  <si>
    <t>https://www.transparencia.cdmx.gob.mx/storage/app/uploads/public/5eb/adf/4c0/5ebadf4c08f00730962758.pdf</t>
  </si>
  <si>
    <t>047</t>
  </si>
  <si>
    <t>061</t>
  </si>
  <si>
    <t>020</t>
  </si>
  <si>
    <t>02</t>
  </si>
  <si>
    <t>021</t>
  </si>
  <si>
    <t>https://www.transparencia.cdmx.gob.mx/storage/app/uploads/public/5ec/7c0/d4a/5ec7c0d4a529d515648385.pdf</t>
  </si>
  <si>
    <t>045</t>
  </si>
  <si>
    <t>078</t>
  </si>
  <si>
    <t>https://www.transparencia.cdmx.gob.mx/storage/app/uploads/public/5ec/7c4/c16/5ec7c4c16ceb9828095536.pdf</t>
  </si>
  <si>
    <t>077</t>
  </si>
  <si>
    <t>023</t>
  </si>
  <si>
    <t>076</t>
  </si>
  <si>
    <t>https://www.transparencia.cdmx.gob.mx/storage/app/uploads/public/5ec/7c7/66e/5ec7c766ebdc9165354853.pdf</t>
  </si>
  <si>
    <t>113</t>
  </si>
  <si>
    <t>024</t>
  </si>
  <si>
    <t>https://www.transparencia.cdmx.gob.mx/storage/app/uploads/public/5ec/7cb/510/5ec7cb5108916575981846.pdf</t>
  </si>
  <si>
    <t>120</t>
  </si>
  <si>
    <t>https://www.transparencia.cdmx.gob.mx/storage/app/uploads/public/5ec/7d0/df9/5ec7d0df9cfb1471549522.pdf</t>
  </si>
  <si>
    <t>026</t>
  </si>
  <si>
    <t>105</t>
  </si>
  <si>
    <t>30</t>
  </si>
  <si>
    <t>029</t>
  </si>
  <si>
    <t>https://www.transparencia.cdmx.gob.mx/storage/app/uploads/public/5ec/951/5df/5ec9515df3d2c422037442.pdf</t>
  </si>
  <si>
    <t>089</t>
  </si>
  <si>
    <t>058</t>
  </si>
  <si>
    <t>032</t>
  </si>
  <si>
    <t>https://www.transparencia.cdmx.gob.mx/storage/app/uploads/public/5ec/95b/2ae/5ec95b2aeadfe232923152.pdf</t>
  </si>
  <si>
    <t>https://www.transparencia.cdmx.gob.mx/storage/app/uploads/public/5ec/96f/0f6/5ec96f0f65fd0575925990.pdf</t>
  </si>
  <si>
    <t>090</t>
  </si>
  <si>
    <t>125</t>
  </si>
  <si>
    <t>116</t>
  </si>
  <si>
    <t>https://www.transparencia.cdmx.gob.mx/storage/app/uploads/public/5ec/971/106/5ec97110636e7535352789.pdf</t>
  </si>
  <si>
    <t>https://www.transparencia.cdmx.gob.mx/storage/app/uploads/public/5ec/971/7b4/5ec9717b4aab6947181507.pdf</t>
  </si>
  <si>
    <t>https://www.transparencia.cdmx.gob.mx/storage/app/uploads/public/5ec/972/6a7/5ec9726a7f3a3282605603.pdf</t>
  </si>
  <si>
    <t>038</t>
  </si>
  <si>
    <t>104</t>
  </si>
  <si>
    <t>071</t>
  </si>
  <si>
    <t>099</t>
  </si>
  <si>
    <t>https://www.transparencia.cdmx.gob.mx/storage/app/uploads/public/5ec/975/efd/5ec975efdb263466602295.pdf</t>
  </si>
  <si>
    <t>039</t>
  </si>
  <si>
    <t>122</t>
  </si>
  <si>
    <t>041</t>
  </si>
  <si>
    <t>082</t>
  </si>
  <si>
    <t>048</t>
  </si>
  <si>
    <t>044</t>
  </si>
  <si>
    <t>119</t>
  </si>
  <si>
    <t>066</t>
  </si>
  <si>
    <t>127</t>
  </si>
  <si>
    <t>117</t>
  </si>
  <si>
    <t>126</t>
  </si>
  <si>
    <t>RUTH</t>
  </si>
  <si>
    <t>CURIOCA</t>
  </si>
  <si>
    <t>NAHON</t>
  </si>
  <si>
    <t>112</t>
  </si>
  <si>
    <t>118</t>
  </si>
  <si>
    <t>001</t>
  </si>
  <si>
    <t>AUXILIAR EN LA OPERACIÓN DE LOS MODULOS   ASIGNADOS EN   ALCALDIAS  PROPORCIONANDO ASESORIA ESPECIALIZADA, INTEGRAR EXPEDIENTES DE SOLICITUDES, REALIZAR VISITAS DE CAMPO, AUXILIAR EN LA ENTREGA DE CREDITOS AUTORIZADOS, REALIZAR ACTIVIDADES DE DIFUSION, REVISAR LOS MONTOS DE CREDITOS ASI COMO LAS GARANTIAS PROPUESTAS Y DEMAS ACTIVIDADES QUE DETERMINE LA DIRECCION DE PROMOCION ECONOMICA.</t>
  </si>
  <si>
    <t>https://www.transparencia.cdmx.gob.mx/storage/app/uploads/public/5ed/e65/20c/5ede6520c782e556990121.pdf</t>
  </si>
  <si>
    <t>124</t>
  </si>
  <si>
    <t>https://www.transparencia.cdmx.gob.mx/storage/app/uploads/public/5ee/3ae/972/5ee3ae972753c647422933.pdf</t>
  </si>
  <si>
    <t>https://www.transparencia.cdmx.gob.mx/storage/app/uploads/public/5ee/3cf/3ab/5ee3cf3ab6965469785246.pdf</t>
  </si>
  <si>
    <t>https://www.transparencia.cdmx.gob.mx/storage/app/uploads/public/5ee/3d7/f06/5ee3d7f06e4b6464073557.pdf</t>
  </si>
  <si>
    <t>https://www.transparencia.cdmx.gob.mx/storage/app/uploads/public/5ee/3da/aca/5ee3daaca7659846928506.pdf</t>
  </si>
  <si>
    <t>REPRESENTACION LEGAL DEL FONDESO ANTE DIVERSAS INSTANCIAS, RECUPERACION DE LA CARTERA JUDICIAL VENCIDA, ELABORACION DE CONTRATOS Y CONVENIOS, ELABORACION DE DOCUMENTOS NECESARIOS PARA LA INTEGRACION DE DIVERSOS PROCEDIMIENTOS, ELABORACION E INTEGRACION DE CARPETAS PARA COMITES TECNICOS Y SUBCOMITES TECNICOS,  DEMAS FUNCIONES QUE INDIQUE LA GERENCIA DE ASUNTOS JURIDICOS.</t>
  </si>
  <si>
    <t>AUXILIAR EN LA PLANEACION Y CONTROL DE LOS RECURSOS INFORMATICOS, HUMANOS, FINANCIEROS Y MATERIALES, AUXILIAR EN LA PLANTILLA DE PERSONAL DE CUALQUIER TIPO, APOYAR EN LA ADMINISTRACIÓN DEL ARCHIVO PARA EL DESPACHO DE LOS DOCUMENTOS GENERADOS POR EL FONDESO  Y EN LA CORRECTA APLICACIÓN DEL RECURSO OTORGADO AL FONDESO, MEDIANTE SU ADECUADA ADMINISTRACION Y LAS DEMAS QUE SEAN INHERENTES.</t>
  </si>
  <si>
    <t>APOYAR EN LOS PROCESOS DE PLANEACIÓN ESTRATEGICA, PROMOVER COLABORACION PUBLICA , PRIVADA O SOCIAL, AUXILIAR EN LA EVALUACIÓN Y DESEMPEÑO DE FINANCIAMIENTO, DISEÑAR PLATAFORMAS Y MECANISMOS DE MONITOREO DEL PROGRAMA INSTITUCIONAL Y DE FINANCIAMIENTO, APOYAR EN ESTABLECIMIENTOS DE  LINEAMIENTOS Y CRITERIOS DE EVALUACION Y SEGUIMIENTO,  RECUPERACION DE CARTERA EXTRAJUDICIAL Y DEMAS FUNCIONES QUE INDIQUE LA DIRECCION DE PLANEACION ESTRATEGICA.</t>
  </si>
  <si>
    <t>Luis</t>
  </si>
  <si>
    <t>https://www.transparencia.cdmx.gob.mx/storage/app/uploads/public/5ee/7aa/dca/5ee7aadca4997604542067.pdf</t>
  </si>
  <si>
    <t>https://www.transparencia.cdmx.gob.mx/storage/app/uploads/public/5ef/385/634/5ef38563422a6108185345.pdf</t>
  </si>
  <si>
    <t>https://www.transparencia.cdmx.gob.mx/storage/app/uploads/public/5ef/39a/88c/5ef39a88cb683327422511.pdf</t>
  </si>
  <si>
    <t>https://www.transparencia.cdmx.gob.mx/storage/app/uploads/public/5ef/3be/362/5ef3be36268c3513084513.pdf</t>
  </si>
  <si>
    <t>SE APOYO EN LA RESPUESTA A SOLICITUDES DE INFORMACION A DIVERSAS AUTORIDADES, EN LA REVISION DE PROYECTOS DE ACTAS DE ENTREGA-RECEPCION, RESPUESTA A LAS INFORMACIONES DE TRANSPARENCIA SOLICITADAS POR LA UT DE LA SCGCDMX, ACTUALIZACION DE BASES DE DATOS DE LOS EXPEDIENTESD 2019  Y 2020, APOYAR EN LA CERTIFICACION DE EXPEDIENTES Y DOCUMENTOS Y DEMAS ACTIVIDADES QUE DESIGNE EL TITULAR DEL ORGANO INTERNO DE CONTROL.</t>
  </si>
  <si>
    <t>Miriam Angelica</t>
  </si>
  <si>
    <t>Vergara</t>
  </si>
  <si>
    <t>Zambrano</t>
  </si>
  <si>
    <t>Aldo Armando</t>
  </si>
  <si>
    <t>Cordero</t>
  </si>
  <si>
    <t>Ramales</t>
  </si>
  <si>
    <t>Zitzi Gloria</t>
  </si>
  <si>
    <t>Ordoñez</t>
  </si>
  <si>
    <t>Marco Antonio</t>
  </si>
  <si>
    <t>Gordillo</t>
  </si>
  <si>
    <t xml:space="preserve">Luis Mario </t>
  </si>
  <si>
    <t>Wiener</t>
  </si>
  <si>
    <t>Medina</t>
  </si>
  <si>
    <t>Fernanda</t>
  </si>
  <si>
    <t>Skinfill</t>
  </si>
  <si>
    <t>David Omar</t>
  </si>
  <si>
    <t>Nestor</t>
  </si>
  <si>
    <t>Bardomiano</t>
  </si>
  <si>
    <t>Alfonso</t>
  </si>
  <si>
    <t>Baqueiro</t>
  </si>
  <si>
    <t>Bernal</t>
  </si>
  <si>
    <t>Sanchez</t>
  </si>
  <si>
    <t>Perla Carolina</t>
  </si>
  <si>
    <t>Otamendi</t>
  </si>
  <si>
    <t>https://www.transparencia.cdmx.gob.mx/storage/app/uploads/public/5f1/4b9/0cd/5f14b90cdd0ba946967615.pdf</t>
  </si>
  <si>
    <t>https://www.transparencia.cdmx.gob.mx/storage/app/uploads/public/5f1/4b9/cfa/5f14b9cfa073b509107426.pdf</t>
  </si>
  <si>
    <t>https://www.transparencia.cdmx.gob.mx/storage/app/uploads/public/5f1/4bc/c51/5f14bcc514fe5579090689.pdf</t>
  </si>
  <si>
    <t>https://www.transparencia.cdmx.gob.mx/storage/app/uploads/public/5f1/4bd/b08/5f14bdb0849c5001075191.pdf</t>
  </si>
  <si>
    <t>https://www.transparencia.cdmx.gob.mx/storage/app/uploads/public/5f1/4be/48b/5f14be48b5a47146298153.pdf</t>
  </si>
  <si>
    <t>https://www.transparencia.cdmx.gob.mx/storage/app/uploads/public/5f1/4c1/296/5f14c12962381315788486.pdf</t>
  </si>
  <si>
    <t>https://www.transparencia.cdmx.gob.mx/storage/app/uploads/public/5f1/4c2/139/5f14c2139ca83672278360.pdf</t>
  </si>
  <si>
    <t>https://www.transparencia.cdmx.gob.mx/storage/app/uploads/public/5f1/4c3/b15/5f14c3b150c9b110920905.pdf</t>
  </si>
  <si>
    <t>https://www.transparencia.cdmx.gob.mx/storage/app/uploads/public/5f1/4c4/5fe/5f14c45fec23a315284574.pdf</t>
  </si>
  <si>
    <t>https://www.transparencia.cdmx.gob.mx/storage/app/uploads/public/5f1/4c5/124/5f14c5124dd41630584009.pdf</t>
  </si>
  <si>
    <t>https://www.transparencia.cdmx.gob.mx/storage/app/uploads/public/5f1/4c5/baa/5f14c5baa1a6d081937333.pdf</t>
  </si>
  <si>
    <t>https://www.transparencia.cdmx.gob.mx/storage/app/uploads/public/5f1/4c6/740/5f14c67403943346317282.pdf</t>
  </si>
  <si>
    <t>https://www.transparencia.cdmx.gob.mx/storage/app/uploads/public/5f1/4c6/ff3/5f14c6ff398b7646413125.pdf</t>
  </si>
  <si>
    <t>https://www.transparencia.cdmx.gob.mx/storage/app/uploads/public/5f1/4c9/1a9/5f14c91a9ca7a241005027.pdf</t>
  </si>
  <si>
    <t>https://www.transparencia.cdmx.gob.mx/storage/app/uploads/public/5f1/62e/009/5f162e0098cc2745136691.pdf</t>
  </si>
  <si>
    <t>https://www.transparencia.cdmx.gob.mx/storage/app/uploads/public/5f1/62e/aad/5f162eaadc43c593292877.pdf</t>
  </si>
  <si>
    <t>https://www.transparencia.cdmx.gob.mx/storage/app/uploads/public/5f1/62f/456/5f162f456fbe3294138887.pdf</t>
  </si>
  <si>
    <t>https://www.transparencia.cdmx.gob.mx/storage/app/uploads/public/5f1/630/1a1/5f16301a1b37d754299660.pdf</t>
  </si>
  <si>
    <t>https://www.transparencia.cdmx.gob.mx/storage/app/uploads/public/5f1/631/0b1/5f16310b161a3912738527.pdf</t>
  </si>
  <si>
    <t>https://www.transparencia.cdmx.gob.mx/storage/app/uploads/public/5f2/597/3a7/5f25973a7df3e433824043.pdf</t>
  </si>
  <si>
    <t>079</t>
  </si>
  <si>
    <t>https://www.transparencia.cdmx.gob.mx/storage/app/uploads/public/5f2/598/98e/5f259898e9fcb775603133.pdf</t>
  </si>
  <si>
    <t>https://www.transparencia.cdmx.gob.mx/storage/app/uploads/public/5f2/59f/b7a/5f259fb7a83e1506165179.pdf</t>
  </si>
  <si>
    <t>049</t>
  </si>
  <si>
    <t>https://www.transparencia.cdmx.gob.mx/storage/app/uploads/public/5f2/5a1/19c/5f25a119c7189240763431.pdf</t>
  </si>
  <si>
    <t>https://www.transparencia.cdmx.gob.mx/storage/app/uploads/public/5f2/5a4/7b9/5f25a47b94fb2419770352.pdf</t>
  </si>
  <si>
    <t>https://www.transparencia.cdmx.gob.mx/storage/app/uploads/public/5f2/5a5/09b/5f25a509b3612198542745.pdf</t>
  </si>
  <si>
    <t>https://www.transparencia.cdmx.gob.mx/storage/app/uploads/public/5f2/5a5/f18/5f25a5f18162f589291358.pdf</t>
  </si>
  <si>
    <t>https://www.transparencia.cdmx.gob.mx/storage/app/uploads/public/5f2/5a6/ba6/5f25a6ba60188566952300.pdf</t>
  </si>
  <si>
    <t>https://www.transparencia.cdmx.gob.mx/storage/app/uploads/public/5f2/5a7/485/5f25a74850ddd052752355.pdf</t>
  </si>
  <si>
    <t>https://www.transparencia.cdmx.gob.mx/storage/app/uploads/public/5f2/5a8/28b/5f25a828be60d743734683.pdf</t>
  </si>
  <si>
    <t>https://www.transparencia.cdmx.gob.mx/storage/app/uploads/public/5f2/5a8/d1e/5f25a8d1e6ed2416772820.pdf</t>
  </si>
  <si>
    <t>https://www.transparencia.cdmx.gob.mx/storage/app/uploads/public/5f2/5a9/609/5f25a9609b9b8376417431.pdf</t>
  </si>
  <si>
    <t>https://www.transparencia.cdmx.gob.mx/storage/app/uploads/public/5f2/5d5/ae4/5f25d5ae46ad0450102221.pdf</t>
  </si>
  <si>
    <t>https://www.transparencia.cdmx.gob.mx/storage/app/uploads/public/5f2/5d6/a58/5f25d6a588d63177353367.pdf</t>
  </si>
  <si>
    <t>https://www.transparencia.cdmx.gob.mx/storage/app/uploads/public/5f2/5d7/78e/5f25d778e6a49667374570.pdf</t>
  </si>
  <si>
    <t>https://www.transparencia.cdmx.gob.mx/storage/app/uploads/public/5f2/5d7/ecc/5f25d7ecc33ea766213333.pdf</t>
  </si>
  <si>
    <t>https://www.transparencia.cdmx.gob.mx/storage/app/uploads/public/5f2/5e5/dfe/5f25e5dfe8d32923532832.pdf</t>
  </si>
  <si>
    <t>https://www.transparencia.cdmx.gob.mx/storage/app/uploads/public/5f2/5e6/57c/5f25e657cd182295827424.pdf</t>
  </si>
  <si>
    <t>https://www.transparencia.cdmx.gob.mx/storage/app/uploads/public/5f2/5e6/dc0/5f25e6dc0b64e891731172.pdf</t>
  </si>
  <si>
    <t>https://www.transparencia.cdmx.gob.mx/storage/app/uploads/public/5f2/5e7/546/5f25e75463851316255975.pdf</t>
  </si>
  <si>
    <t>https://www.transparencia.cdmx.gob.mx/storage/app/uploads/public/5f2/5e8/928/5f25e89287aec669167170.pdf</t>
  </si>
  <si>
    <t>https://www.transparencia.cdmx.gob.mx/storage/app/uploads/public/5f2/5e9/780/5f25e9780f3d1966620928.pdf</t>
  </si>
  <si>
    <t>https://www.transparencia.cdmx.gob.mx/storage/app/uploads/public/5f2/5ea/d17/5f25ead1796f6433175530.pdf</t>
  </si>
  <si>
    <t>https://www.transparencia.cdmx.gob.mx/storage/app/uploads/public/5f2/5eb/52d/5f25eb52d00eb787032848.pdf</t>
  </si>
  <si>
    <t>040</t>
  </si>
  <si>
    <t>Francisco Javier</t>
  </si>
  <si>
    <t>Moran</t>
  </si>
  <si>
    <t>https://www.transparencia.cdmx.gob.mx/storage/app/uploads/public/5f2/5eb/c65/5f25ebc65b1c8470871364.pdf</t>
  </si>
  <si>
    <t>Delgado</t>
  </si>
  <si>
    <t>018</t>
  </si>
  <si>
    <t>https://www.transparencia.cdmx.gob.mx/storage/app/uploads/public/5f2/5ec/a93/5f25eca93890f298985197.pdf</t>
  </si>
  <si>
    <t>https://www.transparencia.cdmx.gob.mx/storage/app/uploads/public/5f2/5ed/44d/5f25ed44dc12f564994650.pdf</t>
  </si>
  <si>
    <t>https://www.transparencia.cdmx.gob.mx/storage/app/uploads/public/5f2/5ee/302/5f25ee302dc0d572376397.pdf</t>
  </si>
  <si>
    <t>https://www.transparencia.cdmx.gob.mx/storage/app/uploads/public/5f2/60c/219/5f260c2195feb944452603.pdf</t>
  </si>
  <si>
    <t>https://www.transparencia.cdmx.gob.mx/storage/app/uploads/public/5f2/60c/ab0/5f260cab0b211180240401.pdf</t>
  </si>
  <si>
    <t>https://www.transparencia.cdmx.gob.mx/storage/app/uploads/public/5f2/60d/391/5f260d3916676685491879.pdf</t>
  </si>
  <si>
    <t>https://www.transparencia.cdmx.gob.mx/storage/app/uploads/public/5f2/60d/e74/5f260de74a796115026352.pdf</t>
  </si>
  <si>
    <t>https://www.transparencia.cdmx.gob.mx/storage/app/uploads/public/5f2/60e/c62/5f260ec62afc1899207575.pdf</t>
  </si>
  <si>
    <t>https://www.transparencia.cdmx.gob.mx/storage/app/uploads/public/5f2/60f/6a6/5f260f6a68b22307204922.pdf</t>
  </si>
  <si>
    <t>https://www.transparencia.cdmx.gob.mx/storage/app/uploads/public/5f2/610/f0e/5f2610f0e4782174340701.pdf</t>
  </si>
  <si>
    <t>https://www.transparencia.cdmx.gob.mx/storage/app/uploads/public/5f2/611/969/5f261196957bb633332587.pdf</t>
  </si>
  <si>
    <t>https://www.transparencia.cdmx.gob.mx/storage/app/uploads/public/5f2/8c8/ffb/5f28c8ffb2554001147833.pdf</t>
  </si>
  <si>
    <t>https://www.transparencia.cdmx.gob.mx/storage/app/uploads/public/5f2/8c9/960/5f28c9960c06c113105503.pdf</t>
  </si>
  <si>
    <t>https://www.transparencia.cdmx.gob.mx/storage/app/uploads/public/5f2/8ca/1c7/5f28ca1c73426960092719.pdf</t>
  </si>
  <si>
    <t>https://www.transparencia.cdmx.gob.mx/storage/app/uploads/public/5f2/8ca/8d2/5f28ca8d27127094026156.pdf</t>
  </si>
  <si>
    <t>https://www.transparencia.cdmx.gob.mx/storage/app/uploads/public/5f2/8cb/2f8/5f28cb2f877af501962966.pdf</t>
  </si>
  <si>
    <t>https://www.transparencia.cdmx.gob.mx/storage/app/uploads/public/5f2/8cb/cf3/5f28cbcf34e2c866643553.pdf</t>
  </si>
  <si>
    <t>https://www.transparencia.cdmx.gob.mx/storage/app/uploads/public/5f2/8cc/602/5f28cc6024882869201162.pdf</t>
  </si>
  <si>
    <t>https://www.transparencia.cdmx.gob.mx/storage/app/uploads/public/5f2/8cc/e03/5f28cce036c9e611241226.pdf</t>
  </si>
  <si>
    <t>https://www.transparencia.cdmx.gob.mx/storage/app/uploads/public/5f2/8cd/5c6/5f28cd5c63522734478554.pdf</t>
  </si>
  <si>
    <t>https://www.transparencia.cdmx.gob.mx/storage/app/uploads/public/5f2/979/e5d/5f2979e5d1d58847476519.pdf</t>
  </si>
  <si>
    <t>30/06/020</t>
  </si>
  <si>
    <t>https://www.transparencia.cdmx.gob.mx/storage/app/uploads/public/5f2/97a/78d/5f297a78d1d67803559677.pdf</t>
  </si>
  <si>
    <t>https://www.transparencia.cdmx.gob.mx/storage/app/uploads/public/5f2/97b/cb3/5f297bcb3f4cc419970836.pdf</t>
  </si>
  <si>
    <t>https://www.transparencia.cdmx.gob.mx/storage/app/uploads/public/5f2/981/072/5f298107237e2132259556.pdf</t>
  </si>
  <si>
    <t>https://www.transparencia.cdmx.gob.mx/storage/app/uploads/public/5f2/981/d82/5f2981d823610110610243.pdf</t>
  </si>
  <si>
    <t>https://www.transparencia.cdmx.gob.mx/storage/app/uploads/public/5f2/982/4f4/5f29824f4d9b6560419631.pdf</t>
  </si>
  <si>
    <t>https://www.transparencia.cdmx.gob.mx/storage/app/uploads/public/5f2/9c3/d66/5f29c3d666d79771550763.pdf</t>
  </si>
  <si>
    <t>https://www.transparencia.cdmx.gob.mx/storage/app/uploads/public/5f2/9c4/a07/5f29c4a07b74c836847260.pdf</t>
  </si>
  <si>
    <t>https://www.transparencia.cdmx.gob.mx/storage/app/uploads/public/5f2/9c5/28e/5f29c528e1c7d739440214.pdf</t>
  </si>
  <si>
    <t>https://www.transparencia.cdmx.gob.mx/storage/app/uploads/public/5f2/9c5/edd/5f29c5edde9b3320332717.pdf</t>
  </si>
  <si>
    <t>https://www.transparencia.cdmx.gob.mx/storage/app/uploads/public/5f2/9c6/a7a/5f29c6a7a7ace882428493.pdf</t>
  </si>
  <si>
    <t>https://www.transparencia.cdmx.gob.mx/storage/app/uploads/public/5f2/9c7/f7e/5f29c7f7e5597233897732.pdf</t>
  </si>
  <si>
    <t>https://www.transparencia.cdmx.gob.mx/storage/app/uploads/public/5f2/9c8/ffe/5f29c8ffea832031425548.pdf</t>
  </si>
  <si>
    <t>https://www.transparencia.cdmx.gob.mx/storage/app/uploads/public/5f2/9c9/80f/5f29c980f0ef6668248447.pdf</t>
  </si>
  <si>
    <t>https://www.transparencia.cdmx.gob.mx/storage/app/uploads/public/5f2/9ca/111/5f29ca111e927231379771.pdf</t>
  </si>
  <si>
    <t>https://www.transparencia.cdmx.gob.mx/storage/app/uploads/public/5f2/9ca/e35/5f29cae357a4c290535060.pdf</t>
  </si>
  <si>
    <t>https://www.transparencia.cdmx.gob.mx/storage/app/uploads/public/5f2/9cb/ff4/5f29cbff46f5e828779664.pdf</t>
  </si>
  <si>
    <t>036</t>
  </si>
  <si>
    <t>https://www.transparencia.cdmx.gob.mx/storage/app/uploads/public/5f2/9cc/ee7/5f29ccee7af51227523454.pdf</t>
  </si>
  <si>
    <t>https://www.transparencia.cdmx.gob.mx/storage/app/uploads/public/5f2/9cd/703/5f29cd7034e7a605127716.pdf</t>
  </si>
  <si>
    <t>https://www.transparencia.cdmx.gob.mx/storage/app/uploads/public/5f2/9ce/010/5f29ce010519b438344190.pdf</t>
  </si>
  <si>
    <t>086</t>
  </si>
  <si>
    <t>https://www.transparencia.cdmx.gob.mx/storage/app/uploads/public/5f2/9ce/9c1/5f29ce9c12176669340304.pdf</t>
  </si>
  <si>
    <t>https://www.transparencia.cdmx.gob.mx/storage/app/uploads/public/5f2/9d5/f81/5f29d5f812f0d713729449.pdf</t>
  </si>
  <si>
    <t>https://www.transparencia.cdmx.gob.mx/storage/app/uploads/public/5f2/9d6/879/5f29d68796df7026498400.pdf</t>
  </si>
  <si>
    <t>https://www.transparencia.cdmx.gob.mx/storage/app/uploads/public/5f2/a00/93d/5f2a0093d455f562133640.pdf</t>
  </si>
  <si>
    <t>https://www.transparencia.cdmx.gob.mx/storage/app/uploads/public/5f2/a01/244/5f2a01244cc38814922125.pdf</t>
  </si>
  <si>
    <t>https://www.transparencia.cdmx.gob.mx/storage/app/uploads/public/5f2/add/9b7/5f2add9b7e2f4709765853.pdf</t>
  </si>
  <si>
    <t>https://www.transparencia.cdmx.gob.mx/storage/app/uploads/public/5f2/ade/0c3/5f2ade0c35886021415777.pdf</t>
  </si>
  <si>
    <t>https://www.transparencia.cdmx.gob.mx/storage/app/uploads/public/5f2/ade/b24/5f2adeb249f6f742591706.pdf</t>
  </si>
  <si>
    <t>https://www.transparencia.cdmx.gob.mx/storage/app/uploads/public/5f2/dfa/e42/5f2dfae42c547573362963.pdf</t>
  </si>
  <si>
    <t>https://www.transparencia.cdmx.gob.mx/storage/app/uploads/public/5f2/dfb/df1/5f2dfbdf1d693965219463.pdf</t>
  </si>
  <si>
    <t>https://www.transparencia.cdmx.gob.mx/storage/app/uploads/public/5f2/dfc/447/5f2dfc4479d2a337853825.pdf</t>
  </si>
  <si>
    <t>088</t>
  </si>
  <si>
    <t>https://www.transparencia.cdmx.gob.mx/storage/app/uploads/public/5f2/dfd/70c/5f2dfd70c431a750263263.pdf</t>
  </si>
  <si>
    <t>https://www.transparencia.cdmx.gob.mx/storage/app/uploads/public/5f2/dfd/d02/5f2dfdd0210fe573711451.pdf</t>
  </si>
  <si>
    <t>https://www.transparencia.cdmx.gob.mx/storage/app/uploads/public/5f2/e11/41e/5f2e1141efcde321255377.pdf</t>
  </si>
  <si>
    <t>https://www.transparencia.cdmx.gob.mx/storage/app/uploads/public/5f2/e13/1ea/5f2e131eaa1e0168568585.pdf</t>
  </si>
  <si>
    <t>https://www.transparencia.cdmx.gob.mx/storage/app/uploads/public/5f2/e13/d62/5f2e13d62f5cb308016754.pdf</t>
  </si>
  <si>
    <t>https://www.transparencia.cdmx.gob.mx/storage/app/uploads/public/5f2/e14/73c/5f2e1473c1322998392905.pdf</t>
  </si>
  <si>
    <t>https://www.transparencia.cdmx.gob.mx/storage/app/uploads/public/5f2/e15/1c0/5f2e151c00645711150279.pdf</t>
  </si>
  <si>
    <t>https://www.transparencia.cdmx.gob.mx/storage/app/uploads/public/5f2/e15/9b5/5f2e159b56fb0494359746.pdf</t>
  </si>
  <si>
    <t>https://www.transparencia.cdmx.gob.mx/storage/app/uploads/public/5f2/e16/0a0/5f2e160a02d38380007590.pdf</t>
  </si>
  <si>
    <t>https://www.transparencia.cdmx.gob.mx/storage/app/uploads/public/5f2/e16/8f7/5f2e168f70b91460077367.pdf</t>
  </si>
  <si>
    <t>https://www.transparencia.cdmx.gob.mx/storage/app/uploads/public/5f2/e17/55c/5f2e1755c5361772274346.pdf</t>
  </si>
  <si>
    <t>https://www.transparencia.cdmx.gob.mx/storage/app/uploads/public/5f2/e18/9d2/5f2e189d27592438497334.pdf</t>
  </si>
  <si>
    <t>https://www.transparencia.cdmx.gob.mx/storage/app/uploads/public/5f2/e1f/ecb/5f2e1fecbd50e090367597.pdf</t>
  </si>
  <si>
    <t>https://www.transparencia.cdmx.gob.mx/storage/app/uploads/public/5f2/e20/a86/5f2e20a860389874869594.pdf</t>
  </si>
  <si>
    <t>APOYAR EN LA RESPUESTA A SOLICITUDES DE INFORMACION A DIVERSAS AUTORIDADES, EN LA REVISION DE PROYECTOS DE ACTAS DE ENTREGA-RECEPCION, RESPUESTA A LAS INFORMACIONES DE TRANSPARENCIA SOLICITADAS POR LA UT DE LA SCGCDMX, ACTUALIZACION DE BASES DE DATOS DE LOS EXPEDIENTESD 2019  Y 2020, APOYAR EN LA CERTIFICACION DE EXPEDIENTES Y DOCUMENTOS Y DEMAS ACTIVIDADES QUE DESIGNE EL TITULAR DEL ORGANO INTERNO DE CONTROL.</t>
  </si>
  <si>
    <t>https://www.transparencia.cdmx.gob.mx/storage/app/uploads/public/5f2/e22/4f4/5f2e224f4b57d136728988.pdf</t>
  </si>
  <si>
    <t>https://www.transparencia.cdmx.gob.mx/storage/app/uploads/public/5f2/f1c/5a5/5f2f1c5a50927844804944.pdf</t>
  </si>
  <si>
    <t>https://www.transparencia.cdmx.gob.mx/storage/app/uploads/public/5f2/f58/410/5f2f5841076e4030081893.pdf</t>
  </si>
  <si>
    <t>042</t>
  </si>
  <si>
    <t>https://www.transparencia.cdmx.gob.mx/storage/app/uploads/public/5f2/f59/c8b/5f2f59c8b0357849233034.pdf</t>
  </si>
  <si>
    <t>https://www.transparencia.cdmx.gob.mx/storage/app/uploads/public/5f2/f5a/a16/5f2f5aa16914f550863549.pdf</t>
  </si>
  <si>
    <t>https://www.transparencia.cdmx.gob.mx/storage/app/uploads/public/5f2/f5c/c72/5f2f5cc7230be332373752.pdf</t>
  </si>
  <si>
    <t>https://www.transparencia.cdmx.gob.mx/storage/app/uploads/public/5f2/f5d/43a/5f2f5d43a55dc368456152.pdf</t>
  </si>
  <si>
    <t>https://www.transparencia.cdmx.gob.mx/storage/app/uploads/public/5f2/f5f/73b/5f2f5f73bc044169016778.pdf</t>
  </si>
  <si>
    <t>https://www.transparencia.cdmx.gob.mx/storage/app/uploads/public/5f2/f62/226/5f2f622263031166457482.pdf</t>
  </si>
  <si>
    <t>https://www.transparencia.cdmx.gob.mx/storage/app/uploads/public/5f2/f66/6a1/5f2f666a18b96857036132.pdf</t>
  </si>
  <si>
    <t>https://www.transparencia.cdmx.gob.mx/storage/app/uploads/public/5f2/f6b/a46/5f2f6ba4616ef845702958.pdf</t>
  </si>
  <si>
    <t>https://www.transparencia.cdmx.gob.mx/storage/app/uploads/public/5f2/f6d/c03/5f2f6dc03ec4c990773984.pdf</t>
  </si>
  <si>
    <t>APOYAR EN REPRESENTACION LEGAL DEL FONDESO ANTE DIVERSAS INSTANCIAS, RECUPERACION DE LA CARTERA JUDICIAL VENCIDA, ELABORACION DE CONTRATOS Y CONVENIOS, ELABORACION DE DOCUMENTOS NECESARIOS PARA LA INTEGRACION DE DIVERSOS PROCEDIMIENTOS, ELABORACION E INTEGRACION DE CARPETAS PARA COMITES TECNICOS Y SUBCOMITES TECNICOS,  DEMAS FUNCIONES QUE INDIQUE LA GERENCIA DE ASUNTOS JURIDICOS.</t>
  </si>
  <si>
    <t>https://www.transparencia.cdmx.gob.mx/storage/app/uploads/public/5f1/5a1/2f4/5f15a12f4889b608292804.pdf</t>
  </si>
  <si>
    <t>https://www.transparencia.cdmx.gob.mx/storage/app/uploads/public/5f1/5a2/460/5f15a2460bb86926825773.pdf</t>
  </si>
  <si>
    <t>091</t>
  </si>
  <si>
    <t>https://www.transparencia.cdmx.gob.mx/storage/app/uploads/public/5f1/599/724/5f15997246bf1827944422.pdf</t>
  </si>
  <si>
    <t>Fernanda Belen</t>
  </si>
  <si>
    <t>Vanegas</t>
  </si>
  <si>
    <t>Juárez</t>
  </si>
  <si>
    <t>110</t>
  </si>
  <si>
    <t>https://www.transparencia.cdmx.gob.mx/storage/app/uploads/public/5ee/2a7/8d3/5ee2a78d39a02378916733.pdf</t>
  </si>
  <si>
    <t>https://www.transparencia.cdmx.gob.mx/storage/app/uploads/public/5f3/20b/243/5f320b243d85c053584825.pdf</t>
  </si>
  <si>
    <t>APOYAR EN LA ADMINISTRACION DE LOS LAYOUT DE LA NOMINA DEL PERSONAL DE ESTRUCTURA Y TEC. OP. AUXILIAR EN LA PLANTILLA DE PERSONAL DE CUALQUIER TIPO, APOYAR EN LA ADMINISTRACIÓN DEL ARCHIVO PARA EL DESPACHO DE LOS DOCUMENTOS GENERADOS POR EL FONDESO  Y EN LA CORRECTA APLICACIÓN DEL RECURSO OTORGADO AL FONDESO, MEDIANTE SU ADECUADA ADMINISTRACION Y LAS DEMAS QUE SEAN INHERENTES.</t>
  </si>
  <si>
    <t>APOYAR EN LA ADMINISTRACION DE LOS RECURSOS HUMANOS Y MATERIALES  AUXILIAR EN LA PLANTILLA DE PERSONAL DE CUALQUIER TIPO, APOYAR EN LA ADMINISTRACIÓN DEL ARCHIVO PARA EL DESPACHO DE LOS DOCUMENTOS GENERADOS POR EL FONDESO  Y EN LA CORRECTA APLICACIÓN DEL RECURSO OTORGADO AL FONDESO, MEDIANTE SU ADECUADA ADMINISTRACION Y LAS DEMAS QUE SEAN INHERENTES.</t>
  </si>
  <si>
    <t>https://www.transparencia.cdmx.gob.mx/storage/app/uploads/public/5f9/23f/1ab/5f923f1abae18635988500.pdf</t>
  </si>
  <si>
    <t>https://www.transparencia.cdmx.gob.mx/storage/app/uploads/public/5f9/243/0d3/5f92430d39877279477747.pdf</t>
  </si>
  <si>
    <t>https://www.transparencia.cdmx.gob.mx/storage/app/uploads/public/5f9/243/815/5f9243815f0b2822869778.pdf</t>
  </si>
  <si>
    <t>https://www.transparencia.cdmx.gob.mx/storage/app/uploads/public/60d/d16/e8e/60dd16e8e5785491930395.pdf</t>
  </si>
  <si>
    <t>https://www.transparencia.cdmx.gob.mx/storage/app/uploads/public/60d/d1c/f01/60dd1cf017bbf520057874.pdf</t>
  </si>
  <si>
    <t>https://www.transparencia.cdmx.gob.mx/storage/app/uploads/public/60d/d1d/80f/60dd1d80f21e3414177298.pdf</t>
  </si>
  <si>
    <t>96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</si>
</sst>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Calibri"/>
      <family val="2"/>
      <scheme val="minor"/>
    </font>
    <font>
      <sz val="10"/>
      <name val="Tahoma"/>
      <family val="2"/>
    </font>
    <font>
      <sz val="8"/>
      <color indexed="8"/>
      <name val="Calibri"/>
      <family val="2"/>
      <scheme val="minor"/>
    </font>
    <font>
      <sz val="10"/>
      <name val="Arial"/>
      <family val="2"/>
      <charset val="1"/>
    </font>
    <font>
      <sz val="8"/>
      <name val="Tahoma"/>
      <family val="2"/>
    </font>
    <font>
      <sz val="8"/>
      <color indexed="8"/>
      <name val="Tahoma"/>
      <family val="2"/>
    </font>
    <font>
      <sz val="8"/>
      <name val="Calibri"/>
      <family val="2"/>
      <scheme val="minor"/>
    </font>
    <font>
      <sz val="8"/>
      <color theme="1"/>
      <name val="Calibri"/>
      <family val="2"/>
      <scheme val="minor"/>
    </font>
    <font>
      <sz val="9"/>
      <color theme="1"/>
      <name val="Calibri"/>
      <family val="2"/>
      <scheme val="minor"/>
    </font>
    <font>
      <b/>
      <sz val="10"/>
      <color theme="1"/>
      <name val="Calibri"/>
      <family val="2"/>
      <scheme val="minor"/>
    </font>
    <font>
      <sz val="10"/>
      <color theme="1"/>
      <name val="Tahoma"/>
      <family val="2"/>
    </font>
    <font>
      <sz val="10"/>
      <name val="Calibri"/>
      <family val="2"/>
    </font>
    <font>
      <u/>
      <sz val="11"/>
      <color theme="8" tint="-0.249977111117893"/>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3" tint="0.79998168889431442"/>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s>
  <borders count="8">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diagonal/>
    </border>
    <border>
      <left/>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s>
  <cellStyleXfs count="5">
    <xf numFmtId="0" fontId="0" fillId="0" borderId="0"/>
    <xf numFmtId="43" fontId="6" fillId="0" borderId="0" applyFont="0" applyFill="0" applyBorder="0" applyAlignment="0" applyProtection="0"/>
    <xf numFmtId="0" fontId="7" fillId="0" borderId="0" applyNumberFormat="0" applyFill="0" applyBorder="0" applyAlignment="0" applyProtection="0"/>
    <xf numFmtId="0" fontId="11" fillId="3" borderId="0"/>
    <xf numFmtId="0" fontId="3" fillId="3" borderId="0"/>
  </cellStyleXfs>
  <cellXfs count="56">
    <xf numFmtId="0" fontId="0" fillId="0" borderId="0" xfId="0"/>
    <xf numFmtId="0" fontId="5" fillId="4" borderId="1" xfId="0" applyFont="1" applyFill="1" applyBorder="1" applyAlignment="1">
      <alignment horizontal="center" wrapText="1"/>
    </xf>
    <xf numFmtId="0" fontId="0" fillId="0" borderId="0" xfId="0" applyFill="1"/>
    <xf numFmtId="0" fontId="0" fillId="6" borderId="0" xfId="0" applyFill="1"/>
    <xf numFmtId="4" fontId="0" fillId="0" borderId="2" xfId="0" applyNumberFormat="1" applyFill="1" applyBorder="1" applyAlignment="1">
      <alignment horizontal="center" vertical="center"/>
    </xf>
    <xf numFmtId="0" fontId="5" fillId="4" borderId="4" xfId="0" applyFont="1" applyFill="1" applyBorder="1" applyAlignment="1">
      <alignment horizontal="center" wrapText="1"/>
    </xf>
    <xf numFmtId="4" fontId="0" fillId="0" borderId="2" xfId="0" applyNumberFormat="1" applyFont="1" applyFill="1" applyBorder="1" applyAlignment="1">
      <alignment horizontal="center" vertical="center"/>
    </xf>
    <xf numFmtId="4" fontId="13" fillId="0" borderId="2" xfId="1" applyNumberFormat="1" applyFont="1" applyFill="1" applyBorder="1" applyAlignment="1">
      <alignment horizontal="center" vertical="center"/>
    </xf>
    <xf numFmtId="0" fontId="7" fillId="0" borderId="3" xfId="2" applyFill="1" applyBorder="1" applyAlignment="1">
      <alignment horizontal="center" vertical="center" wrapText="1"/>
    </xf>
    <xf numFmtId="0" fontId="0" fillId="8" borderId="0" xfId="0" applyFill="1"/>
    <xf numFmtId="164" fontId="0" fillId="0" borderId="2" xfId="0" applyNumberFormat="1" applyFont="1" applyFill="1" applyBorder="1" applyAlignment="1">
      <alignment horizontal="center" vertical="center"/>
    </xf>
    <xf numFmtId="0" fontId="14" fillId="0" borderId="2" xfId="0" applyFont="1" applyFill="1" applyBorder="1" applyAlignment="1" applyProtection="1">
      <alignment horizontal="justify" vertical="center" wrapText="1"/>
      <protection locked="0"/>
    </xf>
    <xf numFmtId="4" fontId="0" fillId="0" borderId="2" xfId="1" applyNumberFormat="1" applyFont="1" applyFill="1" applyBorder="1" applyAlignment="1">
      <alignment horizontal="center" vertical="center"/>
    </xf>
    <xf numFmtId="4" fontId="0" fillId="0" borderId="2" xfId="0" applyNumberFormat="1" applyFont="1" applyFill="1" applyBorder="1" applyAlignment="1">
      <alignment vertical="center"/>
    </xf>
    <xf numFmtId="4" fontId="16" fillId="0" borderId="2" xfId="1"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49" fontId="9" fillId="0" borderId="2"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center" wrapText="1"/>
    </xf>
    <xf numFmtId="0" fontId="5" fillId="5" borderId="4" xfId="0" applyFont="1" applyFill="1" applyBorder="1" applyAlignment="1">
      <alignment horizontal="center" wrapText="1"/>
    </xf>
    <xf numFmtId="14" fontId="0" fillId="0" borderId="5" xfId="0" applyNumberFormat="1" applyFill="1" applyBorder="1" applyAlignment="1">
      <alignment horizontal="center" vertical="center"/>
    </xf>
    <xf numFmtId="0" fontId="10" fillId="0" borderId="6" xfId="0" applyFont="1" applyFill="1" applyBorder="1" applyAlignment="1">
      <alignment vertical="center" wrapText="1"/>
    </xf>
    <xf numFmtId="0" fontId="10" fillId="0" borderId="5" xfId="0" applyFont="1" applyFill="1" applyBorder="1" applyAlignment="1">
      <alignment horizontal="justify" vertic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14" fontId="8" fillId="0" borderId="5" xfId="0" applyNumberFormat="1" applyFont="1" applyFill="1" applyBorder="1" applyAlignment="1">
      <alignment horizontal="center" vertical="center"/>
    </xf>
    <xf numFmtId="14" fontId="7" fillId="0" borderId="5" xfId="2" applyNumberFormat="1" applyFill="1" applyBorder="1" applyAlignment="1">
      <alignment horizontal="center" vertical="center" wrapText="1"/>
    </xf>
    <xf numFmtId="0" fontId="10" fillId="0" borderId="2" xfId="0" applyFont="1" applyFill="1" applyBorder="1" applyAlignment="1">
      <alignment vertical="center" wrapText="1"/>
    </xf>
    <xf numFmtId="0" fontId="17" fillId="0" borderId="2" xfId="0" applyFont="1" applyFill="1" applyBorder="1" applyAlignment="1">
      <alignment horizontal="center" vertical="center"/>
    </xf>
    <xf numFmtId="14" fontId="0" fillId="0" borderId="5" xfId="0" applyNumberFormat="1" applyFill="1" applyBorder="1" applyAlignment="1">
      <alignment horizontal="center" vertical="center" wrapText="1"/>
    </xf>
    <xf numFmtId="14" fontId="1" fillId="0" borderId="5" xfId="0" applyNumberFormat="1" applyFont="1" applyFill="1" applyBorder="1" applyAlignment="1">
      <alignment horizontal="center" vertical="center"/>
    </xf>
    <xf numFmtId="49" fontId="18" fillId="0" borderId="2" xfId="0" applyNumberFormat="1" applyFont="1" applyFill="1" applyBorder="1" applyAlignment="1" applyProtection="1">
      <alignment horizontal="center" vertical="center"/>
      <protection locked="0"/>
    </xf>
    <xf numFmtId="49" fontId="9" fillId="0" borderId="2" xfId="0" applyNumberFormat="1" applyFont="1" applyFill="1" applyBorder="1" applyAlignment="1" applyProtection="1">
      <alignment horizontal="center" vertical="center"/>
      <protection locked="0"/>
    </xf>
    <xf numFmtId="14" fontId="2" fillId="0" borderId="5" xfId="2" applyNumberFormat="1" applyFont="1" applyFill="1" applyBorder="1" applyAlignment="1">
      <alignment horizontal="center" vertical="center" wrapText="1"/>
    </xf>
    <xf numFmtId="14" fontId="1" fillId="0" borderId="5" xfId="2"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0" fillId="0" borderId="5" xfId="0" applyFill="1" applyBorder="1" applyAlignment="1">
      <alignment horizontal="center" vertical="center"/>
    </xf>
    <xf numFmtId="49" fontId="9" fillId="0" borderId="5" xfId="0" applyNumberFormat="1" applyFont="1" applyFill="1" applyBorder="1" applyAlignment="1" applyProtection="1">
      <alignment horizontal="center" vertical="center" wrapText="1"/>
      <protection locked="0"/>
    </xf>
    <xf numFmtId="4" fontId="16" fillId="0" borderId="2" xfId="0" applyNumberFormat="1" applyFont="1" applyFill="1" applyBorder="1" applyAlignment="1">
      <alignment horizontal="center" vertical="center" wrapText="1"/>
    </xf>
    <xf numFmtId="4" fontId="12" fillId="0" borderId="2" xfId="3" applyNumberFormat="1" applyFont="1" applyFill="1" applyBorder="1" applyAlignment="1">
      <alignment horizontal="center" vertical="center"/>
    </xf>
    <xf numFmtId="4" fontId="16" fillId="0" borderId="7" xfId="0" applyNumberFormat="1" applyFont="1" applyFill="1" applyBorder="1" applyAlignment="1">
      <alignment horizontal="center" vertical="center" wrapText="1"/>
    </xf>
    <xf numFmtId="4" fontId="16" fillId="0" borderId="5" xfId="0" applyNumberFormat="1" applyFont="1" applyFill="1" applyBorder="1" applyAlignment="1">
      <alignment horizontal="center" vertical="center" wrapText="1"/>
    </xf>
    <xf numFmtId="164" fontId="16" fillId="0" borderId="2" xfId="1" applyNumberFormat="1" applyFont="1" applyFill="1" applyBorder="1" applyAlignment="1">
      <alignment horizontal="center" vertical="center"/>
    </xf>
    <xf numFmtId="4" fontId="0" fillId="0" borderId="5" xfId="0" applyNumberFormat="1" applyFont="1" applyFill="1" applyBorder="1" applyAlignment="1">
      <alignment horizontal="center" vertical="center"/>
    </xf>
    <xf numFmtId="49" fontId="19" fillId="0" borderId="2" xfId="0" applyNumberFormat="1" applyFont="1" applyFill="1" applyBorder="1" applyAlignment="1" applyProtection="1">
      <alignment horizontal="center" vertical="center" wrapText="1"/>
      <protection locked="0"/>
    </xf>
    <xf numFmtId="0" fontId="7" fillId="0" borderId="2" xfId="2" applyFill="1" applyBorder="1" applyAlignment="1">
      <alignment horizontal="center" vertical="center" wrapText="1"/>
    </xf>
    <xf numFmtId="0" fontId="20" fillId="0" borderId="2" xfId="2" applyFont="1" applyFill="1" applyBorder="1" applyAlignment="1">
      <alignment horizontal="center" vertical="center" wrapText="1"/>
    </xf>
    <xf numFmtId="0" fontId="7" fillId="0" borderId="5" xfId="2" applyFill="1" applyBorder="1" applyAlignment="1">
      <alignment horizontal="center" vertical="center" wrapText="1"/>
    </xf>
    <xf numFmtId="49" fontId="7" fillId="0" borderId="2" xfId="2" applyNumberFormat="1" applyFill="1" applyBorder="1" applyAlignment="1" applyProtection="1">
      <alignment horizontal="center" vertical="center" wrapText="1"/>
      <protection locked="0"/>
    </xf>
    <xf numFmtId="0" fontId="4" fillId="2" borderId="1" xfId="0" applyFont="1" applyFill="1" applyBorder="1" applyAlignment="1">
      <alignment horizontal="center"/>
    </xf>
    <xf numFmtId="0" fontId="0" fillId="0" borderId="0" xfId="0"/>
    <xf numFmtId="0" fontId="4" fillId="7" borderId="1" xfId="0" applyFont="1" applyFill="1" applyBorder="1" applyAlignment="1">
      <alignment horizontal="center"/>
    </xf>
    <xf numFmtId="0" fontId="0" fillId="7" borderId="0" xfId="0" applyFill="1"/>
    <xf numFmtId="0" fontId="5" fillId="4" borderId="1" xfId="0" applyFont="1" applyFill="1" applyBorder="1"/>
  </cellXfs>
  <cellStyles count="5">
    <cellStyle name="Hipervínculo" xfId="2" builtinId="8"/>
    <cellStyle name="Millares" xfId="1" builtinId="3"/>
    <cellStyle name="Normal" xfId="0" builtinId="0"/>
    <cellStyle name="Normal 11" xfId="3"/>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20/MONTO%20X%20AREA%20MARZO%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rador"/>
      <sheetName val="MONTO X AREA"/>
      <sheetName val="Hoja1"/>
    </sheetNames>
    <sheetDataSet>
      <sheetData sheetId="0"/>
      <sheetData sheetId="1">
        <row r="14">
          <cell r="H14">
            <v>14271.858275862069</v>
          </cell>
        </row>
        <row r="20">
          <cell r="F20">
            <v>15468.6</v>
          </cell>
          <cell r="H20">
            <v>14135.1</v>
          </cell>
        </row>
        <row r="27">
          <cell r="F27">
            <v>9849.06</v>
          </cell>
        </row>
        <row r="28">
          <cell r="F28">
            <v>15468.6</v>
          </cell>
          <cell r="H28">
            <v>14135.1</v>
          </cell>
        </row>
        <row r="29">
          <cell r="F29">
            <v>9849.06</v>
          </cell>
          <cell r="H29">
            <v>9000.0031034482745</v>
          </cell>
        </row>
        <row r="30">
          <cell r="F30">
            <v>9849.06</v>
          </cell>
          <cell r="H30">
            <v>9000.0031034482745</v>
          </cell>
        </row>
        <row r="38">
          <cell r="H38">
            <v>15109.335421087511</v>
          </cell>
        </row>
        <row r="41">
          <cell r="F41">
            <v>10987.864423076924</v>
          </cell>
          <cell r="H41">
            <v>10040.634731432361</v>
          </cell>
        </row>
        <row r="43">
          <cell r="F43">
            <v>13666.8244230769</v>
          </cell>
          <cell r="H43">
            <v>12488.649903846132</v>
          </cell>
        </row>
        <row r="50">
          <cell r="H50">
            <v>10040.634731432361</v>
          </cell>
        </row>
        <row r="56">
          <cell r="F56">
            <v>9727.2044230769225</v>
          </cell>
          <cell r="H56">
            <v>8888.6523176392566</v>
          </cell>
        </row>
        <row r="61">
          <cell r="F61">
            <v>8987.8644230769241</v>
          </cell>
          <cell r="H61">
            <v>8213.0485245358104</v>
          </cell>
        </row>
        <row r="70">
          <cell r="F70">
            <v>14624.864423076924</v>
          </cell>
          <cell r="H70">
            <v>13364.100248673742</v>
          </cell>
        </row>
        <row r="73">
          <cell r="F73">
            <v>9727.2044230769225</v>
          </cell>
          <cell r="H73">
            <v>8888.6523176392566</v>
          </cell>
        </row>
        <row r="75">
          <cell r="H75">
            <v>10638.639214190982</v>
          </cell>
        </row>
        <row r="77">
          <cell r="F77">
            <v>14104.544423076923</v>
          </cell>
          <cell r="H77">
            <v>12888.635421087532</v>
          </cell>
        </row>
        <row r="79">
          <cell r="F79">
            <v>9727.2044230769225</v>
          </cell>
          <cell r="H79">
            <v>8888.6523176392566</v>
          </cell>
        </row>
        <row r="85">
          <cell r="F85">
            <v>12734.744423076923</v>
          </cell>
          <cell r="H85">
            <v>11636.921627984086</v>
          </cell>
        </row>
        <row r="86">
          <cell r="F86">
            <v>8969.5444230769226</v>
          </cell>
          <cell r="H86">
            <v>8196.3078348806357</v>
          </cell>
        </row>
        <row r="87">
          <cell r="F87">
            <v>9727.2044230769225</v>
          </cell>
          <cell r="H87">
            <v>8888.6523176392566</v>
          </cell>
        </row>
        <row r="104">
          <cell r="H104">
            <v>11759.959827586206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ee/3ae/972/5ee3ae972753c647422933.pdf" TargetMode="External"/><Relationship Id="rId117" Type="http://schemas.openxmlformats.org/officeDocument/2006/relationships/hyperlink" Target="https://www.transparencia.cdmx.gob.mx/storage/app/uploads/public/5f2/9ce/010/5f29ce010519b438344190.pdf" TargetMode="External"/><Relationship Id="rId21" Type="http://schemas.openxmlformats.org/officeDocument/2006/relationships/hyperlink" Target="https://www.transparencia.cdmx.gob.mx/storage/app/uploads/public/5ec/971/7b4/5ec9717b4aab6947181507.pdf" TargetMode="External"/><Relationship Id="rId42" Type="http://schemas.openxmlformats.org/officeDocument/2006/relationships/hyperlink" Target="https://www.transparencia.cdmx.gob.mx/storage/app/uploads/public/5f1/4c4/5fe/5f14c45fec23a315284574.pdf" TargetMode="External"/><Relationship Id="rId47" Type="http://schemas.openxmlformats.org/officeDocument/2006/relationships/hyperlink" Target="https://www.transparencia.cdmx.gob.mx/storage/app/uploads/public/5f1/4c9/1a9/5f14c91a9ca7a241005027.pdf" TargetMode="External"/><Relationship Id="rId63" Type="http://schemas.openxmlformats.org/officeDocument/2006/relationships/hyperlink" Target="https://www.transparencia.cdmx.gob.mx/storage/app/uploads/public/5f2/5a8/d1e/5f25a8d1e6ed2416772820.pdf" TargetMode="External"/><Relationship Id="rId68" Type="http://schemas.openxmlformats.org/officeDocument/2006/relationships/hyperlink" Target="https://www.transparencia.cdmx.gob.mx/storage/app/uploads/public/5f2/5d7/ecc/5f25d7ecc33ea766213333.pdf" TargetMode="External"/><Relationship Id="rId84" Type="http://schemas.openxmlformats.org/officeDocument/2006/relationships/hyperlink" Target="https://www.transparencia.cdmx.gob.mx/storage/app/uploads/public/5f2/60d/e74/5f260de74a796115026352.pdf" TargetMode="External"/><Relationship Id="rId89" Type="http://schemas.openxmlformats.org/officeDocument/2006/relationships/hyperlink" Target="https://www.transparencia.cdmx.gob.mx/storage/app/uploads/public/5f2/8c8/ffb/5f28c8ffb2554001147833.pdf" TargetMode="External"/><Relationship Id="rId112" Type="http://schemas.openxmlformats.org/officeDocument/2006/relationships/hyperlink" Target="https://www.transparencia.cdmx.gob.mx/storage/app/uploads/public/5f2/9ca/111/5f29ca111e927231379771.pdf" TargetMode="External"/><Relationship Id="rId133" Type="http://schemas.openxmlformats.org/officeDocument/2006/relationships/hyperlink" Target="https://www.transparencia.cdmx.gob.mx/storage/app/uploads/public/5f2/e13/d62/5f2e13d62f5cb308016754.pdf" TargetMode="External"/><Relationship Id="rId138" Type="http://schemas.openxmlformats.org/officeDocument/2006/relationships/hyperlink" Target="https://www.transparencia.cdmx.gob.mx/storage/app/uploads/public/5f2/e16/8f7/5f2e168f70b91460077367.pdf" TargetMode="External"/><Relationship Id="rId154" Type="http://schemas.openxmlformats.org/officeDocument/2006/relationships/hyperlink" Target="https://www.transparencia.cdmx.gob.mx/storage/app/uploads/public/5f1/5a1/2f4/5f15a12f4889b608292804.pdf" TargetMode="External"/><Relationship Id="rId159" Type="http://schemas.openxmlformats.org/officeDocument/2006/relationships/hyperlink" Target="https://www.transparencia.cdmx.gob.mx/storage/app/uploads/public/5f9/243/0d3/5f92430d39877279477747.pdf" TargetMode="External"/><Relationship Id="rId16" Type="http://schemas.openxmlformats.org/officeDocument/2006/relationships/hyperlink" Target="https://www.transparencia.cdmx.gob.mx/storage/app/uploads/public/5ec/7d0/df9/5ec7d0df9cfb1471549522.pdf" TargetMode="External"/><Relationship Id="rId107" Type="http://schemas.openxmlformats.org/officeDocument/2006/relationships/hyperlink" Target="https://www.transparencia.cdmx.gob.mx/storage/app/uploads/public/5f2/9c5/edd/5f29c5edde9b3320332717.pdf" TargetMode="External"/><Relationship Id="rId11" Type="http://schemas.openxmlformats.org/officeDocument/2006/relationships/hyperlink" Target="https://www.transparencia.cdmx.gob.mx/storage/app/uploads/public/5eb/adf/4c0/5ebadf4c08f00730962758.pdf" TargetMode="External"/><Relationship Id="rId32" Type="http://schemas.openxmlformats.org/officeDocument/2006/relationships/hyperlink" Target="https://www.transparencia.cdmx.gob.mx/storage/app/uploads/public/5ef/3be/362/5ef3be36268c3513084513.pdf" TargetMode="External"/><Relationship Id="rId37" Type="http://schemas.openxmlformats.org/officeDocument/2006/relationships/hyperlink" Target="https://www.transparencia.cdmx.gob.mx/storage/app/uploads/public/5f1/4bd/b08/5f14bdb0849c5001075191.pdf" TargetMode="External"/><Relationship Id="rId53" Type="http://schemas.openxmlformats.org/officeDocument/2006/relationships/hyperlink" Target="https://www.transparencia.cdmx.gob.mx/storage/app/uploads/public/5f2/597/3a7/5f25973a7df3e433824043.pdf" TargetMode="External"/><Relationship Id="rId58" Type="http://schemas.openxmlformats.org/officeDocument/2006/relationships/hyperlink" Target="https://www.transparencia.cdmx.gob.mx/storage/app/uploads/public/5f2/5a5/09b/5f25a509b3612198542745.pdf" TargetMode="External"/><Relationship Id="rId74" Type="http://schemas.openxmlformats.org/officeDocument/2006/relationships/hyperlink" Target="https://www.transparencia.cdmx.gob.mx/storage/app/uploads/public/5f2/5e9/780/5f25e9780f3d1966620928.pdf" TargetMode="External"/><Relationship Id="rId79" Type="http://schemas.openxmlformats.org/officeDocument/2006/relationships/hyperlink" Target="https://www.transparencia.cdmx.gob.mx/storage/app/uploads/public/5f2/5ed/44d/5f25ed44dc12f564994650.pdf" TargetMode="External"/><Relationship Id="rId102" Type="http://schemas.openxmlformats.org/officeDocument/2006/relationships/hyperlink" Target="https://www.transparencia.cdmx.gob.mx/storage/app/uploads/public/5f2/981/d82/5f2981d823610110610243.pdf" TargetMode="External"/><Relationship Id="rId123" Type="http://schemas.openxmlformats.org/officeDocument/2006/relationships/hyperlink" Target="https://www.transparencia.cdmx.gob.mx/storage/app/uploads/public/5f2/add/9b7/5f2add9b7e2f4709765853.pdf" TargetMode="External"/><Relationship Id="rId128" Type="http://schemas.openxmlformats.org/officeDocument/2006/relationships/hyperlink" Target="https://www.transparencia.cdmx.gob.mx/storage/app/uploads/public/5f2/dfc/447/5f2dfc4479d2a337853825.pdf" TargetMode="External"/><Relationship Id="rId144" Type="http://schemas.openxmlformats.org/officeDocument/2006/relationships/hyperlink" Target="https://www.transparencia.cdmx.gob.mx/storage/app/uploads/public/5f2/f58/410/5f2f5841076e4030081893.pdf" TargetMode="External"/><Relationship Id="rId149" Type="http://schemas.openxmlformats.org/officeDocument/2006/relationships/hyperlink" Target="https://www.transparencia.cdmx.gob.mx/storage/app/uploads/public/5f2/f5f/73b/5f2f5f73bc044169016778.pdf" TargetMode="External"/><Relationship Id="rId5" Type="http://schemas.openxmlformats.org/officeDocument/2006/relationships/hyperlink" Target="https://www.transparencia.cdmx.gob.mx/storage/app/uploads/public/5eb/853/deb/5eb853deb8db7179542833.pdf" TargetMode="External"/><Relationship Id="rId90" Type="http://schemas.openxmlformats.org/officeDocument/2006/relationships/hyperlink" Target="https://www.transparencia.cdmx.gob.mx/storage/app/uploads/public/5f2/8c9/960/5f28c9960c06c113105503.pdf" TargetMode="External"/><Relationship Id="rId95" Type="http://schemas.openxmlformats.org/officeDocument/2006/relationships/hyperlink" Target="https://www.transparencia.cdmx.gob.mx/storage/app/uploads/public/5f2/8cc/602/5f28cc6024882869201162.pdf" TargetMode="External"/><Relationship Id="rId160" Type="http://schemas.openxmlformats.org/officeDocument/2006/relationships/hyperlink" Target="https://www.transparencia.cdmx.gob.mx/storage/app/uploads/public/5f9/243/815/5f9243815f0b2822869778.pdf" TargetMode="External"/><Relationship Id="rId165" Type="http://schemas.openxmlformats.org/officeDocument/2006/relationships/hyperlink" Target="https://www.transparencia.cdmx.gob.mx/storage/app/uploads/public/5f2/e1f/ecb/5f2e1fecbd50e090367597.pdf" TargetMode="External"/><Relationship Id="rId22" Type="http://schemas.openxmlformats.org/officeDocument/2006/relationships/hyperlink" Target="https://www.transparencia.cdmx.gob.mx/storage/app/uploads/public/5ec/972/6a7/5ec9726a7f3a3282605603.pdf" TargetMode="External"/><Relationship Id="rId27" Type="http://schemas.openxmlformats.org/officeDocument/2006/relationships/hyperlink" Target="https://www.transparencia.cdmx.gob.mx/storage/app/uploads/public/5ee/3cf/3ab/5ee3cf3ab6965469785246.pdf" TargetMode="External"/><Relationship Id="rId43" Type="http://schemas.openxmlformats.org/officeDocument/2006/relationships/hyperlink" Target="https://www.transparencia.cdmx.gob.mx/storage/app/uploads/public/5f1/4c5/124/5f14c5124dd41630584009.pdf" TargetMode="External"/><Relationship Id="rId48" Type="http://schemas.openxmlformats.org/officeDocument/2006/relationships/hyperlink" Target="https://www.transparencia.cdmx.gob.mx/storage/app/uploads/public/5f1/62e/009/5f162e0098cc2745136691.pdf" TargetMode="External"/><Relationship Id="rId64" Type="http://schemas.openxmlformats.org/officeDocument/2006/relationships/hyperlink" Target="https://www.transparencia.cdmx.gob.mx/storage/app/uploads/public/5f2/5a9/609/5f25a9609b9b8376417431.pdf" TargetMode="External"/><Relationship Id="rId69" Type="http://schemas.openxmlformats.org/officeDocument/2006/relationships/hyperlink" Target="https://www.transparencia.cdmx.gob.mx/storage/app/uploads/public/5f2/5e5/dfe/5f25e5dfe8d32923532832.pdf" TargetMode="External"/><Relationship Id="rId113" Type="http://schemas.openxmlformats.org/officeDocument/2006/relationships/hyperlink" Target="https://www.transparencia.cdmx.gob.mx/storage/app/uploads/public/5f2/9ca/e35/5f29cae357a4c290535060.pdf" TargetMode="External"/><Relationship Id="rId118" Type="http://schemas.openxmlformats.org/officeDocument/2006/relationships/hyperlink" Target="https://www.transparencia.cdmx.gob.mx/storage/app/uploads/public/5f2/9ce/9c1/5f29ce9c12176669340304.pdf" TargetMode="External"/><Relationship Id="rId134" Type="http://schemas.openxmlformats.org/officeDocument/2006/relationships/hyperlink" Target="https://www.transparencia.cdmx.gob.mx/storage/app/uploads/public/5f2/e14/73c/5f2e1473c1322998392905.pdf" TargetMode="External"/><Relationship Id="rId139" Type="http://schemas.openxmlformats.org/officeDocument/2006/relationships/hyperlink" Target="https://www.transparencia.cdmx.gob.mx/storage/app/uploads/public/5f2/e17/55c/5f2e1755c5361772274346.pdf" TargetMode="External"/><Relationship Id="rId80" Type="http://schemas.openxmlformats.org/officeDocument/2006/relationships/hyperlink" Target="https://www.transparencia.cdmx.gob.mx/storage/app/uploads/public/5f2/5ee/302/5f25ee302dc0d572376397.pdf" TargetMode="External"/><Relationship Id="rId85" Type="http://schemas.openxmlformats.org/officeDocument/2006/relationships/hyperlink" Target="https://www.transparencia.cdmx.gob.mx/storage/app/uploads/public/5f2/60e/c62/5f260ec62afc1899207575.pdf" TargetMode="External"/><Relationship Id="rId150" Type="http://schemas.openxmlformats.org/officeDocument/2006/relationships/hyperlink" Target="https://www.transparencia.cdmx.gob.mx/storage/app/uploads/public/5f2/f62/226/5f2f622263031166457482.pdf" TargetMode="External"/><Relationship Id="rId155" Type="http://schemas.openxmlformats.org/officeDocument/2006/relationships/hyperlink" Target="https://www.transparencia.cdmx.gob.mx/storage/app/uploads/public/5f1/5a2/460/5f15a2460bb86926825773.pdf" TargetMode="External"/><Relationship Id="rId12" Type="http://schemas.openxmlformats.org/officeDocument/2006/relationships/hyperlink" Target="https://www.transparencia.cdmx.gob.mx/storage/app/uploads/public/5ec/7c0/d4a/5ec7c0d4a529d515648385.pdf" TargetMode="External"/><Relationship Id="rId17" Type="http://schemas.openxmlformats.org/officeDocument/2006/relationships/hyperlink" Target="https://www.transparencia.cdmx.gob.mx/storage/app/uploads/public/5ec/951/5df/5ec9515df3d2c422037442.pdf" TargetMode="External"/><Relationship Id="rId33" Type="http://schemas.openxmlformats.org/officeDocument/2006/relationships/hyperlink" Target="https://www.transparencia.cdmx.gob.mx/storage/app/uploads/public/5ef/39a/88c/5ef39a88cb683327422511.pdf" TargetMode="External"/><Relationship Id="rId38" Type="http://schemas.openxmlformats.org/officeDocument/2006/relationships/hyperlink" Target="https://www.transparencia.cdmx.gob.mx/storage/app/uploads/public/5f1/4be/48b/5f14be48b5a47146298153.pdf" TargetMode="External"/><Relationship Id="rId59" Type="http://schemas.openxmlformats.org/officeDocument/2006/relationships/hyperlink" Target="https://www.transparencia.cdmx.gob.mx/storage/app/uploads/public/5f2/5a5/f18/5f25a5f18162f589291358.pdf" TargetMode="External"/><Relationship Id="rId103" Type="http://schemas.openxmlformats.org/officeDocument/2006/relationships/hyperlink" Target="https://www.transparencia.cdmx.gob.mx/storage/app/uploads/public/5f2/982/4f4/5f29824f4d9b6560419631.pdf" TargetMode="External"/><Relationship Id="rId108" Type="http://schemas.openxmlformats.org/officeDocument/2006/relationships/hyperlink" Target="https://www.transparencia.cdmx.gob.mx/storage/app/uploads/public/5f2/9c6/a7a/5f29c6a7a7ace882428493.pdf" TargetMode="External"/><Relationship Id="rId124" Type="http://schemas.openxmlformats.org/officeDocument/2006/relationships/hyperlink" Target="https://www.transparencia.cdmx.gob.mx/storage/app/uploads/public/5f2/ade/0c3/5f2ade0c35886021415777.pdf" TargetMode="External"/><Relationship Id="rId129" Type="http://schemas.openxmlformats.org/officeDocument/2006/relationships/hyperlink" Target="https://www.transparencia.cdmx.gob.mx/storage/app/uploads/public/5f2/dfd/70c/5f2dfd70c431a750263263.pdf" TargetMode="External"/><Relationship Id="rId54" Type="http://schemas.openxmlformats.org/officeDocument/2006/relationships/hyperlink" Target="https://www.transparencia.cdmx.gob.mx/storage/app/uploads/public/5f2/598/98e/5f259898e9fcb775603133.pdf" TargetMode="External"/><Relationship Id="rId70" Type="http://schemas.openxmlformats.org/officeDocument/2006/relationships/hyperlink" Target="https://www.transparencia.cdmx.gob.mx/storage/app/uploads/public/5f2/5e6/57c/5f25e657cd182295827424.pdf" TargetMode="External"/><Relationship Id="rId75" Type="http://schemas.openxmlformats.org/officeDocument/2006/relationships/hyperlink" Target="https://www.transparencia.cdmx.gob.mx/storage/app/uploads/public/5f2/5ea/d17/5f25ead1796f6433175530.pdf" TargetMode="External"/><Relationship Id="rId91" Type="http://schemas.openxmlformats.org/officeDocument/2006/relationships/hyperlink" Target="https://www.transparencia.cdmx.gob.mx/storage/app/uploads/public/5f2/8ca/1c7/5f28ca1c73426960092719.pdf" TargetMode="External"/><Relationship Id="rId96" Type="http://schemas.openxmlformats.org/officeDocument/2006/relationships/hyperlink" Target="https://www.transparencia.cdmx.gob.mx/storage/app/uploads/public/5f2/8cc/e03/5f28cce036c9e611241226.pdf" TargetMode="External"/><Relationship Id="rId140" Type="http://schemas.openxmlformats.org/officeDocument/2006/relationships/hyperlink" Target="https://www.transparencia.cdmx.gob.mx/storage/app/uploads/public/5f2/e18/9d2/5f2e189d27592438497334.pdf" TargetMode="External"/><Relationship Id="rId145" Type="http://schemas.openxmlformats.org/officeDocument/2006/relationships/hyperlink" Target="https://www.transparencia.cdmx.gob.mx/storage/app/uploads/public/5f2/f59/c8b/5f2f59c8b0357849233034.pdf" TargetMode="External"/><Relationship Id="rId161" Type="http://schemas.openxmlformats.org/officeDocument/2006/relationships/hyperlink" Target="https://www.transparencia.cdmx.gob.mx/storage/app/uploads/public/5f1/599/724/5f15997246bf1827944422.pdf" TargetMode="External"/><Relationship Id="rId166" Type="http://schemas.openxmlformats.org/officeDocument/2006/relationships/hyperlink" Target="https://www.transparencia.cdmx.gob.mx/storage/app/uploads/public/60d/d1c/f01/60dd1cf017bbf520057874.pdf" TargetMode="External"/><Relationship Id="rId1" Type="http://schemas.openxmlformats.org/officeDocument/2006/relationships/hyperlink" Target="https://www.transparencia.cdmx.gob.mx/storage/app/uploads/public/5eb/848/394/5eb8483940619751791745.pdf" TargetMode="External"/><Relationship Id="rId6" Type="http://schemas.openxmlformats.org/officeDocument/2006/relationships/hyperlink" Target="https://www.transparencia.cdmx.gob.mx/storage/app/uploads/public/5eb/867/bf8/5eb867bf87877421679836.pdf" TargetMode="External"/><Relationship Id="rId15" Type="http://schemas.openxmlformats.org/officeDocument/2006/relationships/hyperlink" Target="https://www.transparencia.cdmx.gob.mx/storage/app/uploads/public/5ec/7cb/510/5ec7cb5108916575981846.pdf" TargetMode="External"/><Relationship Id="rId23" Type="http://schemas.openxmlformats.org/officeDocument/2006/relationships/hyperlink" Target="https://www.transparencia.cdmx.gob.mx/storage/app/uploads/public/5ec/975/efd/5ec975efdb263466602295.pdf" TargetMode="External"/><Relationship Id="rId28" Type="http://schemas.openxmlformats.org/officeDocument/2006/relationships/hyperlink" Target="https://www.transparencia.cdmx.gob.mx/storage/app/uploads/public/5ee/3d7/f06/5ee3d7f06e4b6464073557.pdf" TargetMode="External"/><Relationship Id="rId36" Type="http://schemas.openxmlformats.org/officeDocument/2006/relationships/hyperlink" Target="https://www.transparencia.cdmx.gob.mx/storage/app/uploads/public/5f1/4bc/c51/5f14bcc514fe5579090689.pdf" TargetMode="External"/><Relationship Id="rId49" Type="http://schemas.openxmlformats.org/officeDocument/2006/relationships/hyperlink" Target="https://www.transparencia.cdmx.gob.mx/storage/app/uploads/public/5f1/62e/aad/5f162eaadc43c593292877.pdf" TargetMode="External"/><Relationship Id="rId57" Type="http://schemas.openxmlformats.org/officeDocument/2006/relationships/hyperlink" Target="https://www.transparencia.cdmx.gob.mx/storage/app/uploads/public/5f2/5a4/7b9/5f25a47b94fb2419770352.pdf" TargetMode="External"/><Relationship Id="rId106" Type="http://schemas.openxmlformats.org/officeDocument/2006/relationships/hyperlink" Target="https://www.transparencia.cdmx.gob.mx/storage/app/uploads/public/5f2/9c5/28e/5f29c528e1c7d739440214.pdf" TargetMode="External"/><Relationship Id="rId114" Type="http://schemas.openxmlformats.org/officeDocument/2006/relationships/hyperlink" Target="https://www.transparencia.cdmx.gob.mx/storage/app/uploads/public/5f2/9cb/ff4/5f29cbff46f5e828779664.pdf" TargetMode="External"/><Relationship Id="rId119" Type="http://schemas.openxmlformats.org/officeDocument/2006/relationships/hyperlink" Target="https://www.transparencia.cdmx.gob.mx/storage/app/uploads/public/5f2/9d5/f81/5f29d5f812f0d713729449.pdf" TargetMode="External"/><Relationship Id="rId127" Type="http://schemas.openxmlformats.org/officeDocument/2006/relationships/hyperlink" Target="https://www.transparencia.cdmx.gob.mx/storage/app/uploads/public/5f2/dfb/df1/5f2dfbdf1d693965219463.pdf" TargetMode="External"/><Relationship Id="rId10" Type="http://schemas.openxmlformats.org/officeDocument/2006/relationships/hyperlink" Target="https://www.transparencia.cdmx.gob.mx/storage/app/uploads/public/5eb/990/c29/5eb990c29f721035890078.pdf" TargetMode="External"/><Relationship Id="rId31" Type="http://schemas.openxmlformats.org/officeDocument/2006/relationships/hyperlink" Target="https://www.transparencia.cdmx.gob.mx/storage/app/uploads/public/5ef/385/634/5ef38563422a6108185345.pdf" TargetMode="External"/><Relationship Id="rId44" Type="http://schemas.openxmlformats.org/officeDocument/2006/relationships/hyperlink" Target="https://www.transparencia.cdmx.gob.mx/storage/app/uploads/public/5f1/4c5/baa/5f14c5baa1a6d081937333.pdf" TargetMode="External"/><Relationship Id="rId52" Type="http://schemas.openxmlformats.org/officeDocument/2006/relationships/hyperlink" Target="https://www.transparencia.cdmx.gob.mx/storage/app/uploads/public/5f1/631/0b1/5f16310b161a3912738527.pdf" TargetMode="External"/><Relationship Id="rId60" Type="http://schemas.openxmlformats.org/officeDocument/2006/relationships/hyperlink" Target="https://www.transparencia.cdmx.gob.mx/storage/app/uploads/public/5f2/5a6/ba6/5f25a6ba60188566952300.pdf" TargetMode="External"/><Relationship Id="rId65" Type="http://schemas.openxmlformats.org/officeDocument/2006/relationships/hyperlink" Target="https://www.transparencia.cdmx.gob.mx/storage/app/uploads/public/5f2/5d5/ae4/5f25d5ae46ad0450102221.pdf" TargetMode="External"/><Relationship Id="rId73" Type="http://schemas.openxmlformats.org/officeDocument/2006/relationships/hyperlink" Target="https://www.transparencia.cdmx.gob.mx/storage/app/uploads/public/5f2/5e8/928/5f25e89287aec669167170.pdf" TargetMode="External"/><Relationship Id="rId78" Type="http://schemas.openxmlformats.org/officeDocument/2006/relationships/hyperlink" Target="https://www.transparencia.cdmx.gob.mx/storage/app/uploads/public/5f2/5ec/a93/5f25eca93890f298985197.pdf" TargetMode="External"/><Relationship Id="rId81" Type="http://schemas.openxmlformats.org/officeDocument/2006/relationships/hyperlink" Target="https://www.transparencia.cdmx.gob.mx/storage/app/uploads/public/5f2/60c/219/5f260c2195feb944452603.pdf" TargetMode="External"/><Relationship Id="rId86" Type="http://schemas.openxmlformats.org/officeDocument/2006/relationships/hyperlink" Target="https://www.transparencia.cdmx.gob.mx/storage/app/uploads/public/5f2/60f/6a6/5f260f6a68b22307204922.pdf" TargetMode="External"/><Relationship Id="rId94" Type="http://schemas.openxmlformats.org/officeDocument/2006/relationships/hyperlink" Target="https://www.transparencia.cdmx.gob.mx/storage/app/uploads/public/5f2/8cb/cf3/5f28cbcf34e2c866643553.pdf" TargetMode="External"/><Relationship Id="rId99" Type="http://schemas.openxmlformats.org/officeDocument/2006/relationships/hyperlink" Target="https://www.transparencia.cdmx.gob.mx/storage/app/uploads/public/5f2/97a/78d/5f297a78d1d67803559677.pdf" TargetMode="External"/><Relationship Id="rId101" Type="http://schemas.openxmlformats.org/officeDocument/2006/relationships/hyperlink" Target="https://www.transparencia.cdmx.gob.mx/storage/app/uploads/public/5f2/981/072/5f298107237e2132259556.pdf" TargetMode="External"/><Relationship Id="rId122" Type="http://schemas.openxmlformats.org/officeDocument/2006/relationships/hyperlink" Target="https://www.transparencia.cdmx.gob.mx/storage/app/uploads/public/5f2/a01/244/5f2a01244cc38814922125.pdf" TargetMode="External"/><Relationship Id="rId130" Type="http://schemas.openxmlformats.org/officeDocument/2006/relationships/hyperlink" Target="https://www.transparencia.cdmx.gob.mx/storage/app/uploads/public/5f2/dfd/d02/5f2dfdd0210fe573711451.pdf" TargetMode="External"/><Relationship Id="rId135" Type="http://schemas.openxmlformats.org/officeDocument/2006/relationships/hyperlink" Target="https://www.transparencia.cdmx.gob.mx/storage/app/uploads/public/5f2/e15/1c0/5f2e151c00645711150279.pdf" TargetMode="External"/><Relationship Id="rId143" Type="http://schemas.openxmlformats.org/officeDocument/2006/relationships/hyperlink" Target="https://www.transparencia.cdmx.gob.mx/storage/app/uploads/public/5f2/f1c/5a5/5f2f1c5a50927844804944.pdf" TargetMode="External"/><Relationship Id="rId148" Type="http://schemas.openxmlformats.org/officeDocument/2006/relationships/hyperlink" Target="https://www.transparencia.cdmx.gob.mx/storage/app/uploads/public/5f2/f5d/43a/5f2f5d43a55dc368456152.pdf" TargetMode="External"/><Relationship Id="rId151" Type="http://schemas.openxmlformats.org/officeDocument/2006/relationships/hyperlink" Target="https://www.transparencia.cdmx.gob.mx/storage/app/uploads/public/5f2/f66/6a1/5f2f666a18b96857036132.pdf" TargetMode="External"/><Relationship Id="rId156" Type="http://schemas.openxmlformats.org/officeDocument/2006/relationships/hyperlink" Target="https://www.transparencia.cdmx.gob.mx/storage/app/uploads/public/5f9/23f/1ab/5f923f1abae18635988500.pdf" TargetMode="External"/><Relationship Id="rId164" Type="http://schemas.openxmlformats.org/officeDocument/2006/relationships/hyperlink" Target="https://www.transparencia.cdmx.gob.mx/storage/app/uploads/public/60d/d16/e8e/60dd16e8e5785491930395.pdf" TargetMode="External"/><Relationship Id="rId4" Type="http://schemas.openxmlformats.org/officeDocument/2006/relationships/hyperlink" Target="https://www.transparencia.cdmx.gob.mx/storage/app/uploads/public/5eb/853/3f5/5eb8533f52f90759971479.pdf" TargetMode="External"/><Relationship Id="rId9" Type="http://schemas.openxmlformats.org/officeDocument/2006/relationships/hyperlink" Target="https://www.transparencia.cdmx.gob.mx/storage/app/uploads/public/5eb/8c8/9f3/5eb8c89f3ad93558654929.pdf" TargetMode="External"/><Relationship Id="rId13" Type="http://schemas.openxmlformats.org/officeDocument/2006/relationships/hyperlink" Target="https://www.transparencia.cdmx.gob.mx/storage/app/uploads/public/5ec/7c4/c16/5ec7c4c16ceb9828095536.pdf" TargetMode="External"/><Relationship Id="rId18" Type="http://schemas.openxmlformats.org/officeDocument/2006/relationships/hyperlink" Target="https://www.transparencia.cdmx.gob.mx/storage/app/uploads/public/5ec/95b/2ae/5ec95b2aeadfe232923152.pdf" TargetMode="External"/><Relationship Id="rId39" Type="http://schemas.openxmlformats.org/officeDocument/2006/relationships/hyperlink" Target="https://www.transparencia.cdmx.gob.mx/storage/app/uploads/public/5f1/4c1/296/5f14c12962381315788486.pdf" TargetMode="External"/><Relationship Id="rId109" Type="http://schemas.openxmlformats.org/officeDocument/2006/relationships/hyperlink" Target="https://www.transparencia.cdmx.gob.mx/storage/app/uploads/public/5f2/9c7/f7e/5f29c7f7e5597233897732.pdf" TargetMode="External"/><Relationship Id="rId34" Type="http://schemas.openxmlformats.org/officeDocument/2006/relationships/hyperlink" Target="https://www.transparencia.cdmx.gob.mx/storage/app/uploads/public/5f1/4b9/0cd/5f14b90cdd0ba946967615.pdf" TargetMode="External"/><Relationship Id="rId50" Type="http://schemas.openxmlformats.org/officeDocument/2006/relationships/hyperlink" Target="https://www.transparencia.cdmx.gob.mx/storage/app/uploads/public/5f1/62f/456/5f162f456fbe3294138887.pdf" TargetMode="External"/><Relationship Id="rId55" Type="http://schemas.openxmlformats.org/officeDocument/2006/relationships/hyperlink" Target="https://www.transparencia.cdmx.gob.mx/storage/app/uploads/public/5f2/59f/b7a/5f259fb7a83e1506165179.pdf" TargetMode="External"/><Relationship Id="rId76" Type="http://schemas.openxmlformats.org/officeDocument/2006/relationships/hyperlink" Target="https://www.transparencia.cdmx.gob.mx/storage/app/uploads/public/5f2/5eb/52d/5f25eb52d00eb787032848.pdf" TargetMode="External"/><Relationship Id="rId97" Type="http://schemas.openxmlformats.org/officeDocument/2006/relationships/hyperlink" Target="https://www.transparencia.cdmx.gob.mx/storage/app/uploads/public/5f2/8cd/5c6/5f28cd5c63522734478554.pdf" TargetMode="External"/><Relationship Id="rId104" Type="http://schemas.openxmlformats.org/officeDocument/2006/relationships/hyperlink" Target="https://www.transparencia.cdmx.gob.mx/storage/app/uploads/public/5f2/9c3/d66/5f29c3d666d79771550763.pdf" TargetMode="External"/><Relationship Id="rId120" Type="http://schemas.openxmlformats.org/officeDocument/2006/relationships/hyperlink" Target="https://www.transparencia.cdmx.gob.mx/storage/app/uploads/public/5f2/9d6/879/5f29d68796df7026498400.pdf" TargetMode="External"/><Relationship Id="rId125" Type="http://schemas.openxmlformats.org/officeDocument/2006/relationships/hyperlink" Target="https://www.transparencia.cdmx.gob.mx/storage/app/uploads/public/5f2/ade/b24/5f2adeb249f6f742591706.pdf" TargetMode="External"/><Relationship Id="rId141" Type="http://schemas.openxmlformats.org/officeDocument/2006/relationships/hyperlink" Target="https://www.transparencia.cdmx.gob.mx/storage/app/uploads/public/5f2/e20/a86/5f2e20a860389874869594.pdf" TargetMode="External"/><Relationship Id="rId146" Type="http://schemas.openxmlformats.org/officeDocument/2006/relationships/hyperlink" Target="https://www.transparencia.cdmx.gob.mx/storage/app/uploads/public/5f2/f5a/a16/5f2f5aa16914f550863549.pdf" TargetMode="External"/><Relationship Id="rId167" Type="http://schemas.openxmlformats.org/officeDocument/2006/relationships/hyperlink" Target="https://www.transparencia.cdmx.gob.mx/storage/app/uploads/public/60d/d1d/80f/60dd1d80f21e3414177298.pdf" TargetMode="External"/><Relationship Id="rId7" Type="http://schemas.openxmlformats.org/officeDocument/2006/relationships/hyperlink" Target="https://www.transparencia.cdmx.gob.mx/storage/app/uploads/public/5eb/8c4/d4b/5eb8c4d4bc59b522700211.pdf" TargetMode="External"/><Relationship Id="rId71" Type="http://schemas.openxmlformats.org/officeDocument/2006/relationships/hyperlink" Target="https://www.transparencia.cdmx.gob.mx/storage/app/uploads/public/5f2/5e6/dc0/5f25e6dc0b64e891731172.pdf" TargetMode="External"/><Relationship Id="rId92" Type="http://schemas.openxmlformats.org/officeDocument/2006/relationships/hyperlink" Target="https://www.transparencia.cdmx.gob.mx/storage/app/uploads/public/5f2/8ca/8d2/5f28ca8d27127094026156.pdf" TargetMode="External"/><Relationship Id="rId162" Type="http://schemas.openxmlformats.org/officeDocument/2006/relationships/hyperlink" Target="https://www.transparencia.cdmx.gob.mx/storage/app/uploads/public/5eb/8c4/60e/5eb8c460e58c2819375273.pdf" TargetMode="External"/><Relationship Id="rId2" Type="http://schemas.openxmlformats.org/officeDocument/2006/relationships/hyperlink" Target="https://www.transparencia.cdmx.gob.mx/storage/app/uploads/public/5eb/84e/dd9/5eb84edd9a1c8683622755.pdf" TargetMode="External"/><Relationship Id="rId29" Type="http://schemas.openxmlformats.org/officeDocument/2006/relationships/hyperlink" Target="https://www.transparencia.cdmx.gob.mx/storage/app/uploads/public/5ee/3da/aca/5ee3daaca7659846928506.pdf" TargetMode="External"/><Relationship Id="rId24" Type="http://schemas.openxmlformats.org/officeDocument/2006/relationships/hyperlink" Target="https://www.transparencia.cdmx.gob.mx/storage/app/uploads/public/5eb/84b/0c6/5eb84b0c6257a577633095.pdf" TargetMode="External"/><Relationship Id="rId40" Type="http://schemas.openxmlformats.org/officeDocument/2006/relationships/hyperlink" Target="https://www.transparencia.cdmx.gob.mx/storage/app/uploads/public/5f1/4c2/139/5f14c2139ca83672278360.pdf" TargetMode="External"/><Relationship Id="rId45" Type="http://schemas.openxmlformats.org/officeDocument/2006/relationships/hyperlink" Target="https://www.transparencia.cdmx.gob.mx/storage/app/uploads/public/5f1/4c6/740/5f14c67403943346317282.pdf" TargetMode="External"/><Relationship Id="rId66" Type="http://schemas.openxmlformats.org/officeDocument/2006/relationships/hyperlink" Target="https://www.transparencia.cdmx.gob.mx/storage/app/uploads/public/5f2/5d6/a58/5f25d6a588d63177353367.pdf" TargetMode="External"/><Relationship Id="rId87" Type="http://schemas.openxmlformats.org/officeDocument/2006/relationships/hyperlink" Target="https://www.transparencia.cdmx.gob.mx/storage/app/uploads/public/5f2/610/f0e/5f2610f0e4782174340701.pdf" TargetMode="External"/><Relationship Id="rId110" Type="http://schemas.openxmlformats.org/officeDocument/2006/relationships/hyperlink" Target="https://www.transparencia.cdmx.gob.mx/storage/app/uploads/public/5f2/9c8/ffe/5f29c8ffea832031425548.pdf" TargetMode="External"/><Relationship Id="rId115" Type="http://schemas.openxmlformats.org/officeDocument/2006/relationships/hyperlink" Target="https://www.transparencia.cdmx.gob.mx/storage/app/uploads/public/5f2/9cc/ee7/5f29ccee7af51227523454.pdf" TargetMode="External"/><Relationship Id="rId131" Type="http://schemas.openxmlformats.org/officeDocument/2006/relationships/hyperlink" Target="https://www.transparencia.cdmx.gob.mx/storage/app/uploads/public/5f2/e11/41e/5f2e1141efcde321255377.pdf" TargetMode="External"/><Relationship Id="rId136" Type="http://schemas.openxmlformats.org/officeDocument/2006/relationships/hyperlink" Target="https://www.transparencia.cdmx.gob.mx/storage/app/uploads/public/5f2/e15/9b5/5f2e159b56fb0494359746.pdf" TargetMode="External"/><Relationship Id="rId157" Type="http://schemas.openxmlformats.org/officeDocument/2006/relationships/hyperlink" Target="https://www.transparencia.cdmx.gob.mx/storage/app/uploads/public/5ee/2a7/8d3/5ee2a78d39a02378916733.pdf" TargetMode="External"/><Relationship Id="rId61" Type="http://schemas.openxmlformats.org/officeDocument/2006/relationships/hyperlink" Target="https://www.transparencia.cdmx.gob.mx/storage/app/uploads/public/5f2/5a7/485/5f25a74850ddd052752355.pdf" TargetMode="External"/><Relationship Id="rId82" Type="http://schemas.openxmlformats.org/officeDocument/2006/relationships/hyperlink" Target="https://www.transparencia.cdmx.gob.mx/storage/app/uploads/public/5f2/60c/ab0/5f260cab0b211180240401.pdf" TargetMode="External"/><Relationship Id="rId152" Type="http://schemas.openxmlformats.org/officeDocument/2006/relationships/hyperlink" Target="https://www.transparencia.cdmx.gob.mx/storage/app/uploads/public/5f2/f6b/a46/5f2f6ba4616ef845702958.pdf" TargetMode="External"/><Relationship Id="rId19" Type="http://schemas.openxmlformats.org/officeDocument/2006/relationships/hyperlink" Target="https://www.transparencia.cdmx.gob.mx/storage/app/uploads/public/5ec/96f/0f6/5ec96f0f65fd0575925990.pdf" TargetMode="External"/><Relationship Id="rId14" Type="http://schemas.openxmlformats.org/officeDocument/2006/relationships/hyperlink" Target="https://www.transparencia.cdmx.gob.mx/storage/app/uploads/public/5ec/7c7/66e/5ec7c766ebdc9165354853.pdf" TargetMode="External"/><Relationship Id="rId30" Type="http://schemas.openxmlformats.org/officeDocument/2006/relationships/hyperlink" Target="https://www.transparencia.cdmx.gob.mx/storage/app/uploads/public/5ee/7aa/dca/5ee7aadca4997604542067.pdf" TargetMode="External"/><Relationship Id="rId35" Type="http://schemas.openxmlformats.org/officeDocument/2006/relationships/hyperlink" Target="https://www.transparencia.cdmx.gob.mx/storage/app/uploads/public/5f1/4b9/cfa/5f14b9cfa073b509107426.pdf" TargetMode="External"/><Relationship Id="rId56" Type="http://schemas.openxmlformats.org/officeDocument/2006/relationships/hyperlink" Target="https://www.transparencia.cdmx.gob.mx/storage/app/uploads/public/5f2/5a1/19c/5f25a119c7189240763431.pdf" TargetMode="External"/><Relationship Id="rId77" Type="http://schemas.openxmlformats.org/officeDocument/2006/relationships/hyperlink" Target="https://www.transparencia.cdmx.gob.mx/storage/app/uploads/public/5f2/5eb/c65/5f25ebc65b1c8470871364.pdf" TargetMode="External"/><Relationship Id="rId100" Type="http://schemas.openxmlformats.org/officeDocument/2006/relationships/hyperlink" Target="https://www.transparencia.cdmx.gob.mx/storage/app/uploads/public/5f2/97b/cb3/5f297bcb3f4cc419970836.pdf" TargetMode="External"/><Relationship Id="rId105" Type="http://schemas.openxmlformats.org/officeDocument/2006/relationships/hyperlink" Target="https://www.transparencia.cdmx.gob.mx/storage/app/uploads/public/5f2/9c4/a07/5f29c4a07b74c836847260.pdf" TargetMode="External"/><Relationship Id="rId126" Type="http://schemas.openxmlformats.org/officeDocument/2006/relationships/hyperlink" Target="https://www.transparencia.cdmx.gob.mx/storage/app/uploads/public/5f2/dfa/e42/5f2dfae42c547573362963.pdf" TargetMode="External"/><Relationship Id="rId147" Type="http://schemas.openxmlformats.org/officeDocument/2006/relationships/hyperlink" Target="https://www.transparencia.cdmx.gob.mx/storage/app/uploads/public/5f2/f5c/c72/5f2f5cc7230be332373752.pdf" TargetMode="External"/><Relationship Id="rId168" Type="http://schemas.openxmlformats.org/officeDocument/2006/relationships/printerSettings" Target="../printerSettings/printerSettings1.bin"/><Relationship Id="rId8" Type="http://schemas.openxmlformats.org/officeDocument/2006/relationships/hyperlink" Target="https://www.transparencia.cdmx.gob.mx/storage/app/uploads/public/5eb/8c6/c3d/5eb8c6c3db03f953833317.pdf" TargetMode="External"/><Relationship Id="rId51" Type="http://schemas.openxmlformats.org/officeDocument/2006/relationships/hyperlink" Target="https://www.transparencia.cdmx.gob.mx/storage/app/uploads/public/5f1/630/1a1/5f16301a1b37d754299660.pdf" TargetMode="External"/><Relationship Id="rId72" Type="http://schemas.openxmlformats.org/officeDocument/2006/relationships/hyperlink" Target="https://www.transparencia.cdmx.gob.mx/storage/app/uploads/public/5f2/5e7/546/5f25e75463851316255975.pdf" TargetMode="External"/><Relationship Id="rId93" Type="http://schemas.openxmlformats.org/officeDocument/2006/relationships/hyperlink" Target="https://www.transparencia.cdmx.gob.mx/storage/app/uploads/public/5f2/8cb/2f8/5f28cb2f877af501962966.pdf" TargetMode="External"/><Relationship Id="rId98" Type="http://schemas.openxmlformats.org/officeDocument/2006/relationships/hyperlink" Target="https://www.transparencia.cdmx.gob.mx/storage/app/uploads/public/5f2/979/e5d/5f2979e5d1d58847476519.pdf" TargetMode="External"/><Relationship Id="rId121" Type="http://schemas.openxmlformats.org/officeDocument/2006/relationships/hyperlink" Target="https://www.transparencia.cdmx.gob.mx/storage/app/uploads/public/5f2/a00/93d/5f2a0093d455f562133640.pdf" TargetMode="External"/><Relationship Id="rId142" Type="http://schemas.openxmlformats.org/officeDocument/2006/relationships/hyperlink" Target="https://www.transparencia.cdmx.gob.mx/storage/app/uploads/public/5f2/e22/4f4/5f2e224f4b57d136728988.pdf" TargetMode="External"/><Relationship Id="rId163" Type="http://schemas.openxmlformats.org/officeDocument/2006/relationships/hyperlink" Target="https://www.transparencia.cdmx.gob.mx/storage/app/uploads/public/5eb/876/509/5eb876509d737898831741.pdf" TargetMode="External"/><Relationship Id="rId3" Type="http://schemas.openxmlformats.org/officeDocument/2006/relationships/hyperlink" Target="https://www.transparencia.cdmx.gob.mx/storage/app/uploads/public/5eb/851/4a0/5eb8514a0946e302792157.pdf" TargetMode="External"/><Relationship Id="rId25" Type="http://schemas.openxmlformats.org/officeDocument/2006/relationships/hyperlink" Target="https://www.transparencia.cdmx.gob.mx/storage/app/uploads/public/5ed/e65/20c/5ede6520c782e556990121.pdf" TargetMode="External"/><Relationship Id="rId46" Type="http://schemas.openxmlformats.org/officeDocument/2006/relationships/hyperlink" Target="https://www.transparencia.cdmx.gob.mx/storage/app/uploads/public/5f1/4c6/ff3/5f14c6ff398b7646413125.pdf" TargetMode="External"/><Relationship Id="rId67" Type="http://schemas.openxmlformats.org/officeDocument/2006/relationships/hyperlink" Target="https://www.transparencia.cdmx.gob.mx/storage/app/uploads/public/5f2/5d7/78e/5f25d778e6a49667374570.pdf" TargetMode="External"/><Relationship Id="rId116" Type="http://schemas.openxmlformats.org/officeDocument/2006/relationships/hyperlink" Target="https://www.transparencia.cdmx.gob.mx/storage/app/uploads/public/5f2/9cd/703/5f29cd7034e7a605127716.pdf" TargetMode="External"/><Relationship Id="rId137" Type="http://schemas.openxmlformats.org/officeDocument/2006/relationships/hyperlink" Target="https://www.transparencia.cdmx.gob.mx/storage/app/uploads/public/5f2/e16/0a0/5f2e160a02d38380007590.pdf" TargetMode="External"/><Relationship Id="rId158" Type="http://schemas.openxmlformats.org/officeDocument/2006/relationships/hyperlink" Target="https://www.transparencia.cdmx.gob.mx/storage/app/uploads/public/5f3/20b/243/5f320b243d85c053584825.pdf" TargetMode="External"/><Relationship Id="rId20" Type="http://schemas.openxmlformats.org/officeDocument/2006/relationships/hyperlink" Target="https://www.transparencia.cdmx.gob.mx/storage/app/uploads/public/5ec/971/106/5ec97110636e7535352789.pdf" TargetMode="External"/><Relationship Id="rId41" Type="http://schemas.openxmlformats.org/officeDocument/2006/relationships/hyperlink" Target="https://www.transparencia.cdmx.gob.mx/storage/app/uploads/public/5f1/4c3/b15/5f14c3b150c9b110920905.pdf" TargetMode="External"/><Relationship Id="rId62" Type="http://schemas.openxmlformats.org/officeDocument/2006/relationships/hyperlink" Target="https://www.transparencia.cdmx.gob.mx/storage/app/uploads/public/5f2/5a8/28b/5f25a828be60d743734683.pdf" TargetMode="External"/><Relationship Id="rId83" Type="http://schemas.openxmlformats.org/officeDocument/2006/relationships/hyperlink" Target="https://www.transparencia.cdmx.gob.mx/storage/app/uploads/public/5f2/60d/391/5f260d3916676685491879.pdf" TargetMode="External"/><Relationship Id="rId88" Type="http://schemas.openxmlformats.org/officeDocument/2006/relationships/hyperlink" Target="https://www.transparencia.cdmx.gob.mx/storage/app/uploads/public/5f2/611/969/5f261196957bb633332587.pdf" TargetMode="External"/><Relationship Id="rId111" Type="http://schemas.openxmlformats.org/officeDocument/2006/relationships/hyperlink" Target="https://www.transparencia.cdmx.gob.mx/storage/app/uploads/public/5f2/9c9/80f/5f29c980f0ef6668248447.pdf" TargetMode="External"/><Relationship Id="rId132" Type="http://schemas.openxmlformats.org/officeDocument/2006/relationships/hyperlink" Target="https://www.transparencia.cdmx.gob.mx/storage/app/uploads/public/5f2/e13/1ea/5f2e131eaa1e0168568585.pdf" TargetMode="External"/><Relationship Id="rId153" Type="http://schemas.openxmlformats.org/officeDocument/2006/relationships/hyperlink" Target="https://www.transparencia.cdmx.gob.mx/storage/app/uploads/public/5f2/f6d/c03/5f2f6dc03ec4c9907739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4"/>
  <sheetViews>
    <sheetView tabSelected="1" topLeftCell="G3" zoomScale="110" zoomScaleNormal="110" workbookViewId="0">
      <pane ySplit="5" topLeftCell="A8" activePane="bottomLeft" state="frozen"/>
      <selection activeCell="C3" sqref="C3"/>
      <selection pane="bottomLeft" activeCell="H148" sqref="H148"/>
    </sheetView>
  </sheetViews>
  <sheetFormatPr baseColWidth="10" defaultColWidth="9.140625" defaultRowHeight="15" x14ac:dyDescent="0.25"/>
  <cols>
    <col min="1" max="1" width="9.140625" style="2" customWidth="1"/>
    <col min="2" max="2" width="36.42578125" customWidth="1"/>
    <col min="3" max="3" width="38.42578125" style="2" customWidth="1"/>
    <col min="4" max="4" width="26.85546875" customWidth="1"/>
    <col min="5" max="5" width="18.140625" customWidth="1"/>
    <col min="6" max="6" width="31.85546875" bestFit="1" customWidth="1"/>
    <col min="7" max="7" width="35.5703125" bestFit="1" customWidth="1"/>
    <col min="8" max="8" width="37.42578125" bestFit="1" customWidth="1"/>
    <col min="9" max="9" width="17.7109375" customWidth="1"/>
    <col min="10" max="10" width="21" customWidth="1"/>
    <col min="11" max="11" width="24.140625" customWidth="1"/>
    <col min="12" max="12" width="26.28515625" bestFit="1" customWidth="1"/>
    <col min="13" max="13" width="33" customWidth="1"/>
    <col min="14" max="14" width="41.85546875" bestFit="1" customWidth="1"/>
    <col min="15" max="15" width="17.42578125" bestFit="1" customWidth="1"/>
    <col min="16" max="16" width="21.5703125" bestFit="1" customWidth="1"/>
    <col min="17" max="17" width="37.85546875" customWidth="1"/>
    <col min="18" max="18" width="73.140625" bestFit="1" customWidth="1"/>
    <col min="19" max="19" width="17.5703125" bestFit="1" customWidth="1"/>
    <col min="20" max="20" width="20" bestFit="1" customWidth="1"/>
    <col min="21" max="21" width="8" bestFit="1" customWidth="1"/>
  </cols>
  <sheetData>
    <row r="1" spans="1:21" hidden="1" x14ac:dyDescent="0.25">
      <c r="A1" s="2" t="s">
        <v>0</v>
      </c>
      <c r="D1" s="3"/>
      <c r="E1" s="3"/>
      <c r="F1" s="3"/>
    </row>
    <row r="2" spans="1:21" x14ac:dyDescent="0.25">
      <c r="A2" s="51" t="s">
        <v>1</v>
      </c>
      <c r="B2" s="52"/>
      <c r="C2" s="52"/>
      <c r="D2" s="53" t="s">
        <v>2</v>
      </c>
      <c r="E2" s="54"/>
      <c r="F2" s="54"/>
      <c r="G2" s="51" t="s">
        <v>3</v>
      </c>
      <c r="H2" s="52"/>
      <c r="I2" s="52"/>
      <c r="T2" s="2"/>
    </row>
    <row r="3" spans="1:21" x14ac:dyDescent="0.25">
      <c r="A3" s="55" t="s">
        <v>4</v>
      </c>
      <c r="B3" s="52"/>
      <c r="C3" s="52"/>
      <c r="D3" s="55" t="s">
        <v>5</v>
      </c>
      <c r="E3" s="52"/>
      <c r="F3" s="52"/>
      <c r="G3" s="55" t="s">
        <v>6</v>
      </c>
      <c r="H3" s="52"/>
      <c r="I3" s="52"/>
    </row>
    <row r="4" spans="1:21" hidden="1" x14ac:dyDescent="0.25">
      <c r="A4" s="2" t="s">
        <v>7</v>
      </c>
      <c r="B4" t="s">
        <v>8</v>
      </c>
      <c r="C4" s="2"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s="2" t="s">
        <v>15</v>
      </c>
      <c r="B5" t="s">
        <v>16</v>
      </c>
      <c r="C5" s="2"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1" t="s">
        <v>36</v>
      </c>
      <c r="B6" s="52"/>
      <c r="C6" s="52"/>
      <c r="D6" s="52"/>
      <c r="E6" s="52"/>
      <c r="F6" s="52"/>
      <c r="G6" s="52"/>
      <c r="H6" s="52"/>
      <c r="I6" s="52"/>
      <c r="J6" s="52"/>
      <c r="K6" s="52"/>
      <c r="L6" s="52"/>
      <c r="M6" s="52"/>
      <c r="N6" s="52"/>
      <c r="O6" s="52"/>
      <c r="P6" s="52"/>
      <c r="Q6" s="52"/>
      <c r="R6" s="52"/>
      <c r="S6" s="52"/>
      <c r="T6" s="52"/>
      <c r="U6" s="52"/>
    </row>
    <row r="7" spans="1:21" ht="26.25" x14ac:dyDescent="0.25">
      <c r="A7" s="17" t="s">
        <v>37</v>
      </c>
      <c r="B7" s="5" t="s">
        <v>38</v>
      </c>
      <c r="C7" s="17" t="s">
        <v>39</v>
      </c>
      <c r="D7" s="5" t="s">
        <v>40</v>
      </c>
      <c r="E7" s="5" t="s">
        <v>41</v>
      </c>
      <c r="F7" s="5" t="s">
        <v>42</v>
      </c>
      <c r="G7" s="18" t="s">
        <v>43</v>
      </c>
      <c r="H7" s="5" t="s">
        <v>44</v>
      </c>
      <c r="I7" s="5" t="s">
        <v>45</v>
      </c>
      <c r="J7" s="5" t="s">
        <v>46</v>
      </c>
      <c r="K7" s="5" t="s">
        <v>47</v>
      </c>
      <c r="L7" s="5" t="s">
        <v>48</v>
      </c>
      <c r="M7" s="5" t="s">
        <v>49</v>
      </c>
      <c r="N7" s="5" t="s">
        <v>50</v>
      </c>
      <c r="O7" s="5" t="s">
        <v>51</v>
      </c>
      <c r="P7" s="5" t="s">
        <v>52</v>
      </c>
      <c r="Q7" s="5" t="s">
        <v>53</v>
      </c>
      <c r="R7" s="5" t="s">
        <v>54</v>
      </c>
      <c r="S7" s="5" t="s">
        <v>55</v>
      </c>
      <c r="T7" s="5" t="s">
        <v>56</v>
      </c>
      <c r="U7" s="1" t="s">
        <v>57</v>
      </c>
    </row>
    <row r="8" spans="1:21" s="2" customFormat="1" ht="125.1" customHeight="1" x14ac:dyDescent="0.25">
      <c r="A8" s="22">
        <v>2020</v>
      </c>
      <c r="B8" s="23">
        <v>43922</v>
      </c>
      <c r="C8" s="23">
        <v>44012</v>
      </c>
      <c r="D8" s="24" t="s">
        <v>58</v>
      </c>
      <c r="E8" s="25">
        <v>3311</v>
      </c>
      <c r="F8" s="25" t="s">
        <v>59</v>
      </c>
      <c r="G8" s="25" t="s">
        <v>60</v>
      </c>
      <c r="H8" s="26" t="s">
        <v>61</v>
      </c>
      <c r="I8" s="16" t="s">
        <v>266</v>
      </c>
      <c r="J8" s="47" t="s">
        <v>396</v>
      </c>
      <c r="K8" s="19">
        <v>43895</v>
      </c>
      <c r="L8" s="19">
        <v>43951</v>
      </c>
      <c r="M8" s="20" t="s">
        <v>404</v>
      </c>
      <c r="N8" s="6">
        <v>18372.7</v>
      </c>
      <c r="O8" s="6">
        <v>16788.849999999999</v>
      </c>
      <c r="P8" s="4" t="s">
        <v>237</v>
      </c>
      <c r="Q8" s="8" t="s">
        <v>62</v>
      </c>
      <c r="R8" s="22" t="s">
        <v>63</v>
      </c>
      <c r="S8" s="23">
        <v>44013</v>
      </c>
      <c r="T8" s="23">
        <v>44012</v>
      </c>
    </row>
    <row r="9" spans="1:21" s="2" customFormat="1" ht="125.1" customHeight="1" x14ac:dyDescent="0.25">
      <c r="A9" s="22">
        <v>2020</v>
      </c>
      <c r="B9" s="23">
        <v>43922</v>
      </c>
      <c r="C9" s="23">
        <v>44012</v>
      </c>
      <c r="D9" s="24" t="s">
        <v>58</v>
      </c>
      <c r="E9" s="25">
        <v>3311</v>
      </c>
      <c r="F9" s="25" t="s">
        <v>59</v>
      </c>
      <c r="G9" s="25" t="s">
        <v>60</v>
      </c>
      <c r="H9" s="26" t="s">
        <v>61</v>
      </c>
      <c r="I9" s="16" t="s">
        <v>266</v>
      </c>
      <c r="J9" s="47" t="s">
        <v>449</v>
      </c>
      <c r="K9" s="19">
        <v>43956</v>
      </c>
      <c r="L9" s="19">
        <v>44074</v>
      </c>
      <c r="M9" s="20" t="s">
        <v>404</v>
      </c>
      <c r="N9" s="6">
        <v>18372.7</v>
      </c>
      <c r="O9" s="6">
        <v>16788.849999999999</v>
      </c>
      <c r="P9" s="4" t="s">
        <v>237</v>
      </c>
      <c r="Q9" s="8" t="s">
        <v>62</v>
      </c>
      <c r="R9" s="22" t="s">
        <v>63</v>
      </c>
      <c r="S9" s="23">
        <v>44013</v>
      </c>
      <c r="T9" s="23">
        <v>44012</v>
      </c>
    </row>
    <row r="10" spans="1:21" s="2" customFormat="1" ht="125.1" customHeight="1" x14ac:dyDescent="0.25">
      <c r="A10" s="22">
        <v>2020</v>
      </c>
      <c r="B10" s="23">
        <v>43922</v>
      </c>
      <c r="C10" s="23">
        <v>44012</v>
      </c>
      <c r="D10" s="24" t="s">
        <v>58</v>
      </c>
      <c r="E10" s="25">
        <v>3311</v>
      </c>
      <c r="F10" s="25" t="s">
        <v>414</v>
      </c>
      <c r="G10" s="25" t="s">
        <v>415</v>
      </c>
      <c r="H10" s="26" t="s">
        <v>416</v>
      </c>
      <c r="I10" s="16" t="s">
        <v>455</v>
      </c>
      <c r="J10" s="47" t="s">
        <v>454</v>
      </c>
      <c r="K10" s="19">
        <v>43922</v>
      </c>
      <c r="L10" s="19">
        <v>43951</v>
      </c>
      <c r="M10" s="20" t="s">
        <v>395</v>
      </c>
      <c r="N10" s="6">
        <v>9727.2000000000007</v>
      </c>
      <c r="O10" s="6">
        <v>8888.65</v>
      </c>
      <c r="P10" s="4" t="s">
        <v>237</v>
      </c>
      <c r="Q10" s="8" t="s">
        <v>62</v>
      </c>
      <c r="R10" s="22" t="s">
        <v>63</v>
      </c>
      <c r="S10" s="23">
        <v>44013</v>
      </c>
      <c r="T10" s="23">
        <v>44012</v>
      </c>
    </row>
    <row r="11" spans="1:21" s="2" customFormat="1" ht="125.1" customHeight="1" x14ac:dyDescent="0.25">
      <c r="A11" s="22">
        <v>2020</v>
      </c>
      <c r="B11" s="23">
        <v>43922</v>
      </c>
      <c r="C11" s="23">
        <v>44012</v>
      </c>
      <c r="D11" s="24" t="s">
        <v>58</v>
      </c>
      <c r="E11" s="25">
        <v>3311</v>
      </c>
      <c r="F11" s="25" t="s">
        <v>414</v>
      </c>
      <c r="G11" s="25" t="s">
        <v>415</v>
      </c>
      <c r="H11" s="26" t="s">
        <v>416</v>
      </c>
      <c r="I11" s="16" t="s">
        <v>455</v>
      </c>
      <c r="J11" s="47" t="s">
        <v>456</v>
      </c>
      <c r="K11" s="19">
        <v>43956</v>
      </c>
      <c r="L11" s="19">
        <v>44012</v>
      </c>
      <c r="M11" s="20" t="s">
        <v>395</v>
      </c>
      <c r="N11" s="6">
        <v>9727.2000000000007</v>
      </c>
      <c r="O11" s="6">
        <v>8888.65</v>
      </c>
      <c r="P11" s="4" t="s">
        <v>237</v>
      </c>
      <c r="Q11" s="8" t="s">
        <v>62</v>
      </c>
      <c r="R11" s="22" t="s">
        <v>63</v>
      </c>
      <c r="S11" s="23">
        <v>44013</v>
      </c>
      <c r="T11" s="23">
        <v>44012</v>
      </c>
    </row>
    <row r="12" spans="1:21" s="2" customFormat="1" ht="135.75" customHeight="1" x14ac:dyDescent="0.25">
      <c r="A12" s="22">
        <v>2020</v>
      </c>
      <c r="B12" s="23">
        <v>43922</v>
      </c>
      <c r="C12" s="23">
        <v>44012</v>
      </c>
      <c r="D12" s="24" t="s">
        <v>58</v>
      </c>
      <c r="E12" s="25">
        <v>3311</v>
      </c>
      <c r="F12" s="25" t="s">
        <v>239</v>
      </c>
      <c r="G12" s="25" t="s">
        <v>146</v>
      </c>
      <c r="H12" s="25" t="s">
        <v>238</v>
      </c>
      <c r="I12" s="16" t="s">
        <v>309</v>
      </c>
      <c r="J12" s="47" t="s">
        <v>308</v>
      </c>
      <c r="K12" s="15">
        <v>43895</v>
      </c>
      <c r="L12" s="15">
        <v>44074</v>
      </c>
      <c r="M12" s="21" t="s">
        <v>580</v>
      </c>
      <c r="N12" s="6">
        <v>14688.68</v>
      </c>
      <c r="O12" s="6">
        <v>13422.42</v>
      </c>
      <c r="P12" s="4" t="s">
        <v>237</v>
      </c>
      <c r="Q12" s="8" t="s">
        <v>62</v>
      </c>
      <c r="R12" s="22" t="s">
        <v>63</v>
      </c>
      <c r="S12" s="23">
        <v>44013</v>
      </c>
      <c r="T12" s="23">
        <v>44012</v>
      </c>
    </row>
    <row r="13" spans="1:21" s="2" customFormat="1" ht="125.1" customHeight="1" x14ac:dyDescent="0.25">
      <c r="A13" s="22">
        <v>2020</v>
      </c>
      <c r="B13" s="23">
        <v>43922</v>
      </c>
      <c r="C13" s="23">
        <v>44012</v>
      </c>
      <c r="D13" s="24" t="s">
        <v>58</v>
      </c>
      <c r="E13" s="25">
        <v>3311</v>
      </c>
      <c r="F13" s="25" t="s">
        <v>429</v>
      </c>
      <c r="G13" s="25" t="s">
        <v>430</v>
      </c>
      <c r="H13" s="25" t="s">
        <v>431</v>
      </c>
      <c r="I13" s="16" t="s">
        <v>458</v>
      </c>
      <c r="J13" s="47" t="s">
        <v>457</v>
      </c>
      <c r="K13" s="27">
        <v>43937</v>
      </c>
      <c r="L13" s="27">
        <v>44119</v>
      </c>
      <c r="M13" s="20" t="s">
        <v>404</v>
      </c>
      <c r="N13" s="6">
        <v>10591.35</v>
      </c>
      <c r="O13" s="6">
        <v>9678.2999999999993</v>
      </c>
      <c r="P13" s="4" t="s">
        <v>237</v>
      </c>
      <c r="Q13" s="8" t="s">
        <v>62</v>
      </c>
      <c r="R13" s="22" t="s">
        <v>63</v>
      </c>
      <c r="S13" s="23">
        <v>44013</v>
      </c>
      <c r="T13" s="23">
        <v>44012</v>
      </c>
    </row>
    <row r="14" spans="1:21" s="2" customFormat="1" ht="125.1" customHeight="1" x14ac:dyDescent="0.25">
      <c r="A14" s="22">
        <v>2020</v>
      </c>
      <c r="B14" s="23">
        <v>43922</v>
      </c>
      <c r="C14" s="23">
        <v>44012</v>
      </c>
      <c r="D14" s="24" t="s">
        <v>58</v>
      </c>
      <c r="E14" s="25">
        <v>3311</v>
      </c>
      <c r="F14" s="25" t="s">
        <v>67</v>
      </c>
      <c r="G14" s="25" t="s">
        <v>68</v>
      </c>
      <c r="H14" s="25" t="s">
        <v>69</v>
      </c>
      <c r="I14" s="16" t="s">
        <v>310</v>
      </c>
      <c r="J14" s="28" t="s">
        <v>459</v>
      </c>
      <c r="K14" s="19">
        <v>43926</v>
      </c>
      <c r="L14" s="19">
        <v>43951</v>
      </c>
      <c r="M14" s="20" t="s">
        <v>395</v>
      </c>
      <c r="N14" s="6">
        <v>11487.86</v>
      </c>
      <c r="O14" s="6">
        <v>10497.53</v>
      </c>
      <c r="P14" s="4" t="s">
        <v>237</v>
      </c>
      <c r="Q14" s="8" t="s">
        <v>62</v>
      </c>
      <c r="R14" s="22" t="s">
        <v>63</v>
      </c>
      <c r="S14" s="23">
        <v>44013</v>
      </c>
      <c r="T14" s="23">
        <v>44012</v>
      </c>
    </row>
    <row r="15" spans="1:21" s="2" customFormat="1" ht="125.1" customHeight="1" x14ac:dyDescent="0.25">
      <c r="A15" s="22">
        <v>2020</v>
      </c>
      <c r="B15" s="23">
        <v>43922</v>
      </c>
      <c r="C15" s="23">
        <v>44012</v>
      </c>
      <c r="D15" s="24" t="s">
        <v>58</v>
      </c>
      <c r="E15" s="25">
        <v>3311</v>
      </c>
      <c r="F15" s="25" t="s">
        <v>67</v>
      </c>
      <c r="G15" s="25" t="s">
        <v>68</v>
      </c>
      <c r="H15" s="25" t="s">
        <v>69</v>
      </c>
      <c r="I15" s="16" t="s">
        <v>310</v>
      </c>
      <c r="J15" s="28" t="s">
        <v>460</v>
      </c>
      <c r="K15" s="19">
        <v>43956</v>
      </c>
      <c r="L15" s="19">
        <v>44012</v>
      </c>
      <c r="M15" s="20" t="s">
        <v>395</v>
      </c>
      <c r="N15" s="6">
        <v>11487.86</v>
      </c>
      <c r="O15" s="6">
        <v>10497.53</v>
      </c>
      <c r="P15" s="4" t="s">
        <v>237</v>
      </c>
      <c r="Q15" s="8" t="s">
        <v>62</v>
      </c>
      <c r="R15" s="22" t="s">
        <v>63</v>
      </c>
      <c r="S15" s="23">
        <v>44013</v>
      </c>
      <c r="T15" s="23">
        <v>44012</v>
      </c>
    </row>
    <row r="16" spans="1:21" s="2" customFormat="1" ht="125.1" customHeight="1" x14ac:dyDescent="0.25">
      <c r="A16" s="22">
        <v>2020</v>
      </c>
      <c r="B16" s="23">
        <v>43922</v>
      </c>
      <c r="C16" s="23">
        <v>44012</v>
      </c>
      <c r="D16" s="24" t="s">
        <v>58</v>
      </c>
      <c r="E16" s="25">
        <v>3311</v>
      </c>
      <c r="F16" s="25" t="s">
        <v>71</v>
      </c>
      <c r="G16" s="25" t="s">
        <v>221</v>
      </c>
      <c r="H16" s="25" t="s">
        <v>222</v>
      </c>
      <c r="I16" s="16" t="s">
        <v>384</v>
      </c>
      <c r="J16" s="28" t="s">
        <v>461</v>
      </c>
      <c r="K16" s="19">
        <v>43927</v>
      </c>
      <c r="L16" s="19">
        <v>44012</v>
      </c>
      <c r="M16" s="29" t="s">
        <v>569</v>
      </c>
      <c r="N16" s="6">
        <v>17996.96</v>
      </c>
      <c r="O16" s="6">
        <v>16445.5</v>
      </c>
      <c r="P16" s="4" t="s">
        <v>237</v>
      </c>
      <c r="Q16" s="8" t="s">
        <v>62</v>
      </c>
      <c r="R16" s="22" t="s">
        <v>63</v>
      </c>
      <c r="S16" s="23">
        <v>44013</v>
      </c>
      <c r="T16" s="23">
        <v>44012</v>
      </c>
    </row>
    <row r="17" spans="1:20" s="2" customFormat="1" ht="125.1" customHeight="1" x14ac:dyDescent="0.25">
      <c r="A17" s="22">
        <v>2020</v>
      </c>
      <c r="B17" s="23">
        <v>43922</v>
      </c>
      <c r="C17" s="23">
        <v>44012</v>
      </c>
      <c r="D17" s="24" t="s">
        <v>58</v>
      </c>
      <c r="E17" s="25">
        <v>3311</v>
      </c>
      <c r="F17" s="25" t="s">
        <v>302</v>
      </c>
      <c r="G17" s="25" t="s">
        <v>303</v>
      </c>
      <c r="H17" s="25" t="s">
        <v>150</v>
      </c>
      <c r="I17" s="16" t="s">
        <v>263</v>
      </c>
      <c r="J17" s="47" t="s">
        <v>462</v>
      </c>
      <c r="K17" s="19">
        <v>43926</v>
      </c>
      <c r="L17" s="19">
        <v>43951</v>
      </c>
      <c r="M17" s="20" t="s">
        <v>395</v>
      </c>
      <c r="N17" s="6">
        <f>'[1]MONTO X AREA'!$F$87</f>
        <v>9727.2044230769225</v>
      </c>
      <c r="O17" s="6">
        <f>'[1]MONTO X AREA'!$H$87</f>
        <v>8888.6523176392566</v>
      </c>
      <c r="P17" s="4" t="s">
        <v>237</v>
      </c>
      <c r="Q17" s="8" t="s">
        <v>62</v>
      </c>
      <c r="R17" s="22" t="s">
        <v>63</v>
      </c>
      <c r="S17" s="23">
        <v>44013</v>
      </c>
      <c r="T17" s="23">
        <v>44012</v>
      </c>
    </row>
    <row r="18" spans="1:20" s="2" customFormat="1" ht="125.1" customHeight="1" x14ac:dyDescent="0.25">
      <c r="A18" s="22">
        <v>2020</v>
      </c>
      <c r="B18" s="23">
        <v>43922</v>
      </c>
      <c r="C18" s="23">
        <v>44012</v>
      </c>
      <c r="D18" s="24" t="s">
        <v>58</v>
      </c>
      <c r="E18" s="25">
        <v>3311</v>
      </c>
      <c r="F18" s="25" t="s">
        <v>302</v>
      </c>
      <c r="G18" s="25" t="s">
        <v>303</v>
      </c>
      <c r="H18" s="25" t="s">
        <v>150</v>
      </c>
      <c r="I18" s="16" t="s">
        <v>263</v>
      </c>
      <c r="J18" s="47" t="s">
        <v>463</v>
      </c>
      <c r="K18" s="19">
        <v>43956</v>
      </c>
      <c r="L18" s="19">
        <v>44012</v>
      </c>
      <c r="M18" s="20" t="s">
        <v>395</v>
      </c>
      <c r="N18" s="6">
        <f>'[1]MONTO X AREA'!$F$87</f>
        <v>9727.2044230769225</v>
      </c>
      <c r="O18" s="6">
        <f>'[1]MONTO X AREA'!$H$87</f>
        <v>8888.6523176392566</v>
      </c>
      <c r="P18" s="4" t="s">
        <v>237</v>
      </c>
      <c r="Q18" s="8" t="s">
        <v>62</v>
      </c>
      <c r="R18" s="22" t="s">
        <v>63</v>
      </c>
      <c r="S18" s="23">
        <v>44013</v>
      </c>
      <c r="T18" s="23">
        <v>44012</v>
      </c>
    </row>
    <row r="19" spans="1:20" s="2" customFormat="1" ht="146.25" customHeight="1" x14ac:dyDescent="0.25">
      <c r="A19" s="22">
        <v>2020</v>
      </c>
      <c r="B19" s="23">
        <v>43922</v>
      </c>
      <c r="C19" s="23">
        <v>44012</v>
      </c>
      <c r="D19" s="24" t="s">
        <v>58</v>
      </c>
      <c r="E19" s="25">
        <v>3311</v>
      </c>
      <c r="F19" s="25" t="s">
        <v>282</v>
      </c>
      <c r="G19" s="25" t="s">
        <v>283</v>
      </c>
      <c r="H19" s="25" t="s">
        <v>284</v>
      </c>
      <c r="I19" s="16" t="s">
        <v>312</v>
      </c>
      <c r="J19" s="47" t="s">
        <v>311</v>
      </c>
      <c r="K19" s="19">
        <v>43895</v>
      </c>
      <c r="L19" s="19">
        <v>43982</v>
      </c>
      <c r="M19" s="11" t="s">
        <v>555</v>
      </c>
      <c r="N19" s="10">
        <v>22836.61</v>
      </c>
      <c r="O19" s="10">
        <v>20867.939999999999</v>
      </c>
      <c r="P19" s="4" t="s">
        <v>237</v>
      </c>
      <c r="Q19" s="8" t="s">
        <v>62</v>
      </c>
      <c r="R19" s="22" t="s">
        <v>63</v>
      </c>
      <c r="S19" s="23">
        <v>44013</v>
      </c>
      <c r="T19" s="23">
        <v>44012</v>
      </c>
    </row>
    <row r="20" spans="1:20" s="2" customFormat="1" ht="146.25" customHeight="1" x14ac:dyDescent="0.25">
      <c r="A20" s="22">
        <v>2020</v>
      </c>
      <c r="B20" s="23">
        <v>43922</v>
      </c>
      <c r="C20" s="23">
        <v>44012</v>
      </c>
      <c r="D20" s="24" t="s">
        <v>58</v>
      </c>
      <c r="E20" s="25">
        <v>3311</v>
      </c>
      <c r="F20" s="25" t="s">
        <v>282</v>
      </c>
      <c r="G20" s="25" t="s">
        <v>283</v>
      </c>
      <c r="H20" s="25" t="s">
        <v>284</v>
      </c>
      <c r="I20" s="16" t="s">
        <v>312</v>
      </c>
      <c r="J20" s="47" t="s">
        <v>464</v>
      </c>
      <c r="K20" s="19">
        <v>43987</v>
      </c>
      <c r="L20" s="19">
        <v>44074</v>
      </c>
      <c r="M20" s="11" t="s">
        <v>410</v>
      </c>
      <c r="N20" s="10">
        <v>22836.61</v>
      </c>
      <c r="O20" s="10">
        <v>20867.939999999999</v>
      </c>
      <c r="P20" s="4" t="s">
        <v>237</v>
      </c>
      <c r="Q20" s="8" t="s">
        <v>62</v>
      </c>
      <c r="R20" s="22" t="s">
        <v>63</v>
      </c>
      <c r="S20" s="23">
        <v>44013</v>
      </c>
      <c r="T20" s="23">
        <v>44012</v>
      </c>
    </row>
    <row r="21" spans="1:20" s="2" customFormat="1" ht="125.1" customHeight="1" x14ac:dyDescent="0.25">
      <c r="A21" s="22">
        <v>2020</v>
      </c>
      <c r="B21" s="23">
        <v>43922</v>
      </c>
      <c r="C21" s="23">
        <v>44012</v>
      </c>
      <c r="D21" s="24" t="s">
        <v>58</v>
      </c>
      <c r="E21" s="25">
        <v>3311</v>
      </c>
      <c r="F21" s="25" t="s">
        <v>202</v>
      </c>
      <c r="G21" s="25" t="s">
        <v>203</v>
      </c>
      <c r="H21" s="25" t="s">
        <v>204</v>
      </c>
      <c r="I21" s="16" t="s">
        <v>313</v>
      </c>
      <c r="J21" s="47" t="s">
        <v>435</v>
      </c>
      <c r="K21" s="19">
        <v>43926</v>
      </c>
      <c r="L21" s="19">
        <v>43951</v>
      </c>
      <c r="M21" s="20" t="s">
        <v>395</v>
      </c>
      <c r="N21" s="6">
        <v>8422.74</v>
      </c>
      <c r="O21" s="6">
        <v>7696.65</v>
      </c>
      <c r="P21" s="4" t="s">
        <v>237</v>
      </c>
      <c r="Q21" s="8" t="s">
        <v>62</v>
      </c>
      <c r="R21" s="22" t="s">
        <v>63</v>
      </c>
      <c r="S21" s="23">
        <v>44013</v>
      </c>
      <c r="T21" s="23">
        <v>44012</v>
      </c>
    </row>
    <row r="22" spans="1:20" s="2" customFormat="1" ht="125.1" customHeight="1" x14ac:dyDescent="0.25">
      <c r="A22" s="22">
        <v>2020</v>
      </c>
      <c r="B22" s="23">
        <v>43922</v>
      </c>
      <c r="C22" s="23">
        <v>44012</v>
      </c>
      <c r="D22" s="24" t="s">
        <v>58</v>
      </c>
      <c r="E22" s="25">
        <v>3311</v>
      </c>
      <c r="F22" s="25" t="s">
        <v>202</v>
      </c>
      <c r="G22" s="25" t="s">
        <v>203</v>
      </c>
      <c r="H22" s="25" t="s">
        <v>204</v>
      </c>
      <c r="I22" s="16" t="s">
        <v>313</v>
      </c>
      <c r="J22" s="47" t="s">
        <v>465</v>
      </c>
      <c r="K22" s="19">
        <v>43956</v>
      </c>
      <c r="L22" s="19">
        <v>44012</v>
      </c>
      <c r="M22" s="20" t="s">
        <v>395</v>
      </c>
      <c r="N22" s="6">
        <v>8422.74</v>
      </c>
      <c r="O22" s="6">
        <v>7696.65</v>
      </c>
      <c r="P22" s="4" t="s">
        <v>237</v>
      </c>
      <c r="Q22" s="8" t="s">
        <v>62</v>
      </c>
      <c r="R22" s="22" t="s">
        <v>63</v>
      </c>
      <c r="S22" s="23">
        <v>44013</v>
      </c>
      <c r="T22" s="23">
        <v>44012</v>
      </c>
    </row>
    <row r="23" spans="1:20" s="2" customFormat="1" ht="125.1" customHeight="1" x14ac:dyDescent="0.25">
      <c r="A23" s="22">
        <v>2020</v>
      </c>
      <c r="B23" s="23">
        <v>43922</v>
      </c>
      <c r="C23" s="23">
        <v>44012</v>
      </c>
      <c r="D23" s="24" t="s">
        <v>58</v>
      </c>
      <c r="E23" s="25">
        <v>3311</v>
      </c>
      <c r="F23" s="25" t="s">
        <v>74</v>
      </c>
      <c r="G23" s="25" t="s">
        <v>75</v>
      </c>
      <c r="H23" s="25" t="s">
        <v>76</v>
      </c>
      <c r="I23" s="16" t="s">
        <v>276</v>
      </c>
      <c r="J23" s="47" t="s">
        <v>466</v>
      </c>
      <c r="K23" s="19">
        <v>43926</v>
      </c>
      <c r="L23" s="19">
        <v>43951</v>
      </c>
      <c r="M23" s="20" t="s">
        <v>395</v>
      </c>
      <c r="N23" s="6">
        <v>11814.74</v>
      </c>
      <c r="O23" s="6">
        <v>10796.23</v>
      </c>
      <c r="P23" s="4" t="s">
        <v>237</v>
      </c>
      <c r="Q23" s="8" t="s">
        <v>62</v>
      </c>
      <c r="R23" s="22" t="s">
        <v>63</v>
      </c>
      <c r="S23" s="23">
        <v>44013</v>
      </c>
      <c r="T23" s="23">
        <v>44012</v>
      </c>
    </row>
    <row r="24" spans="1:20" s="2" customFormat="1" ht="125.1" customHeight="1" x14ac:dyDescent="0.25">
      <c r="A24" s="22">
        <v>2020</v>
      </c>
      <c r="B24" s="23">
        <v>43922</v>
      </c>
      <c r="C24" s="23">
        <v>44012</v>
      </c>
      <c r="D24" s="24" t="s">
        <v>58</v>
      </c>
      <c r="E24" s="25">
        <v>3311</v>
      </c>
      <c r="F24" s="25" t="s">
        <v>74</v>
      </c>
      <c r="G24" s="25" t="s">
        <v>75</v>
      </c>
      <c r="H24" s="25" t="s">
        <v>76</v>
      </c>
      <c r="I24" s="16" t="s">
        <v>276</v>
      </c>
      <c r="J24" s="47" t="s">
        <v>467</v>
      </c>
      <c r="K24" s="19">
        <v>43956</v>
      </c>
      <c r="L24" s="19">
        <v>44012</v>
      </c>
      <c r="M24" s="20" t="s">
        <v>395</v>
      </c>
      <c r="N24" s="6">
        <v>11814.74</v>
      </c>
      <c r="O24" s="6">
        <v>10796.23</v>
      </c>
      <c r="P24" s="4" t="s">
        <v>237</v>
      </c>
      <c r="Q24" s="8" t="s">
        <v>62</v>
      </c>
      <c r="R24" s="22" t="s">
        <v>63</v>
      </c>
      <c r="S24" s="23">
        <v>44013</v>
      </c>
      <c r="T24" s="23">
        <v>44012</v>
      </c>
    </row>
    <row r="25" spans="1:20" s="2" customFormat="1" ht="125.1" customHeight="1" x14ac:dyDescent="0.25">
      <c r="A25" s="22">
        <v>2020</v>
      </c>
      <c r="B25" s="23">
        <v>43922</v>
      </c>
      <c r="C25" s="23">
        <v>44012</v>
      </c>
      <c r="D25" s="24" t="s">
        <v>58</v>
      </c>
      <c r="E25" s="25">
        <v>3311</v>
      </c>
      <c r="F25" s="25" t="s">
        <v>74</v>
      </c>
      <c r="G25" s="25" t="s">
        <v>72</v>
      </c>
      <c r="H25" s="25" t="s">
        <v>77</v>
      </c>
      <c r="I25" s="16" t="s">
        <v>315</v>
      </c>
      <c r="J25" s="47" t="s">
        <v>314</v>
      </c>
      <c r="K25" s="19">
        <v>43895</v>
      </c>
      <c r="L25" s="19">
        <v>44074</v>
      </c>
      <c r="M25" s="21" t="s">
        <v>581</v>
      </c>
      <c r="N25" s="6">
        <v>10213.83</v>
      </c>
      <c r="O25" s="6">
        <v>9333.33</v>
      </c>
      <c r="P25" s="4" t="s">
        <v>237</v>
      </c>
      <c r="Q25" s="8" t="s">
        <v>62</v>
      </c>
      <c r="R25" s="22" t="s">
        <v>63</v>
      </c>
      <c r="S25" s="23">
        <v>44013</v>
      </c>
      <c r="T25" s="23">
        <v>44012</v>
      </c>
    </row>
    <row r="26" spans="1:20" s="2" customFormat="1" ht="125.1" customHeight="1" x14ac:dyDescent="0.25">
      <c r="A26" s="22">
        <v>2020</v>
      </c>
      <c r="B26" s="23">
        <v>43922</v>
      </c>
      <c r="C26" s="23">
        <v>44012</v>
      </c>
      <c r="D26" s="24" t="s">
        <v>58</v>
      </c>
      <c r="E26" s="25">
        <v>3311</v>
      </c>
      <c r="F26" s="25" t="s">
        <v>78</v>
      </c>
      <c r="G26" s="25" t="s">
        <v>79</v>
      </c>
      <c r="H26" s="25" t="s">
        <v>80</v>
      </c>
      <c r="I26" s="16" t="s">
        <v>316</v>
      </c>
      <c r="J26" s="47" t="s">
        <v>558</v>
      </c>
      <c r="K26" s="19">
        <v>43926</v>
      </c>
      <c r="L26" s="19">
        <v>43951</v>
      </c>
      <c r="M26" s="20" t="s">
        <v>395</v>
      </c>
      <c r="N26" s="6">
        <v>16534.740000000002</v>
      </c>
      <c r="O26" s="6">
        <v>15109.34</v>
      </c>
      <c r="P26" s="4" t="s">
        <v>237</v>
      </c>
      <c r="Q26" s="8" t="s">
        <v>62</v>
      </c>
      <c r="R26" s="22" t="s">
        <v>63</v>
      </c>
      <c r="S26" s="23">
        <v>44013</v>
      </c>
      <c r="T26" s="23">
        <v>44012</v>
      </c>
    </row>
    <row r="27" spans="1:20" s="2" customFormat="1" ht="125.1" customHeight="1" x14ac:dyDescent="0.25">
      <c r="A27" s="22">
        <v>2020</v>
      </c>
      <c r="B27" s="23">
        <v>43922</v>
      </c>
      <c r="C27" s="23">
        <v>44012</v>
      </c>
      <c r="D27" s="24" t="s">
        <v>58</v>
      </c>
      <c r="E27" s="25">
        <v>3311</v>
      </c>
      <c r="F27" s="25" t="s">
        <v>78</v>
      </c>
      <c r="G27" s="25" t="s">
        <v>79</v>
      </c>
      <c r="H27" s="25" t="s">
        <v>80</v>
      </c>
      <c r="I27" s="16" t="s">
        <v>316</v>
      </c>
      <c r="J27" s="47" t="s">
        <v>468</v>
      </c>
      <c r="K27" s="19">
        <v>43956</v>
      </c>
      <c r="L27" s="19">
        <v>44012</v>
      </c>
      <c r="M27" s="20" t="s">
        <v>395</v>
      </c>
      <c r="N27" s="6">
        <v>16534.740000000002</v>
      </c>
      <c r="O27" s="6">
        <v>15109.34</v>
      </c>
      <c r="P27" s="4" t="s">
        <v>237</v>
      </c>
      <c r="Q27" s="8" t="s">
        <v>62</v>
      </c>
      <c r="R27" s="22" t="s">
        <v>63</v>
      </c>
      <c r="S27" s="23">
        <v>44013</v>
      </c>
      <c r="T27" s="23">
        <v>44012</v>
      </c>
    </row>
    <row r="28" spans="1:20" s="2" customFormat="1" ht="125.1" customHeight="1" x14ac:dyDescent="0.25">
      <c r="A28" s="22">
        <v>2020</v>
      </c>
      <c r="B28" s="23">
        <v>43922</v>
      </c>
      <c r="C28" s="23">
        <v>44012</v>
      </c>
      <c r="D28" s="24" t="s">
        <v>58</v>
      </c>
      <c r="E28" s="25">
        <v>3311</v>
      </c>
      <c r="F28" s="25" t="s">
        <v>78</v>
      </c>
      <c r="G28" s="25" t="s">
        <v>81</v>
      </c>
      <c r="H28" s="25" t="s">
        <v>82</v>
      </c>
      <c r="I28" s="16" t="s">
        <v>252</v>
      </c>
      <c r="J28" s="47" t="s">
        <v>317</v>
      </c>
      <c r="K28" s="19">
        <v>43895</v>
      </c>
      <c r="L28" s="19">
        <v>44074</v>
      </c>
      <c r="M28" s="20" t="s">
        <v>404</v>
      </c>
      <c r="N28" s="6">
        <v>23434.52</v>
      </c>
      <c r="O28" s="6">
        <v>21414.3</v>
      </c>
      <c r="P28" s="4" t="s">
        <v>237</v>
      </c>
      <c r="Q28" s="8" t="s">
        <v>62</v>
      </c>
      <c r="R28" s="22" t="s">
        <v>63</v>
      </c>
      <c r="S28" s="23">
        <v>44013</v>
      </c>
      <c r="T28" s="23">
        <v>44012</v>
      </c>
    </row>
    <row r="29" spans="1:20" s="2" customFormat="1" ht="125.1" customHeight="1" x14ac:dyDescent="0.25">
      <c r="A29" s="22">
        <v>2020</v>
      </c>
      <c r="B29" s="23">
        <v>43922</v>
      </c>
      <c r="C29" s="23">
        <v>44012</v>
      </c>
      <c r="D29" s="24" t="s">
        <v>58</v>
      </c>
      <c r="E29" s="25">
        <v>3311</v>
      </c>
      <c r="F29" s="25" t="s">
        <v>244</v>
      </c>
      <c r="G29" s="25" t="s">
        <v>245</v>
      </c>
      <c r="H29" s="25" t="s">
        <v>64</v>
      </c>
      <c r="I29" s="16" t="s">
        <v>397</v>
      </c>
      <c r="J29" s="47" t="s">
        <v>436</v>
      </c>
      <c r="K29" s="19">
        <v>43926</v>
      </c>
      <c r="L29" s="19">
        <v>43951</v>
      </c>
      <c r="M29" s="20" t="s">
        <v>395</v>
      </c>
      <c r="N29" s="4">
        <f>'[1]MONTO X AREA'!$F$43</f>
        <v>13666.8244230769</v>
      </c>
      <c r="O29" s="4">
        <f>'[1]MONTO X AREA'!$H$43</f>
        <v>12488.649903846132</v>
      </c>
      <c r="P29" s="4" t="s">
        <v>237</v>
      </c>
      <c r="Q29" s="8" t="s">
        <v>62</v>
      </c>
      <c r="R29" s="22" t="s">
        <v>63</v>
      </c>
      <c r="S29" s="23">
        <v>44013</v>
      </c>
      <c r="T29" s="23">
        <v>44012</v>
      </c>
    </row>
    <row r="30" spans="1:20" s="2" customFormat="1" ht="125.1" customHeight="1" x14ac:dyDescent="0.25">
      <c r="A30" s="22">
        <v>2020</v>
      </c>
      <c r="B30" s="23">
        <v>43922</v>
      </c>
      <c r="C30" s="23">
        <v>44012</v>
      </c>
      <c r="D30" s="24" t="s">
        <v>58</v>
      </c>
      <c r="E30" s="25">
        <v>3311</v>
      </c>
      <c r="F30" s="25" t="s">
        <v>244</v>
      </c>
      <c r="G30" s="25" t="s">
        <v>245</v>
      </c>
      <c r="H30" s="25" t="s">
        <v>64</v>
      </c>
      <c r="I30" s="16" t="s">
        <v>397</v>
      </c>
      <c r="J30" s="47" t="s">
        <v>469</v>
      </c>
      <c r="K30" s="19">
        <v>43956</v>
      </c>
      <c r="L30" s="19">
        <v>44012</v>
      </c>
      <c r="M30" s="20" t="s">
        <v>395</v>
      </c>
      <c r="N30" s="4">
        <f>'[1]MONTO X AREA'!$F$43</f>
        <v>13666.8244230769</v>
      </c>
      <c r="O30" s="4">
        <f>'[1]MONTO X AREA'!$H$43</f>
        <v>12488.649903846132</v>
      </c>
      <c r="P30" s="4" t="s">
        <v>237</v>
      </c>
      <c r="Q30" s="8" t="s">
        <v>62</v>
      </c>
      <c r="R30" s="22" t="s">
        <v>63</v>
      </c>
      <c r="S30" s="23">
        <v>44013</v>
      </c>
      <c r="T30" s="23">
        <v>44012</v>
      </c>
    </row>
    <row r="31" spans="1:20" s="2" customFormat="1" ht="125.1" customHeight="1" x14ac:dyDescent="0.25">
      <c r="A31" s="22">
        <v>2020</v>
      </c>
      <c r="B31" s="23">
        <v>43922</v>
      </c>
      <c r="C31" s="23">
        <v>44012</v>
      </c>
      <c r="D31" s="24" t="s">
        <v>58</v>
      </c>
      <c r="E31" s="25">
        <v>3311</v>
      </c>
      <c r="F31" s="25" t="s">
        <v>84</v>
      </c>
      <c r="G31" s="25" t="s">
        <v>85</v>
      </c>
      <c r="H31" s="25" t="s">
        <v>86</v>
      </c>
      <c r="I31" s="16" t="s">
        <v>259</v>
      </c>
      <c r="J31" s="47" t="s">
        <v>470</v>
      </c>
      <c r="K31" s="19">
        <v>43926</v>
      </c>
      <c r="L31" s="19">
        <v>43951</v>
      </c>
      <c r="M31" s="20" t="s">
        <v>395</v>
      </c>
      <c r="N31" s="6">
        <v>16534.740000000002</v>
      </c>
      <c r="O31" s="6">
        <v>15109.34</v>
      </c>
      <c r="P31" s="4" t="s">
        <v>237</v>
      </c>
      <c r="Q31" s="8" t="s">
        <v>62</v>
      </c>
      <c r="R31" s="22" t="s">
        <v>63</v>
      </c>
      <c r="S31" s="23">
        <v>44013</v>
      </c>
      <c r="T31" s="23">
        <v>44012</v>
      </c>
    </row>
    <row r="32" spans="1:20" s="2" customFormat="1" ht="125.1" customHeight="1" x14ac:dyDescent="0.25">
      <c r="A32" s="22">
        <v>2020</v>
      </c>
      <c r="B32" s="23">
        <v>43922</v>
      </c>
      <c r="C32" s="23">
        <v>44012</v>
      </c>
      <c r="D32" s="24" t="s">
        <v>58</v>
      </c>
      <c r="E32" s="25">
        <v>3311</v>
      </c>
      <c r="F32" s="25" t="s">
        <v>84</v>
      </c>
      <c r="G32" s="25" t="s">
        <v>85</v>
      </c>
      <c r="H32" s="25" t="s">
        <v>86</v>
      </c>
      <c r="I32" s="16" t="s">
        <v>259</v>
      </c>
      <c r="J32" s="47" t="s">
        <v>471</v>
      </c>
      <c r="K32" s="19">
        <v>43956</v>
      </c>
      <c r="L32" s="19">
        <v>44012</v>
      </c>
      <c r="M32" s="20" t="s">
        <v>395</v>
      </c>
      <c r="N32" s="6">
        <v>16534.740000000002</v>
      </c>
      <c r="O32" s="6">
        <v>15109.34</v>
      </c>
      <c r="P32" s="4" t="s">
        <v>237</v>
      </c>
      <c r="Q32" s="8" t="s">
        <v>62</v>
      </c>
      <c r="R32" s="22" t="s">
        <v>63</v>
      </c>
      <c r="S32" s="23">
        <v>44013</v>
      </c>
      <c r="T32" s="23">
        <v>44012</v>
      </c>
    </row>
    <row r="33" spans="1:20" s="2" customFormat="1" ht="125.1" customHeight="1" x14ac:dyDescent="0.25">
      <c r="A33" s="22">
        <v>2020</v>
      </c>
      <c r="B33" s="23">
        <v>43922</v>
      </c>
      <c r="C33" s="23">
        <v>44012</v>
      </c>
      <c r="D33" s="24" t="s">
        <v>58</v>
      </c>
      <c r="E33" s="25">
        <v>3311</v>
      </c>
      <c r="F33" s="25" t="s">
        <v>87</v>
      </c>
      <c r="G33" s="25" t="s">
        <v>88</v>
      </c>
      <c r="H33" s="25" t="s">
        <v>89</v>
      </c>
      <c r="I33" s="16" t="s">
        <v>385</v>
      </c>
      <c r="J33" s="47" t="s">
        <v>437</v>
      </c>
      <c r="K33" s="19">
        <v>43926</v>
      </c>
      <c r="L33" s="19">
        <v>43951</v>
      </c>
      <c r="M33" s="20" t="s">
        <v>395</v>
      </c>
      <c r="N33" s="6">
        <v>16534.740000000002</v>
      </c>
      <c r="O33" s="6">
        <v>15109.34</v>
      </c>
      <c r="P33" s="4" t="s">
        <v>237</v>
      </c>
      <c r="Q33" s="8" t="s">
        <v>62</v>
      </c>
      <c r="R33" s="22" t="s">
        <v>63</v>
      </c>
      <c r="S33" s="23">
        <v>44013</v>
      </c>
      <c r="T33" s="23">
        <v>44012</v>
      </c>
    </row>
    <row r="34" spans="1:20" s="2" customFormat="1" ht="125.1" customHeight="1" x14ac:dyDescent="0.25">
      <c r="A34" s="22">
        <v>2020</v>
      </c>
      <c r="B34" s="23">
        <v>43922</v>
      </c>
      <c r="C34" s="23">
        <v>44012</v>
      </c>
      <c r="D34" s="24" t="s">
        <v>58</v>
      </c>
      <c r="E34" s="25">
        <v>3311</v>
      </c>
      <c r="F34" s="25" t="s">
        <v>87</v>
      </c>
      <c r="G34" s="25" t="s">
        <v>88</v>
      </c>
      <c r="H34" s="25" t="s">
        <v>89</v>
      </c>
      <c r="I34" s="16" t="s">
        <v>385</v>
      </c>
      <c r="J34" s="47" t="s">
        <v>475</v>
      </c>
      <c r="K34" s="19">
        <v>43956</v>
      </c>
      <c r="L34" s="19">
        <v>44012</v>
      </c>
      <c r="M34" s="20" t="s">
        <v>395</v>
      </c>
      <c r="N34" s="6">
        <v>16534.740000000002</v>
      </c>
      <c r="O34" s="6">
        <v>15109.34</v>
      </c>
      <c r="P34" s="4" t="s">
        <v>237</v>
      </c>
      <c r="Q34" s="8" t="s">
        <v>62</v>
      </c>
      <c r="R34" s="22" t="s">
        <v>63</v>
      </c>
      <c r="S34" s="23">
        <v>44013</v>
      </c>
      <c r="T34" s="23">
        <v>44012</v>
      </c>
    </row>
    <row r="35" spans="1:20" s="2" customFormat="1" ht="125.1" customHeight="1" x14ac:dyDescent="0.25">
      <c r="A35" s="22">
        <v>2020</v>
      </c>
      <c r="B35" s="23">
        <v>43922</v>
      </c>
      <c r="C35" s="23">
        <v>44012</v>
      </c>
      <c r="D35" s="24" t="s">
        <v>58</v>
      </c>
      <c r="E35" s="25">
        <v>3311</v>
      </c>
      <c r="F35" s="25" t="s">
        <v>90</v>
      </c>
      <c r="G35" s="25" t="s">
        <v>91</v>
      </c>
      <c r="H35" s="25" t="s">
        <v>76</v>
      </c>
      <c r="I35" s="16" t="s">
        <v>381</v>
      </c>
      <c r="J35" s="28" t="s">
        <v>474</v>
      </c>
      <c r="K35" s="28">
        <v>43927</v>
      </c>
      <c r="L35" s="19">
        <v>44012</v>
      </c>
      <c r="M35" s="29" t="s">
        <v>569</v>
      </c>
      <c r="N35" s="6">
        <v>12869.4</v>
      </c>
      <c r="O35" s="6">
        <v>11759.94</v>
      </c>
      <c r="P35" s="4" t="s">
        <v>237</v>
      </c>
      <c r="Q35" s="8" t="s">
        <v>62</v>
      </c>
      <c r="R35" s="22" t="s">
        <v>63</v>
      </c>
      <c r="S35" s="23">
        <v>44013</v>
      </c>
      <c r="T35" s="23">
        <v>44012</v>
      </c>
    </row>
    <row r="36" spans="1:20" s="2" customFormat="1" ht="125.1" customHeight="1" x14ac:dyDescent="0.25">
      <c r="A36" s="22">
        <v>2020</v>
      </c>
      <c r="B36" s="23">
        <v>43922</v>
      </c>
      <c r="C36" s="23">
        <v>44012</v>
      </c>
      <c r="D36" s="24" t="s">
        <v>58</v>
      </c>
      <c r="E36" s="25">
        <v>3311</v>
      </c>
      <c r="F36" s="26" t="s">
        <v>92</v>
      </c>
      <c r="G36" s="25" t="s">
        <v>93</v>
      </c>
      <c r="H36" s="25" t="s">
        <v>94</v>
      </c>
      <c r="I36" s="16" t="s">
        <v>364</v>
      </c>
      <c r="J36" s="47" t="s">
        <v>472</v>
      </c>
      <c r="K36" s="19">
        <v>43926</v>
      </c>
      <c r="L36" s="19">
        <v>43951</v>
      </c>
      <c r="M36" s="20" t="s">
        <v>66</v>
      </c>
      <c r="N36" s="6">
        <v>9814.74</v>
      </c>
      <c r="O36" s="6">
        <v>8968.64</v>
      </c>
      <c r="P36" s="4" t="s">
        <v>237</v>
      </c>
      <c r="Q36" s="8" t="s">
        <v>62</v>
      </c>
      <c r="R36" s="22" t="s">
        <v>63</v>
      </c>
      <c r="S36" s="23">
        <v>44013</v>
      </c>
      <c r="T36" s="23">
        <v>44012</v>
      </c>
    </row>
    <row r="37" spans="1:20" s="2" customFormat="1" ht="125.1" customHeight="1" x14ac:dyDescent="0.25">
      <c r="A37" s="22">
        <v>2020</v>
      </c>
      <c r="B37" s="23">
        <v>43922</v>
      </c>
      <c r="C37" s="23">
        <v>44012</v>
      </c>
      <c r="D37" s="24" t="s">
        <v>58</v>
      </c>
      <c r="E37" s="25">
        <v>3311</v>
      </c>
      <c r="F37" s="26" t="s">
        <v>92</v>
      </c>
      <c r="G37" s="25" t="s">
        <v>93</v>
      </c>
      <c r="H37" s="25" t="s">
        <v>94</v>
      </c>
      <c r="I37" s="16" t="s">
        <v>318</v>
      </c>
      <c r="J37" s="47" t="s">
        <v>473</v>
      </c>
      <c r="K37" s="19">
        <v>43956</v>
      </c>
      <c r="L37" s="19">
        <v>44012</v>
      </c>
      <c r="M37" s="20" t="s">
        <v>66</v>
      </c>
      <c r="N37" s="6">
        <v>9814.74</v>
      </c>
      <c r="O37" s="6">
        <v>8968.64</v>
      </c>
      <c r="P37" s="4" t="s">
        <v>237</v>
      </c>
      <c r="Q37" s="8" t="s">
        <v>62</v>
      </c>
      <c r="R37" s="22" t="s">
        <v>63</v>
      </c>
      <c r="S37" s="23">
        <v>44013</v>
      </c>
      <c r="T37" s="23">
        <v>44012</v>
      </c>
    </row>
    <row r="38" spans="1:20" s="2" customFormat="1" ht="125.1" customHeight="1" x14ac:dyDescent="0.25">
      <c r="A38" s="22">
        <v>2020</v>
      </c>
      <c r="B38" s="23">
        <v>43922</v>
      </c>
      <c r="C38" s="23">
        <v>44012</v>
      </c>
      <c r="D38" s="24" t="s">
        <v>58</v>
      </c>
      <c r="E38" s="25">
        <v>3311</v>
      </c>
      <c r="F38" s="26" t="s">
        <v>299</v>
      </c>
      <c r="G38" s="25" t="s">
        <v>300</v>
      </c>
      <c r="H38" s="25" t="s">
        <v>301</v>
      </c>
      <c r="I38" s="16" t="s">
        <v>257</v>
      </c>
      <c r="J38" s="47" t="s">
        <v>320</v>
      </c>
      <c r="K38" s="19">
        <v>43895</v>
      </c>
      <c r="L38" s="19">
        <v>44074</v>
      </c>
      <c r="M38" s="21" t="s">
        <v>403</v>
      </c>
      <c r="N38" s="4">
        <f>'[1]MONTO X AREA'!$F$20</f>
        <v>15468.6</v>
      </c>
      <c r="O38" s="4">
        <f>'[1]MONTO X AREA'!$H$20</f>
        <v>14135.1</v>
      </c>
      <c r="P38" s="4" t="s">
        <v>237</v>
      </c>
      <c r="Q38" s="8" t="s">
        <v>62</v>
      </c>
      <c r="R38" s="22" t="s">
        <v>63</v>
      </c>
      <c r="S38" s="23">
        <v>44013</v>
      </c>
      <c r="T38" s="23">
        <v>44012</v>
      </c>
    </row>
    <row r="39" spans="1:20" s="2" customFormat="1" ht="125.1" customHeight="1" x14ac:dyDescent="0.25">
      <c r="A39" s="22">
        <v>2020</v>
      </c>
      <c r="B39" s="23">
        <v>43922</v>
      </c>
      <c r="C39" s="23">
        <v>44012</v>
      </c>
      <c r="D39" s="24" t="s">
        <v>58</v>
      </c>
      <c r="E39" s="25">
        <v>3311</v>
      </c>
      <c r="F39" s="26" t="s">
        <v>95</v>
      </c>
      <c r="G39" s="25" t="s">
        <v>96</v>
      </c>
      <c r="H39" s="25" t="s">
        <v>97</v>
      </c>
      <c r="I39" s="16" t="s">
        <v>269</v>
      </c>
      <c r="J39" s="47" t="s">
        <v>319</v>
      </c>
      <c r="K39" s="19">
        <v>43895</v>
      </c>
      <c r="L39" s="19">
        <v>44074</v>
      </c>
      <c r="M39" s="21" t="s">
        <v>403</v>
      </c>
      <c r="N39" s="6">
        <v>17661</v>
      </c>
      <c r="O39" s="6">
        <v>16138.5</v>
      </c>
      <c r="P39" s="4" t="s">
        <v>237</v>
      </c>
      <c r="Q39" s="8" t="s">
        <v>62</v>
      </c>
      <c r="R39" s="22" t="s">
        <v>63</v>
      </c>
      <c r="S39" s="23">
        <v>44013</v>
      </c>
      <c r="T39" s="23">
        <v>44012</v>
      </c>
    </row>
    <row r="40" spans="1:20" s="2" customFormat="1" ht="125.1" customHeight="1" x14ac:dyDescent="0.25">
      <c r="A40" s="22">
        <v>2020</v>
      </c>
      <c r="B40" s="23">
        <v>43922</v>
      </c>
      <c r="C40" s="23">
        <v>44012</v>
      </c>
      <c r="D40" s="24" t="s">
        <v>58</v>
      </c>
      <c r="E40" s="25">
        <v>3311</v>
      </c>
      <c r="F40" s="26" t="s">
        <v>426</v>
      </c>
      <c r="G40" s="30" t="s">
        <v>427</v>
      </c>
      <c r="H40" s="25" t="s">
        <v>428</v>
      </c>
      <c r="I40" s="16" t="s">
        <v>559</v>
      </c>
      <c r="J40" s="47" t="s">
        <v>438</v>
      </c>
      <c r="K40" s="19">
        <v>43937</v>
      </c>
      <c r="L40" s="19">
        <v>44119</v>
      </c>
      <c r="M40" s="20" t="s">
        <v>404</v>
      </c>
      <c r="N40" s="6">
        <v>10672</v>
      </c>
      <c r="O40" s="6">
        <v>9752</v>
      </c>
      <c r="P40" s="4" t="s">
        <v>237</v>
      </c>
      <c r="Q40" s="8" t="s">
        <v>62</v>
      </c>
      <c r="R40" s="22" t="s">
        <v>63</v>
      </c>
      <c r="S40" s="23">
        <v>44013</v>
      </c>
      <c r="T40" s="23">
        <v>44012</v>
      </c>
    </row>
    <row r="41" spans="1:20" s="2" customFormat="1" ht="125.1" customHeight="1" x14ac:dyDescent="0.25">
      <c r="A41" s="22">
        <v>2020</v>
      </c>
      <c r="B41" s="23">
        <v>43922</v>
      </c>
      <c r="C41" s="23">
        <v>44012</v>
      </c>
      <c r="D41" s="24" t="s">
        <v>58</v>
      </c>
      <c r="E41" s="25">
        <v>3311</v>
      </c>
      <c r="F41" s="25" t="s">
        <v>99</v>
      </c>
      <c r="G41" s="25" t="s">
        <v>100</v>
      </c>
      <c r="H41" s="25" t="s">
        <v>75</v>
      </c>
      <c r="I41" s="16" t="s">
        <v>271</v>
      </c>
      <c r="J41" s="47" t="s">
        <v>321</v>
      </c>
      <c r="K41" s="15">
        <v>43895</v>
      </c>
      <c r="L41" s="15">
        <v>43982</v>
      </c>
      <c r="M41" s="21" t="s">
        <v>403</v>
      </c>
      <c r="N41" s="6">
        <v>15818.6</v>
      </c>
      <c r="O41" s="6">
        <v>14454.93</v>
      </c>
      <c r="P41" s="4" t="s">
        <v>237</v>
      </c>
      <c r="Q41" s="8" t="s">
        <v>62</v>
      </c>
      <c r="R41" s="22" t="s">
        <v>63</v>
      </c>
      <c r="S41" s="23">
        <v>44013</v>
      </c>
      <c r="T41" s="23">
        <v>44012</v>
      </c>
    </row>
    <row r="42" spans="1:20" s="2" customFormat="1" ht="125.1" customHeight="1" x14ac:dyDescent="0.25">
      <c r="A42" s="22">
        <v>2020</v>
      </c>
      <c r="B42" s="23">
        <v>43922</v>
      </c>
      <c r="C42" s="23">
        <v>44012</v>
      </c>
      <c r="D42" s="24" t="s">
        <v>58</v>
      </c>
      <c r="E42" s="25">
        <v>3311</v>
      </c>
      <c r="F42" s="25" t="s">
        <v>99</v>
      </c>
      <c r="G42" s="25" t="s">
        <v>100</v>
      </c>
      <c r="H42" s="25" t="s">
        <v>222</v>
      </c>
      <c r="I42" s="16" t="s">
        <v>271</v>
      </c>
      <c r="J42" s="47" t="s">
        <v>560</v>
      </c>
      <c r="K42" s="15">
        <v>43987</v>
      </c>
      <c r="L42" s="15">
        <v>44074</v>
      </c>
      <c r="M42" s="21" t="s">
        <v>403</v>
      </c>
      <c r="N42" s="6">
        <v>15818.6</v>
      </c>
      <c r="O42" s="6">
        <v>14454.93</v>
      </c>
      <c r="P42" s="4" t="s">
        <v>237</v>
      </c>
      <c r="Q42" s="8" t="s">
        <v>62</v>
      </c>
      <c r="R42" s="22" t="s">
        <v>63</v>
      </c>
      <c r="S42" s="23">
        <v>44013</v>
      </c>
      <c r="T42" s="23">
        <v>44012</v>
      </c>
    </row>
    <row r="43" spans="1:20" s="2" customFormat="1" ht="125.1" customHeight="1" x14ac:dyDescent="0.25">
      <c r="A43" s="22">
        <v>2020</v>
      </c>
      <c r="B43" s="23">
        <v>43922</v>
      </c>
      <c r="C43" s="23">
        <v>44012</v>
      </c>
      <c r="D43" s="24" t="s">
        <v>58</v>
      </c>
      <c r="E43" s="25">
        <v>3311</v>
      </c>
      <c r="F43" s="25" t="s">
        <v>101</v>
      </c>
      <c r="G43" s="25" t="s">
        <v>102</v>
      </c>
      <c r="H43" s="25" t="s">
        <v>103</v>
      </c>
      <c r="I43" s="16" t="s">
        <v>322</v>
      </c>
      <c r="J43" s="47" t="s">
        <v>325</v>
      </c>
      <c r="K43" s="19">
        <v>43895</v>
      </c>
      <c r="L43" s="19">
        <v>43951</v>
      </c>
      <c r="M43" s="20" t="s">
        <v>404</v>
      </c>
      <c r="N43" s="6">
        <v>9998.7000000000007</v>
      </c>
      <c r="O43" s="6">
        <v>9136.74</v>
      </c>
      <c r="P43" s="4" t="s">
        <v>237</v>
      </c>
      <c r="Q43" s="8" t="s">
        <v>62</v>
      </c>
      <c r="R43" s="22" t="s">
        <v>63</v>
      </c>
      <c r="S43" s="23">
        <v>44013</v>
      </c>
      <c r="T43" s="23">
        <v>44012</v>
      </c>
    </row>
    <row r="44" spans="1:20" s="2" customFormat="1" ht="125.1" customHeight="1" x14ac:dyDescent="0.25">
      <c r="A44" s="22">
        <v>2020</v>
      </c>
      <c r="B44" s="23">
        <v>43922</v>
      </c>
      <c r="C44" s="23">
        <v>44012</v>
      </c>
      <c r="D44" s="24" t="s">
        <v>58</v>
      </c>
      <c r="E44" s="25">
        <v>3311</v>
      </c>
      <c r="F44" s="25" t="s">
        <v>101</v>
      </c>
      <c r="G44" s="25" t="s">
        <v>102</v>
      </c>
      <c r="H44" s="25" t="s">
        <v>103</v>
      </c>
      <c r="I44" s="16" t="s">
        <v>322</v>
      </c>
      <c r="J44" s="47" t="s">
        <v>439</v>
      </c>
      <c r="K44" s="19">
        <v>43956</v>
      </c>
      <c r="L44" s="19">
        <v>44074</v>
      </c>
      <c r="M44" s="20" t="s">
        <v>404</v>
      </c>
      <c r="N44" s="6">
        <v>9998.7000000000007</v>
      </c>
      <c r="O44" s="6">
        <v>9136.74</v>
      </c>
      <c r="P44" s="4" t="s">
        <v>237</v>
      </c>
      <c r="Q44" s="8" t="s">
        <v>62</v>
      </c>
      <c r="R44" s="22" t="s">
        <v>63</v>
      </c>
      <c r="S44" s="23">
        <v>44013</v>
      </c>
      <c r="T44" s="23">
        <v>44012</v>
      </c>
    </row>
    <row r="45" spans="1:20" s="2" customFormat="1" ht="125.1" customHeight="1" x14ac:dyDescent="0.25">
      <c r="A45" s="22">
        <v>2020</v>
      </c>
      <c r="B45" s="23">
        <v>43922</v>
      </c>
      <c r="C45" s="23">
        <v>44012</v>
      </c>
      <c r="D45" s="24" t="s">
        <v>58</v>
      </c>
      <c r="E45" s="25">
        <v>3311</v>
      </c>
      <c r="F45" s="25" t="s">
        <v>289</v>
      </c>
      <c r="G45" s="25" t="s">
        <v>225</v>
      </c>
      <c r="H45" s="25" t="s">
        <v>290</v>
      </c>
      <c r="I45" s="16" t="s">
        <v>324</v>
      </c>
      <c r="J45" s="47" t="s">
        <v>323</v>
      </c>
      <c r="K45" s="19">
        <v>43895</v>
      </c>
      <c r="L45" s="19">
        <v>43982</v>
      </c>
      <c r="M45" s="21" t="s">
        <v>403</v>
      </c>
      <c r="N45" s="6">
        <f>'[1]MONTO X AREA'!$F$27</f>
        <v>9849.06</v>
      </c>
      <c r="O45" s="6" t="s">
        <v>291</v>
      </c>
      <c r="P45" s="4" t="s">
        <v>237</v>
      </c>
      <c r="Q45" s="8" t="s">
        <v>62</v>
      </c>
      <c r="R45" s="22" t="s">
        <v>63</v>
      </c>
      <c r="S45" s="23">
        <v>44013</v>
      </c>
      <c r="T45" s="23">
        <v>44012</v>
      </c>
    </row>
    <row r="46" spans="1:20" s="2" customFormat="1" ht="125.1" customHeight="1" x14ac:dyDescent="0.25">
      <c r="A46" s="22">
        <v>2020</v>
      </c>
      <c r="B46" s="23">
        <v>43922</v>
      </c>
      <c r="C46" s="23">
        <v>44012</v>
      </c>
      <c r="D46" s="24" t="s">
        <v>58</v>
      </c>
      <c r="E46" s="25">
        <v>3311</v>
      </c>
      <c r="F46" s="25" t="s">
        <v>289</v>
      </c>
      <c r="G46" s="25" t="s">
        <v>225</v>
      </c>
      <c r="H46" s="25" t="s">
        <v>290</v>
      </c>
      <c r="I46" s="16" t="s">
        <v>324</v>
      </c>
      <c r="J46" s="47" t="s">
        <v>450</v>
      </c>
      <c r="K46" s="19">
        <v>43987</v>
      </c>
      <c r="L46" s="19">
        <v>44074</v>
      </c>
      <c r="M46" s="21" t="s">
        <v>403</v>
      </c>
      <c r="N46" s="6">
        <f>'[1]MONTO X AREA'!$F$27</f>
        <v>9849.06</v>
      </c>
      <c r="O46" s="6" t="s">
        <v>291</v>
      </c>
      <c r="P46" s="4" t="s">
        <v>237</v>
      </c>
      <c r="Q46" s="8" t="s">
        <v>62</v>
      </c>
      <c r="R46" s="22" t="s">
        <v>63</v>
      </c>
      <c r="S46" s="23">
        <v>44013</v>
      </c>
      <c r="T46" s="23">
        <v>44012</v>
      </c>
    </row>
    <row r="47" spans="1:20" s="2" customFormat="1" ht="125.1" customHeight="1" x14ac:dyDescent="0.25">
      <c r="A47" s="22">
        <v>2020</v>
      </c>
      <c r="B47" s="23">
        <v>43922</v>
      </c>
      <c r="C47" s="23">
        <v>44012</v>
      </c>
      <c r="D47" s="24" t="s">
        <v>58</v>
      </c>
      <c r="E47" s="25">
        <v>3311</v>
      </c>
      <c r="F47" s="25" t="s">
        <v>104</v>
      </c>
      <c r="G47" s="25" t="s">
        <v>69</v>
      </c>
      <c r="H47" s="25" t="s">
        <v>105</v>
      </c>
      <c r="I47" s="16" t="s">
        <v>382</v>
      </c>
      <c r="J47" s="47" t="s">
        <v>440</v>
      </c>
      <c r="K47" s="19">
        <v>43926</v>
      </c>
      <c r="L47" s="19">
        <v>43951</v>
      </c>
      <c r="M47" s="20" t="s">
        <v>66</v>
      </c>
      <c r="N47" s="6">
        <v>16534.740000000002</v>
      </c>
      <c r="O47" s="6">
        <v>15109.34</v>
      </c>
      <c r="P47" s="4" t="s">
        <v>237</v>
      </c>
      <c r="Q47" s="8" t="s">
        <v>62</v>
      </c>
      <c r="R47" s="22" t="s">
        <v>63</v>
      </c>
      <c r="S47" s="23">
        <v>44013</v>
      </c>
      <c r="T47" s="23">
        <v>44012</v>
      </c>
    </row>
    <row r="48" spans="1:20" s="2" customFormat="1" ht="125.1" customHeight="1" x14ac:dyDescent="0.25">
      <c r="A48" s="22">
        <v>2020</v>
      </c>
      <c r="B48" s="23">
        <v>43922</v>
      </c>
      <c r="C48" s="23">
        <v>44012</v>
      </c>
      <c r="D48" s="24" t="s">
        <v>58</v>
      </c>
      <c r="E48" s="25">
        <v>3311</v>
      </c>
      <c r="F48" s="25" t="s">
        <v>104</v>
      </c>
      <c r="G48" s="25" t="s">
        <v>69</v>
      </c>
      <c r="H48" s="25" t="s">
        <v>105</v>
      </c>
      <c r="I48" s="16" t="s">
        <v>382</v>
      </c>
      <c r="J48" s="47" t="s">
        <v>476</v>
      </c>
      <c r="K48" s="31">
        <v>43956</v>
      </c>
      <c r="L48" s="19">
        <v>44012</v>
      </c>
      <c r="M48" s="20" t="s">
        <v>66</v>
      </c>
      <c r="N48" s="6">
        <v>16534.740000000002</v>
      </c>
      <c r="O48" s="6">
        <v>15109.34</v>
      </c>
      <c r="P48" s="4" t="s">
        <v>237</v>
      </c>
      <c r="Q48" s="8" t="s">
        <v>62</v>
      </c>
      <c r="R48" s="22" t="s">
        <v>63</v>
      </c>
      <c r="S48" s="23">
        <v>44013</v>
      </c>
      <c r="T48" s="23">
        <v>44012</v>
      </c>
    </row>
    <row r="49" spans="1:20" s="9" customFormat="1" ht="125.1" customHeight="1" x14ac:dyDescent="0.25">
      <c r="A49" s="22">
        <v>2020</v>
      </c>
      <c r="B49" s="23">
        <v>43922</v>
      </c>
      <c r="C49" s="23">
        <v>44012</v>
      </c>
      <c r="D49" s="24" t="s">
        <v>58</v>
      </c>
      <c r="E49" s="25">
        <v>3311</v>
      </c>
      <c r="F49" s="25" t="s">
        <v>106</v>
      </c>
      <c r="G49" s="25" t="s">
        <v>86</v>
      </c>
      <c r="H49" s="25" t="s">
        <v>105</v>
      </c>
      <c r="I49" s="16" t="s">
        <v>327</v>
      </c>
      <c r="J49" s="47" t="s">
        <v>326</v>
      </c>
      <c r="K49" s="19">
        <v>43895</v>
      </c>
      <c r="L49" s="19">
        <v>44074</v>
      </c>
      <c r="M49" s="20" t="s">
        <v>404</v>
      </c>
      <c r="N49" s="6">
        <v>15659.9</v>
      </c>
      <c r="O49" s="6">
        <v>14309.89</v>
      </c>
      <c r="P49" s="4" t="s">
        <v>237</v>
      </c>
      <c r="Q49" s="8" t="s">
        <v>62</v>
      </c>
      <c r="R49" s="22" t="s">
        <v>63</v>
      </c>
      <c r="S49" s="23">
        <v>44013</v>
      </c>
      <c r="T49" s="23">
        <v>44012</v>
      </c>
    </row>
    <row r="50" spans="1:20" s="2" customFormat="1" ht="125.1" customHeight="1" x14ac:dyDescent="0.25">
      <c r="A50" s="22">
        <v>2020</v>
      </c>
      <c r="B50" s="23">
        <v>43922</v>
      </c>
      <c r="C50" s="23">
        <v>44012</v>
      </c>
      <c r="D50" s="24" t="s">
        <v>58</v>
      </c>
      <c r="E50" s="25">
        <v>3311</v>
      </c>
      <c r="F50" s="25" t="s">
        <v>286</v>
      </c>
      <c r="G50" s="25" t="s">
        <v>287</v>
      </c>
      <c r="H50" s="25" t="s">
        <v>288</v>
      </c>
      <c r="I50" s="16" t="s">
        <v>328</v>
      </c>
      <c r="J50" s="47" t="s">
        <v>563</v>
      </c>
      <c r="K50" s="32">
        <v>43926</v>
      </c>
      <c r="L50" s="32">
        <v>43951</v>
      </c>
      <c r="M50" s="20" t="s">
        <v>66</v>
      </c>
      <c r="N50" s="40">
        <v>11642.284423076924</v>
      </c>
      <c r="O50" s="4">
        <f>'[1]MONTO X AREA'!$H$75</f>
        <v>10638.639214190982</v>
      </c>
      <c r="P50" s="4" t="s">
        <v>237</v>
      </c>
      <c r="Q50" s="8" t="s">
        <v>62</v>
      </c>
      <c r="R50" s="22" t="s">
        <v>63</v>
      </c>
      <c r="S50" s="23">
        <v>44013</v>
      </c>
      <c r="T50" s="23">
        <v>44012</v>
      </c>
    </row>
    <row r="51" spans="1:20" s="2" customFormat="1" ht="125.1" customHeight="1" x14ac:dyDescent="0.25">
      <c r="A51" s="22">
        <v>2020</v>
      </c>
      <c r="B51" s="23">
        <v>43922</v>
      </c>
      <c r="C51" s="23">
        <v>44012</v>
      </c>
      <c r="D51" s="24" t="s">
        <v>58</v>
      </c>
      <c r="E51" s="25">
        <v>3311</v>
      </c>
      <c r="F51" s="25" t="s">
        <v>286</v>
      </c>
      <c r="G51" s="25" t="s">
        <v>287</v>
      </c>
      <c r="H51" s="25" t="s">
        <v>288</v>
      </c>
      <c r="I51" s="16" t="s">
        <v>328</v>
      </c>
      <c r="J51" s="47" t="s">
        <v>562</v>
      </c>
      <c r="K51" s="19">
        <v>43956</v>
      </c>
      <c r="L51" s="19">
        <v>44012</v>
      </c>
      <c r="M51" s="20" t="s">
        <v>66</v>
      </c>
      <c r="N51" s="40">
        <v>11642.284423076924</v>
      </c>
      <c r="O51" s="4">
        <f>'[1]MONTO X AREA'!$H$75</f>
        <v>10638.639214190982</v>
      </c>
      <c r="P51" s="4" t="s">
        <v>237</v>
      </c>
      <c r="Q51" s="8" t="s">
        <v>62</v>
      </c>
      <c r="R51" s="22" t="s">
        <v>63</v>
      </c>
      <c r="S51" s="23">
        <v>44013</v>
      </c>
      <c r="T51" s="23">
        <v>44012</v>
      </c>
    </row>
    <row r="52" spans="1:20" s="2" customFormat="1" ht="125.1" customHeight="1" x14ac:dyDescent="0.25">
      <c r="A52" s="22">
        <v>2020</v>
      </c>
      <c r="B52" s="23">
        <v>43922</v>
      </c>
      <c r="C52" s="23">
        <v>44012</v>
      </c>
      <c r="D52" s="24" t="s">
        <v>58</v>
      </c>
      <c r="E52" s="25">
        <v>3311</v>
      </c>
      <c r="F52" s="25" t="s">
        <v>107</v>
      </c>
      <c r="G52" s="25" t="s">
        <v>108</v>
      </c>
      <c r="H52" s="25" t="s">
        <v>109</v>
      </c>
      <c r="I52" s="33" t="s">
        <v>329</v>
      </c>
      <c r="J52" s="48" t="s">
        <v>561</v>
      </c>
      <c r="K52" s="32">
        <v>43926</v>
      </c>
      <c r="L52" s="32">
        <v>43951</v>
      </c>
      <c r="M52" s="20" t="s">
        <v>66</v>
      </c>
      <c r="N52" s="6">
        <v>9814.74</v>
      </c>
      <c r="O52" s="6">
        <v>8968.65</v>
      </c>
      <c r="P52" s="4" t="s">
        <v>237</v>
      </c>
      <c r="Q52" s="8" t="s">
        <v>62</v>
      </c>
      <c r="R52" s="22" t="s">
        <v>63</v>
      </c>
      <c r="S52" s="23">
        <v>44013</v>
      </c>
      <c r="T52" s="23">
        <v>44012</v>
      </c>
    </row>
    <row r="53" spans="1:20" s="2" customFormat="1" ht="125.1" customHeight="1" x14ac:dyDescent="0.25">
      <c r="A53" s="22">
        <v>2020</v>
      </c>
      <c r="B53" s="23">
        <v>43922</v>
      </c>
      <c r="C53" s="23">
        <v>44012</v>
      </c>
      <c r="D53" s="24" t="s">
        <v>58</v>
      </c>
      <c r="E53" s="25">
        <v>3311</v>
      </c>
      <c r="F53" s="25" t="s">
        <v>107</v>
      </c>
      <c r="G53" s="25" t="s">
        <v>108</v>
      </c>
      <c r="H53" s="25" t="s">
        <v>109</v>
      </c>
      <c r="I53" s="34" t="s">
        <v>329</v>
      </c>
      <c r="J53" s="47" t="s">
        <v>477</v>
      </c>
      <c r="K53" s="19">
        <v>43956</v>
      </c>
      <c r="L53" s="19">
        <v>44012</v>
      </c>
      <c r="M53" s="20" t="s">
        <v>66</v>
      </c>
      <c r="N53" s="6">
        <v>9814.74</v>
      </c>
      <c r="O53" s="6">
        <v>8968.65</v>
      </c>
      <c r="P53" s="4" t="s">
        <v>237</v>
      </c>
      <c r="Q53" s="8" t="s">
        <v>62</v>
      </c>
      <c r="R53" s="22" t="s">
        <v>63</v>
      </c>
      <c r="S53" s="23">
        <v>44013</v>
      </c>
      <c r="T53" s="23">
        <v>44012</v>
      </c>
    </row>
    <row r="54" spans="1:20" s="2" customFormat="1" ht="125.1" customHeight="1" x14ac:dyDescent="0.25">
      <c r="A54" s="22">
        <v>2020</v>
      </c>
      <c r="B54" s="23">
        <v>43922</v>
      </c>
      <c r="C54" s="23">
        <v>44012</v>
      </c>
      <c r="D54" s="24" t="s">
        <v>58</v>
      </c>
      <c r="E54" s="25">
        <v>3311</v>
      </c>
      <c r="F54" s="25" t="s">
        <v>110</v>
      </c>
      <c r="G54" s="25" t="s">
        <v>111</v>
      </c>
      <c r="H54" s="25" t="s">
        <v>112</v>
      </c>
      <c r="I54" s="16" t="s">
        <v>254</v>
      </c>
      <c r="J54" s="47" t="s">
        <v>330</v>
      </c>
      <c r="K54" s="15">
        <v>43895</v>
      </c>
      <c r="L54" s="15">
        <v>43982</v>
      </c>
      <c r="M54" s="21" t="s">
        <v>403</v>
      </c>
      <c r="N54" s="6">
        <v>15618.26</v>
      </c>
      <c r="O54" s="6">
        <v>14271.86</v>
      </c>
      <c r="P54" s="4" t="s">
        <v>237</v>
      </c>
      <c r="Q54" s="8" t="s">
        <v>62</v>
      </c>
      <c r="R54" s="22" t="s">
        <v>63</v>
      </c>
      <c r="S54" s="23">
        <v>44013</v>
      </c>
      <c r="T54" s="23">
        <v>44012</v>
      </c>
    </row>
    <row r="55" spans="1:20" s="2" customFormat="1" ht="125.1" customHeight="1" x14ac:dyDescent="0.25">
      <c r="A55" s="22">
        <v>2020</v>
      </c>
      <c r="B55" s="23">
        <v>43922</v>
      </c>
      <c r="C55" s="23">
        <v>44012</v>
      </c>
      <c r="D55" s="24" t="s">
        <v>58</v>
      </c>
      <c r="E55" s="25">
        <v>3311</v>
      </c>
      <c r="F55" s="25" t="s">
        <v>110</v>
      </c>
      <c r="G55" s="25" t="s">
        <v>111</v>
      </c>
      <c r="H55" s="25" t="s">
        <v>112</v>
      </c>
      <c r="I55" s="16" t="s">
        <v>254</v>
      </c>
      <c r="J55" s="47" t="s">
        <v>478</v>
      </c>
      <c r="K55" s="15">
        <v>43987</v>
      </c>
      <c r="L55" s="15">
        <v>44074</v>
      </c>
      <c r="M55" s="21" t="s">
        <v>403</v>
      </c>
      <c r="N55" s="6">
        <v>15618.26</v>
      </c>
      <c r="O55" s="6">
        <v>14271.86</v>
      </c>
      <c r="P55" s="4" t="s">
        <v>237</v>
      </c>
      <c r="Q55" s="8" t="s">
        <v>62</v>
      </c>
      <c r="R55" s="22" t="s">
        <v>63</v>
      </c>
      <c r="S55" s="23">
        <v>44013</v>
      </c>
      <c r="T55" s="23">
        <v>44012</v>
      </c>
    </row>
    <row r="56" spans="1:20" s="2" customFormat="1" ht="125.1" customHeight="1" x14ac:dyDescent="0.25">
      <c r="A56" s="22">
        <v>2020</v>
      </c>
      <c r="B56" s="23">
        <v>43922</v>
      </c>
      <c r="C56" s="23">
        <v>44012</v>
      </c>
      <c r="D56" s="24" t="s">
        <v>58</v>
      </c>
      <c r="E56" s="25">
        <v>3311</v>
      </c>
      <c r="F56" s="25" t="s">
        <v>306</v>
      </c>
      <c r="G56" s="25" t="s">
        <v>179</v>
      </c>
      <c r="H56" s="25" t="s">
        <v>307</v>
      </c>
      <c r="I56" s="16" t="s">
        <v>272</v>
      </c>
      <c r="J56" s="47" t="s">
        <v>564</v>
      </c>
      <c r="K56" s="19">
        <v>43926</v>
      </c>
      <c r="L56" s="19">
        <v>43951</v>
      </c>
      <c r="M56" s="20" t="s">
        <v>66</v>
      </c>
      <c r="N56" s="4">
        <f>'[1]MONTO X AREA'!$F$56</f>
        <v>9727.2044230769225</v>
      </c>
      <c r="O56" s="7">
        <f>'[1]MONTO X AREA'!$H$56</f>
        <v>8888.6523176392566</v>
      </c>
      <c r="P56" s="4" t="s">
        <v>237</v>
      </c>
      <c r="Q56" s="8" t="s">
        <v>62</v>
      </c>
      <c r="R56" s="22" t="s">
        <v>63</v>
      </c>
      <c r="S56" s="23">
        <v>44013</v>
      </c>
      <c r="T56" s="23">
        <v>44012</v>
      </c>
    </row>
    <row r="57" spans="1:20" s="2" customFormat="1" ht="125.1" customHeight="1" x14ac:dyDescent="0.25">
      <c r="A57" s="22">
        <v>2020</v>
      </c>
      <c r="B57" s="23">
        <v>43922</v>
      </c>
      <c r="C57" s="23">
        <v>44012</v>
      </c>
      <c r="D57" s="24" t="s">
        <v>58</v>
      </c>
      <c r="E57" s="25">
        <v>3311</v>
      </c>
      <c r="F57" s="25" t="s">
        <v>306</v>
      </c>
      <c r="G57" s="25" t="s">
        <v>179</v>
      </c>
      <c r="H57" s="25" t="s">
        <v>307</v>
      </c>
      <c r="I57" s="16" t="s">
        <v>272</v>
      </c>
      <c r="J57" s="47" t="s">
        <v>579</v>
      </c>
      <c r="K57" s="19">
        <v>43956</v>
      </c>
      <c r="L57" s="19">
        <v>44012</v>
      </c>
      <c r="M57" s="20" t="s">
        <v>66</v>
      </c>
      <c r="N57" s="4">
        <f>'[1]MONTO X AREA'!$F$56</f>
        <v>9727.2044230769225</v>
      </c>
      <c r="O57" s="7">
        <f>'[1]MONTO X AREA'!$H$56</f>
        <v>8888.6523176392566</v>
      </c>
      <c r="P57" s="4" t="s">
        <v>237</v>
      </c>
      <c r="Q57" s="8" t="s">
        <v>62</v>
      </c>
      <c r="R57" s="22" t="s">
        <v>63</v>
      </c>
      <c r="S57" s="23">
        <v>44013</v>
      </c>
      <c r="T57" s="23">
        <v>44012</v>
      </c>
    </row>
    <row r="58" spans="1:20" s="2" customFormat="1" ht="125.1" customHeight="1" x14ac:dyDescent="0.25">
      <c r="A58" s="22">
        <v>2020</v>
      </c>
      <c r="B58" s="23">
        <v>43922</v>
      </c>
      <c r="C58" s="23">
        <v>44012</v>
      </c>
      <c r="D58" s="24" t="s">
        <v>58</v>
      </c>
      <c r="E58" s="25">
        <v>3311</v>
      </c>
      <c r="F58" s="25" t="s">
        <v>424</v>
      </c>
      <c r="G58" s="25" t="s">
        <v>425</v>
      </c>
      <c r="H58" s="25" t="s">
        <v>423</v>
      </c>
      <c r="I58" s="16" t="s">
        <v>480</v>
      </c>
      <c r="J58" s="47" t="s">
        <v>479</v>
      </c>
      <c r="K58" s="19">
        <v>43895</v>
      </c>
      <c r="L58" s="19">
        <v>44074</v>
      </c>
      <c r="M58" s="20" t="s">
        <v>404</v>
      </c>
      <c r="N58" s="4">
        <v>9849.06</v>
      </c>
      <c r="O58" s="7">
        <v>9000</v>
      </c>
      <c r="P58" s="4" t="s">
        <v>237</v>
      </c>
      <c r="Q58" s="8" t="s">
        <v>62</v>
      </c>
      <c r="R58" s="22" t="s">
        <v>63</v>
      </c>
      <c r="S58" s="23">
        <v>44013</v>
      </c>
      <c r="T58" s="23">
        <v>44012</v>
      </c>
    </row>
    <row r="59" spans="1:20" s="2" customFormat="1" ht="125.1" customHeight="1" x14ac:dyDescent="0.25">
      <c r="A59" s="22">
        <v>2020</v>
      </c>
      <c r="B59" s="23">
        <v>43922</v>
      </c>
      <c r="C59" s="23">
        <v>44012</v>
      </c>
      <c r="D59" s="24" t="s">
        <v>58</v>
      </c>
      <c r="E59" s="25">
        <v>3311</v>
      </c>
      <c r="F59" s="25" t="s">
        <v>574</v>
      </c>
      <c r="G59" s="25" t="s">
        <v>575</v>
      </c>
      <c r="H59" s="25" t="s">
        <v>576</v>
      </c>
      <c r="I59" s="46" t="s">
        <v>577</v>
      </c>
      <c r="J59" s="47" t="s">
        <v>578</v>
      </c>
      <c r="K59" s="19">
        <v>43895</v>
      </c>
      <c r="L59" s="19">
        <v>44074</v>
      </c>
      <c r="M59" s="21" t="s">
        <v>403</v>
      </c>
      <c r="N59" s="6">
        <v>9182.4</v>
      </c>
      <c r="O59" s="6">
        <v>8390.81</v>
      </c>
      <c r="P59" s="4" t="s">
        <v>237</v>
      </c>
      <c r="Q59" s="8" t="s">
        <v>62</v>
      </c>
      <c r="R59" s="22" t="s">
        <v>63</v>
      </c>
      <c r="S59" s="23">
        <v>44013</v>
      </c>
      <c r="T59" s="23">
        <v>44012</v>
      </c>
    </row>
    <row r="60" spans="1:20" s="2" customFormat="1" ht="125.1" customHeight="1" x14ac:dyDescent="0.25">
      <c r="A60" s="22">
        <v>2020</v>
      </c>
      <c r="B60" s="23">
        <v>43922</v>
      </c>
      <c r="C60" s="23">
        <v>44012</v>
      </c>
      <c r="D60" s="24" t="s">
        <v>58</v>
      </c>
      <c r="E60" s="25">
        <v>3311</v>
      </c>
      <c r="F60" s="25" t="s">
        <v>481</v>
      </c>
      <c r="G60" s="25" t="s">
        <v>482</v>
      </c>
      <c r="H60" s="25" t="s">
        <v>484</v>
      </c>
      <c r="I60" s="16" t="s">
        <v>485</v>
      </c>
      <c r="J60" s="47" t="s">
        <v>483</v>
      </c>
      <c r="K60" s="19">
        <v>43926</v>
      </c>
      <c r="L60" s="19">
        <v>43951</v>
      </c>
      <c r="M60" s="20" t="s">
        <v>66</v>
      </c>
      <c r="N60" s="4">
        <v>11487.86</v>
      </c>
      <c r="O60" s="7">
        <v>10497.53</v>
      </c>
      <c r="P60" s="4" t="s">
        <v>237</v>
      </c>
      <c r="Q60" s="8" t="s">
        <v>62</v>
      </c>
      <c r="R60" s="22" t="s">
        <v>63</v>
      </c>
      <c r="S60" s="23">
        <v>44013</v>
      </c>
      <c r="T60" s="23">
        <v>44012</v>
      </c>
    </row>
    <row r="61" spans="1:20" s="2" customFormat="1" ht="125.1" customHeight="1" x14ac:dyDescent="0.25">
      <c r="A61" s="22">
        <v>2020</v>
      </c>
      <c r="B61" s="23">
        <v>43922</v>
      </c>
      <c r="C61" s="23">
        <v>44012</v>
      </c>
      <c r="D61" s="24" t="s">
        <v>58</v>
      </c>
      <c r="E61" s="25">
        <v>3311</v>
      </c>
      <c r="F61" s="25" t="s">
        <v>481</v>
      </c>
      <c r="G61" s="25" t="s">
        <v>482</v>
      </c>
      <c r="H61" s="25" t="s">
        <v>484</v>
      </c>
      <c r="I61" s="16" t="s">
        <v>485</v>
      </c>
      <c r="J61" s="47" t="s">
        <v>486</v>
      </c>
      <c r="K61" s="19">
        <v>43987</v>
      </c>
      <c r="L61" s="19">
        <v>44012</v>
      </c>
      <c r="M61" s="20" t="s">
        <v>66</v>
      </c>
      <c r="N61" s="4">
        <v>11487.86</v>
      </c>
      <c r="O61" s="7">
        <v>10497.53</v>
      </c>
      <c r="P61" s="4" t="s">
        <v>237</v>
      </c>
      <c r="Q61" s="8" t="s">
        <v>62</v>
      </c>
      <c r="R61" s="22" t="s">
        <v>63</v>
      </c>
      <c r="S61" s="23">
        <v>44013</v>
      </c>
      <c r="T61" s="23">
        <v>44012</v>
      </c>
    </row>
    <row r="62" spans="1:20" s="2" customFormat="1" ht="125.1" customHeight="1" x14ac:dyDescent="0.25">
      <c r="A62" s="22">
        <v>2020</v>
      </c>
      <c r="B62" s="23">
        <v>43922</v>
      </c>
      <c r="C62" s="23">
        <v>44012</v>
      </c>
      <c r="D62" s="24" t="s">
        <v>58</v>
      </c>
      <c r="E62" s="25">
        <v>3311</v>
      </c>
      <c r="F62" s="25" t="s">
        <v>115</v>
      </c>
      <c r="G62" s="25" t="s">
        <v>116</v>
      </c>
      <c r="H62" s="25" t="s">
        <v>117</v>
      </c>
      <c r="I62" s="16" t="s">
        <v>267</v>
      </c>
      <c r="J62" s="47" t="s">
        <v>487</v>
      </c>
      <c r="K62" s="19">
        <v>43926</v>
      </c>
      <c r="L62" s="19">
        <v>43951</v>
      </c>
      <c r="M62" s="20" t="s">
        <v>66</v>
      </c>
      <c r="N62" s="6">
        <v>16534.740000000002</v>
      </c>
      <c r="O62" s="6">
        <v>15109.36</v>
      </c>
      <c r="P62" s="4" t="s">
        <v>237</v>
      </c>
      <c r="Q62" s="8" t="s">
        <v>62</v>
      </c>
      <c r="R62" s="22" t="s">
        <v>63</v>
      </c>
      <c r="S62" s="23">
        <v>44013</v>
      </c>
      <c r="T62" s="23">
        <v>44012</v>
      </c>
    </row>
    <row r="63" spans="1:20" s="2" customFormat="1" ht="125.1" customHeight="1" x14ac:dyDescent="0.25">
      <c r="A63" s="22">
        <v>2020</v>
      </c>
      <c r="B63" s="23">
        <v>43922</v>
      </c>
      <c r="C63" s="23">
        <v>44012</v>
      </c>
      <c r="D63" s="24" t="s">
        <v>58</v>
      </c>
      <c r="E63" s="25">
        <v>3311</v>
      </c>
      <c r="F63" s="25" t="s">
        <v>115</v>
      </c>
      <c r="G63" s="25" t="s">
        <v>116</v>
      </c>
      <c r="H63" s="25" t="s">
        <v>117</v>
      </c>
      <c r="I63" s="16" t="s">
        <v>267</v>
      </c>
      <c r="J63" s="47" t="s">
        <v>488</v>
      </c>
      <c r="K63" s="19">
        <v>43956</v>
      </c>
      <c r="L63" s="19">
        <v>44012</v>
      </c>
      <c r="M63" s="20" t="s">
        <v>66</v>
      </c>
      <c r="N63" s="6">
        <v>16534.740000000002</v>
      </c>
      <c r="O63" s="6">
        <v>15109.36</v>
      </c>
      <c r="P63" s="4" t="s">
        <v>237</v>
      </c>
      <c r="Q63" s="8" t="s">
        <v>62</v>
      </c>
      <c r="R63" s="22" t="s">
        <v>63</v>
      </c>
      <c r="S63" s="23">
        <v>44013</v>
      </c>
      <c r="T63" s="23">
        <v>44012</v>
      </c>
    </row>
    <row r="64" spans="1:20" s="2" customFormat="1" ht="125.1" customHeight="1" x14ac:dyDescent="0.25">
      <c r="A64" s="22">
        <v>2020</v>
      </c>
      <c r="B64" s="23">
        <v>43922</v>
      </c>
      <c r="C64" s="23">
        <v>44012</v>
      </c>
      <c r="D64" s="24" t="s">
        <v>58</v>
      </c>
      <c r="E64" s="25">
        <v>3311</v>
      </c>
      <c r="F64" s="25" t="s">
        <v>118</v>
      </c>
      <c r="G64" s="25" t="s">
        <v>119</v>
      </c>
      <c r="H64" s="25" t="s">
        <v>120</v>
      </c>
      <c r="I64" s="16" t="s">
        <v>270</v>
      </c>
      <c r="J64" s="47" t="s">
        <v>331</v>
      </c>
      <c r="K64" s="19">
        <v>43895</v>
      </c>
      <c r="L64" s="19">
        <v>44074</v>
      </c>
      <c r="M64" s="21" t="s">
        <v>403</v>
      </c>
      <c r="N64" s="6">
        <v>13149.91</v>
      </c>
      <c r="O64" s="6">
        <v>12016.28</v>
      </c>
      <c r="P64" s="4" t="s">
        <v>237</v>
      </c>
      <c r="Q64" s="8" t="s">
        <v>62</v>
      </c>
      <c r="R64" s="22" t="s">
        <v>63</v>
      </c>
      <c r="S64" s="23">
        <v>44013</v>
      </c>
      <c r="T64" s="23">
        <v>44012</v>
      </c>
    </row>
    <row r="65" spans="1:20" s="2" customFormat="1" ht="125.1" customHeight="1" x14ac:dyDescent="0.25">
      <c r="A65" s="22">
        <v>2020</v>
      </c>
      <c r="B65" s="23">
        <v>43922</v>
      </c>
      <c r="C65" s="23">
        <v>44012</v>
      </c>
      <c r="D65" s="24" t="s">
        <v>58</v>
      </c>
      <c r="E65" s="25">
        <v>3311</v>
      </c>
      <c r="F65" s="25" t="s">
        <v>280</v>
      </c>
      <c r="G65" s="25" t="s">
        <v>75</v>
      </c>
      <c r="H65" s="25" t="s">
        <v>281</v>
      </c>
      <c r="I65" s="16" t="s">
        <v>386</v>
      </c>
      <c r="J65" s="47" t="s">
        <v>406</v>
      </c>
      <c r="K65" s="19">
        <v>43895</v>
      </c>
      <c r="L65" s="19">
        <v>44074</v>
      </c>
      <c r="M65" s="20" t="s">
        <v>404</v>
      </c>
      <c r="N65" s="10">
        <v>16820</v>
      </c>
      <c r="O65" s="10">
        <v>15370</v>
      </c>
      <c r="P65" s="4" t="s">
        <v>237</v>
      </c>
      <c r="Q65" s="8" t="s">
        <v>62</v>
      </c>
      <c r="R65" s="22" t="s">
        <v>63</v>
      </c>
      <c r="S65" s="23">
        <v>44013</v>
      </c>
      <c r="T65" s="23">
        <v>44012</v>
      </c>
    </row>
    <row r="66" spans="1:20" s="2" customFormat="1" ht="125.1" customHeight="1" x14ac:dyDescent="0.25">
      <c r="A66" s="22">
        <v>2020</v>
      </c>
      <c r="B66" s="23">
        <v>43922</v>
      </c>
      <c r="C66" s="23">
        <v>44012</v>
      </c>
      <c r="D66" s="24" t="s">
        <v>58</v>
      </c>
      <c r="E66" s="25">
        <v>3311</v>
      </c>
      <c r="F66" s="25" t="s">
        <v>121</v>
      </c>
      <c r="G66" s="25" t="s">
        <v>122</v>
      </c>
      <c r="H66" s="25" t="s">
        <v>123</v>
      </c>
      <c r="I66" s="16" t="s">
        <v>277</v>
      </c>
      <c r="J66" s="47" t="s">
        <v>489</v>
      </c>
      <c r="K66" s="19">
        <v>43926</v>
      </c>
      <c r="L66" s="19">
        <v>43951</v>
      </c>
      <c r="M66" s="20" t="s">
        <v>66</v>
      </c>
      <c r="N66" s="6">
        <v>9814.74</v>
      </c>
      <c r="O66" s="6">
        <v>8968.65</v>
      </c>
      <c r="P66" s="4" t="s">
        <v>237</v>
      </c>
      <c r="Q66" s="8" t="s">
        <v>62</v>
      </c>
      <c r="R66" s="22" t="s">
        <v>63</v>
      </c>
      <c r="S66" s="23">
        <v>44013</v>
      </c>
      <c r="T66" s="23">
        <v>44012</v>
      </c>
    </row>
    <row r="67" spans="1:20" s="2" customFormat="1" ht="125.1" customHeight="1" x14ac:dyDescent="0.25">
      <c r="A67" s="22">
        <v>2020</v>
      </c>
      <c r="B67" s="23">
        <v>43922</v>
      </c>
      <c r="C67" s="23">
        <v>44012</v>
      </c>
      <c r="D67" s="24" t="s">
        <v>58</v>
      </c>
      <c r="E67" s="25">
        <v>3311</v>
      </c>
      <c r="F67" s="25" t="s">
        <v>121</v>
      </c>
      <c r="G67" s="25" t="s">
        <v>122</v>
      </c>
      <c r="H67" s="25" t="s">
        <v>123</v>
      </c>
      <c r="I67" s="16" t="s">
        <v>277</v>
      </c>
      <c r="J67" s="47" t="s">
        <v>490</v>
      </c>
      <c r="K67" s="19">
        <v>43956</v>
      </c>
      <c r="L67" s="19">
        <v>44012</v>
      </c>
      <c r="M67" s="20" t="s">
        <v>66</v>
      </c>
      <c r="N67" s="6">
        <v>9814.74</v>
      </c>
      <c r="O67" s="6">
        <v>8968.65</v>
      </c>
      <c r="P67" s="4" t="s">
        <v>237</v>
      </c>
      <c r="Q67" s="8" t="s">
        <v>62</v>
      </c>
      <c r="R67" s="22" t="s">
        <v>63</v>
      </c>
      <c r="S67" s="23">
        <v>44013</v>
      </c>
      <c r="T67" s="23">
        <v>44012</v>
      </c>
    </row>
    <row r="68" spans="1:20" s="2" customFormat="1" ht="125.1" customHeight="1" x14ac:dyDescent="0.25">
      <c r="A68" s="22">
        <v>2020</v>
      </c>
      <c r="B68" s="23">
        <v>43922</v>
      </c>
      <c r="C68" s="23">
        <v>44012</v>
      </c>
      <c r="D68" s="24" t="s">
        <v>58</v>
      </c>
      <c r="E68" s="25">
        <v>3311</v>
      </c>
      <c r="F68" s="25" t="s">
        <v>124</v>
      </c>
      <c r="G68" s="25" t="s">
        <v>75</v>
      </c>
      <c r="H68" s="25" t="s">
        <v>125</v>
      </c>
      <c r="I68" s="16" t="s">
        <v>258</v>
      </c>
      <c r="J68" s="47" t="s">
        <v>441</v>
      </c>
      <c r="K68" s="19">
        <v>43926</v>
      </c>
      <c r="L68" s="19">
        <v>43951</v>
      </c>
      <c r="M68" s="20" t="s">
        <v>66</v>
      </c>
      <c r="N68" s="6">
        <v>16534.740000000002</v>
      </c>
      <c r="O68" s="6">
        <v>15109.34</v>
      </c>
      <c r="P68" s="4" t="s">
        <v>237</v>
      </c>
      <c r="Q68" s="8" t="s">
        <v>62</v>
      </c>
      <c r="R68" s="22" t="s">
        <v>63</v>
      </c>
      <c r="S68" s="23">
        <v>44013</v>
      </c>
      <c r="T68" s="23">
        <v>44012</v>
      </c>
    </row>
    <row r="69" spans="1:20" s="2" customFormat="1" ht="125.1" customHeight="1" x14ac:dyDescent="0.25">
      <c r="A69" s="22">
        <v>2020</v>
      </c>
      <c r="B69" s="23">
        <v>43922</v>
      </c>
      <c r="C69" s="23">
        <v>44012</v>
      </c>
      <c r="D69" s="24" t="s">
        <v>58</v>
      </c>
      <c r="E69" s="25">
        <v>3311</v>
      </c>
      <c r="F69" s="25" t="s">
        <v>124</v>
      </c>
      <c r="G69" s="25" t="s">
        <v>75</v>
      </c>
      <c r="H69" s="25" t="s">
        <v>125</v>
      </c>
      <c r="I69" s="16" t="s">
        <v>258</v>
      </c>
      <c r="J69" s="47" t="s">
        <v>491</v>
      </c>
      <c r="K69" s="19">
        <v>43956</v>
      </c>
      <c r="L69" s="19">
        <v>44012</v>
      </c>
      <c r="M69" s="20" t="s">
        <v>66</v>
      </c>
      <c r="N69" s="6">
        <v>16534.740000000002</v>
      </c>
      <c r="O69" s="6">
        <v>15109.34</v>
      </c>
      <c r="P69" s="4" t="s">
        <v>237</v>
      </c>
      <c r="Q69" s="8" t="s">
        <v>62</v>
      </c>
      <c r="R69" s="22" t="s">
        <v>63</v>
      </c>
      <c r="S69" s="23">
        <v>44013</v>
      </c>
      <c r="T69" s="23">
        <v>44012</v>
      </c>
    </row>
    <row r="70" spans="1:20" s="2" customFormat="1" ht="125.1" customHeight="1" x14ac:dyDescent="0.25">
      <c r="A70" s="22">
        <v>2020</v>
      </c>
      <c r="B70" s="23">
        <v>43922</v>
      </c>
      <c r="C70" s="23">
        <v>44012</v>
      </c>
      <c r="D70" s="24" t="s">
        <v>58</v>
      </c>
      <c r="E70" s="25">
        <v>3311</v>
      </c>
      <c r="F70" s="25" t="s">
        <v>126</v>
      </c>
      <c r="G70" s="25" t="s">
        <v>127</v>
      </c>
      <c r="H70" s="25" t="s">
        <v>75</v>
      </c>
      <c r="I70" s="16" t="s">
        <v>332</v>
      </c>
      <c r="J70" s="47" t="s">
        <v>493</v>
      </c>
      <c r="K70" s="19">
        <v>43926</v>
      </c>
      <c r="L70" s="19">
        <v>43951</v>
      </c>
      <c r="M70" s="20" t="s">
        <v>66</v>
      </c>
      <c r="N70" s="6">
        <v>13471.16</v>
      </c>
      <c r="O70" s="6">
        <v>12309.88</v>
      </c>
      <c r="P70" s="4" t="s">
        <v>237</v>
      </c>
      <c r="Q70" s="8" t="s">
        <v>62</v>
      </c>
      <c r="R70" s="22" t="s">
        <v>63</v>
      </c>
      <c r="S70" s="23">
        <v>44013</v>
      </c>
      <c r="T70" s="23">
        <v>44012</v>
      </c>
    </row>
    <row r="71" spans="1:20" s="2" customFormat="1" ht="125.1" customHeight="1" x14ac:dyDescent="0.25">
      <c r="A71" s="22">
        <v>2020</v>
      </c>
      <c r="B71" s="23">
        <v>43922</v>
      </c>
      <c r="C71" s="23">
        <v>44012</v>
      </c>
      <c r="D71" s="24" t="s">
        <v>58</v>
      </c>
      <c r="E71" s="25">
        <v>3311</v>
      </c>
      <c r="F71" s="25" t="s">
        <v>126</v>
      </c>
      <c r="G71" s="25" t="s">
        <v>127</v>
      </c>
      <c r="H71" s="25" t="s">
        <v>75</v>
      </c>
      <c r="I71" s="16" t="s">
        <v>332</v>
      </c>
      <c r="J71" s="47" t="s">
        <v>494</v>
      </c>
      <c r="K71" s="19">
        <v>43956</v>
      </c>
      <c r="L71" s="19">
        <v>44012</v>
      </c>
      <c r="M71" s="20" t="s">
        <v>66</v>
      </c>
      <c r="N71" s="6">
        <v>13471.16</v>
      </c>
      <c r="O71" s="6">
        <v>12309.88</v>
      </c>
      <c r="P71" s="4" t="s">
        <v>237</v>
      </c>
      <c r="Q71" s="8" t="s">
        <v>62</v>
      </c>
      <c r="R71" s="22" t="s">
        <v>63</v>
      </c>
      <c r="S71" s="23">
        <v>44013</v>
      </c>
      <c r="T71" s="23">
        <v>44012</v>
      </c>
    </row>
    <row r="72" spans="1:20" s="2" customFormat="1" ht="125.1" customHeight="1" x14ac:dyDescent="0.25">
      <c r="A72" s="22">
        <v>2020</v>
      </c>
      <c r="B72" s="23">
        <v>43922</v>
      </c>
      <c r="C72" s="23">
        <v>44012</v>
      </c>
      <c r="D72" s="24" t="s">
        <v>58</v>
      </c>
      <c r="E72" s="25">
        <v>3311</v>
      </c>
      <c r="F72" s="25" t="s">
        <v>126</v>
      </c>
      <c r="G72" s="25" t="s">
        <v>128</v>
      </c>
      <c r="H72" s="25" t="s">
        <v>129</v>
      </c>
      <c r="I72" s="16" t="s">
        <v>261</v>
      </c>
      <c r="J72" s="47" t="s">
        <v>585</v>
      </c>
      <c r="K72" s="19">
        <v>43926</v>
      </c>
      <c r="L72" s="19">
        <v>43951</v>
      </c>
      <c r="M72" s="20" t="s">
        <v>66</v>
      </c>
      <c r="N72" s="6">
        <v>12734.74</v>
      </c>
      <c r="O72" s="6">
        <v>11636.92</v>
      </c>
      <c r="P72" s="4" t="s">
        <v>237</v>
      </c>
      <c r="Q72" s="8" t="s">
        <v>62</v>
      </c>
      <c r="R72" s="22" t="s">
        <v>63</v>
      </c>
      <c r="S72" s="23">
        <v>44013</v>
      </c>
      <c r="T72" s="23">
        <v>44012</v>
      </c>
    </row>
    <row r="73" spans="1:20" s="2" customFormat="1" ht="125.1" customHeight="1" x14ac:dyDescent="0.25">
      <c r="A73" s="22">
        <v>2020</v>
      </c>
      <c r="B73" s="23">
        <v>43922</v>
      </c>
      <c r="C73" s="23">
        <v>44012</v>
      </c>
      <c r="D73" s="24" t="s">
        <v>58</v>
      </c>
      <c r="E73" s="25">
        <v>3311</v>
      </c>
      <c r="F73" s="25" t="s">
        <v>126</v>
      </c>
      <c r="G73" s="25" t="s">
        <v>128</v>
      </c>
      <c r="H73" s="25" t="s">
        <v>129</v>
      </c>
      <c r="I73" s="16" t="s">
        <v>261</v>
      </c>
      <c r="J73" s="47" t="s">
        <v>492</v>
      </c>
      <c r="K73" s="19">
        <v>43956</v>
      </c>
      <c r="L73" s="19">
        <v>44012</v>
      </c>
      <c r="M73" s="20" t="s">
        <v>66</v>
      </c>
      <c r="N73" s="6">
        <v>12734.74</v>
      </c>
      <c r="O73" s="6">
        <v>11636.92</v>
      </c>
      <c r="P73" s="4" t="s">
        <v>237</v>
      </c>
      <c r="Q73" s="8" t="s">
        <v>62</v>
      </c>
      <c r="R73" s="22" t="s">
        <v>63</v>
      </c>
      <c r="S73" s="23">
        <v>44013</v>
      </c>
      <c r="T73" s="23">
        <v>44012</v>
      </c>
    </row>
    <row r="74" spans="1:20" s="2" customFormat="1" ht="125.1" customHeight="1" x14ac:dyDescent="0.25">
      <c r="A74" s="22">
        <v>2020</v>
      </c>
      <c r="B74" s="23">
        <v>43922</v>
      </c>
      <c r="C74" s="23">
        <v>44012</v>
      </c>
      <c r="D74" s="24" t="s">
        <v>58</v>
      </c>
      <c r="E74" s="25">
        <v>3311</v>
      </c>
      <c r="F74" s="25" t="s">
        <v>292</v>
      </c>
      <c r="G74" s="25" t="s">
        <v>293</v>
      </c>
      <c r="H74" s="25" t="s">
        <v>334</v>
      </c>
      <c r="I74" s="16" t="s">
        <v>335</v>
      </c>
      <c r="J74" s="47" t="s">
        <v>333</v>
      </c>
      <c r="K74" s="19">
        <v>43895</v>
      </c>
      <c r="L74" s="19">
        <v>43982</v>
      </c>
      <c r="M74" s="21" t="s">
        <v>403</v>
      </c>
      <c r="N74" s="6">
        <f>'[1]MONTO X AREA'!$F$28</f>
        <v>15468.6</v>
      </c>
      <c r="O74" s="6">
        <f>'[1]MONTO X AREA'!$H$28</f>
        <v>14135.1</v>
      </c>
      <c r="P74" s="4" t="s">
        <v>237</v>
      </c>
      <c r="Q74" s="8" t="s">
        <v>62</v>
      </c>
      <c r="R74" s="22" t="s">
        <v>63</v>
      </c>
      <c r="S74" s="23">
        <v>44013</v>
      </c>
      <c r="T74" s="23">
        <v>44012</v>
      </c>
    </row>
    <row r="75" spans="1:20" s="2" customFormat="1" ht="125.1" customHeight="1" x14ac:dyDescent="0.25">
      <c r="A75" s="22">
        <v>2020</v>
      </c>
      <c r="B75" s="23">
        <v>43922</v>
      </c>
      <c r="C75" s="23">
        <v>44012</v>
      </c>
      <c r="D75" s="24" t="s">
        <v>58</v>
      </c>
      <c r="E75" s="25">
        <v>3311</v>
      </c>
      <c r="F75" s="25" t="s">
        <v>292</v>
      </c>
      <c r="G75" s="25" t="s">
        <v>293</v>
      </c>
      <c r="H75" s="25" t="s">
        <v>334</v>
      </c>
      <c r="I75" s="16" t="s">
        <v>335</v>
      </c>
      <c r="J75" s="47" t="s">
        <v>495</v>
      </c>
      <c r="K75" s="19">
        <v>43987</v>
      </c>
      <c r="L75" s="19">
        <v>44074</v>
      </c>
      <c r="M75" s="21" t="s">
        <v>403</v>
      </c>
      <c r="N75" s="6">
        <f>'[1]MONTO X AREA'!$F$28</f>
        <v>15468.6</v>
      </c>
      <c r="O75" s="6">
        <f>'[1]MONTO X AREA'!$H$28</f>
        <v>14135.1</v>
      </c>
      <c r="P75" s="4" t="s">
        <v>237</v>
      </c>
      <c r="Q75" s="8" t="s">
        <v>62</v>
      </c>
      <c r="R75" s="22" t="s">
        <v>63</v>
      </c>
      <c r="S75" s="23">
        <v>44013</v>
      </c>
      <c r="T75" s="23">
        <v>44012</v>
      </c>
    </row>
    <row r="76" spans="1:20" s="2" customFormat="1" ht="125.1" customHeight="1" x14ac:dyDescent="0.25">
      <c r="A76" s="22">
        <v>2020</v>
      </c>
      <c r="B76" s="23">
        <v>43922</v>
      </c>
      <c r="C76" s="23">
        <v>44012</v>
      </c>
      <c r="D76" s="24" t="s">
        <v>58</v>
      </c>
      <c r="E76" s="25">
        <v>3311</v>
      </c>
      <c r="F76" s="25" t="s">
        <v>240</v>
      </c>
      <c r="G76" s="25" t="s">
        <v>241</v>
      </c>
      <c r="H76" s="25" t="s">
        <v>242</v>
      </c>
      <c r="I76" s="16" t="s">
        <v>336</v>
      </c>
      <c r="J76" s="47" t="s">
        <v>496</v>
      </c>
      <c r="K76" s="19">
        <v>43926</v>
      </c>
      <c r="L76" s="19">
        <v>44012</v>
      </c>
      <c r="M76" s="20" t="s">
        <v>66</v>
      </c>
      <c r="N76" s="41">
        <f>'[1]MONTO X AREA'!$F$79</f>
        <v>9727.2044230769225</v>
      </c>
      <c r="O76" s="7">
        <f>'[1]MONTO X AREA'!$H$79</f>
        <v>8888.6523176392566</v>
      </c>
      <c r="P76" s="4" t="s">
        <v>237</v>
      </c>
      <c r="Q76" s="8" t="s">
        <v>62</v>
      </c>
      <c r="R76" s="22" t="s">
        <v>63</v>
      </c>
      <c r="S76" s="23">
        <v>44013</v>
      </c>
      <c r="T76" s="23">
        <v>44012</v>
      </c>
    </row>
    <row r="77" spans="1:20" s="2" customFormat="1" ht="125.1" customHeight="1" x14ac:dyDescent="0.25">
      <c r="A77" s="22">
        <v>2020</v>
      </c>
      <c r="B77" s="23">
        <v>43922</v>
      </c>
      <c r="C77" s="23">
        <v>44012</v>
      </c>
      <c r="D77" s="24" t="s">
        <v>58</v>
      </c>
      <c r="E77" s="25">
        <v>3311</v>
      </c>
      <c r="F77" s="25" t="s">
        <v>240</v>
      </c>
      <c r="G77" s="25" t="s">
        <v>241</v>
      </c>
      <c r="H77" s="25" t="s">
        <v>242</v>
      </c>
      <c r="I77" s="16" t="s">
        <v>336</v>
      </c>
      <c r="J77" s="47" t="s">
        <v>497</v>
      </c>
      <c r="K77" s="19">
        <v>43956</v>
      </c>
      <c r="L77" s="19">
        <v>44012</v>
      </c>
      <c r="M77" s="20" t="s">
        <v>66</v>
      </c>
      <c r="N77" s="41">
        <f>'[1]MONTO X AREA'!$F$79</f>
        <v>9727.2044230769225</v>
      </c>
      <c r="O77" s="7">
        <f>'[1]MONTO X AREA'!$H$79</f>
        <v>8888.6523176392566</v>
      </c>
      <c r="P77" s="4" t="s">
        <v>237</v>
      </c>
      <c r="Q77" s="8" t="s">
        <v>62</v>
      </c>
      <c r="R77" s="22" t="s">
        <v>63</v>
      </c>
      <c r="S77" s="23">
        <v>44013</v>
      </c>
      <c r="T77" s="23">
        <v>44012</v>
      </c>
    </row>
    <row r="78" spans="1:20" s="2" customFormat="1" ht="125.1" customHeight="1" x14ac:dyDescent="0.25">
      <c r="A78" s="22">
        <v>2020</v>
      </c>
      <c r="B78" s="23">
        <v>43922</v>
      </c>
      <c r="C78" s="23">
        <v>44012</v>
      </c>
      <c r="D78" s="24" t="s">
        <v>58</v>
      </c>
      <c r="E78" s="25">
        <v>3311</v>
      </c>
      <c r="F78" s="25" t="s">
        <v>205</v>
      </c>
      <c r="G78" s="25" t="s">
        <v>206</v>
      </c>
      <c r="H78" s="25" t="s">
        <v>207</v>
      </c>
      <c r="I78" s="16" t="s">
        <v>337</v>
      </c>
      <c r="J78" s="47" t="s">
        <v>498</v>
      </c>
      <c r="K78" s="19">
        <v>43926</v>
      </c>
      <c r="L78" s="19">
        <v>43951</v>
      </c>
      <c r="M78" s="20" t="s">
        <v>66</v>
      </c>
      <c r="N78" s="6">
        <v>13666.82</v>
      </c>
      <c r="O78" s="6">
        <v>12488.65</v>
      </c>
      <c r="P78" s="4" t="s">
        <v>237</v>
      </c>
      <c r="Q78" s="8" t="s">
        <v>62</v>
      </c>
      <c r="R78" s="22" t="s">
        <v>63</v>
      </c>
      <c r="S78" s="23">
        <v>44013</v>
      </c>
      <c r="T78" s="23">
        <v>44012</v>
      </c>
    </row>
    <row r="79" spans="1:20" s="2" customFormat="1" ht="125.1" customHeight="1" x14ac:dyDescent="0.25">
      <c r="A79" s="22">
        <v>2020</v>
      </c>
      <c r="B79" s="23">
        <v>43922</v>
      </c>
      <c r="C79" s="23">
        <v>44012</v>
      </c>
      <c r="D79" s="24" t="s">
        <v>58</v>
      </c>
      <c r="E79" s="25">
        <v>3311</v>
      </c>
      <c r="F79" s="25" t="s">
        <v>205</v>
      </c>
      <c r="G79" s="25" t="s">
        <v>206</v>
      </c>
      <c r="H79" s="25" t="s">
        <v>207</v>
      </c>
      <c r="I79" s="16" t="s">
        <v>337</v>
      </c>
      <c r="J79" s="47" t="s">
        <v>499</v>
      </c>
      <c r="K79" s="19">
        <v>43956</v>
      </c>
      <c r="L79" s="19">
        <v>44012</v>
      </c>
      <c r="M79" s="20" t="s">
        <v>66</v>
      </c>
      <c r="N79" s="6">
        <v>13666.82</v>
      </c>
      <c r="O79" s="6">
        <v>12488.65</v>
      </c>
      <c r="P79" s="4" t="s">
        <v>237</v>
      </c>
      <c r="Q79" s="8" t="s">
        <v>62</v>
      </c>
      <c r="R79" s="22" t="s">
        <v>63</v>
      </c>
      <c r="S79" s="23">
        <v>44013</v>
      </c>
      <c r="T79" s="23">
        <v>44012</v>
      </c>
    </row>
    <row r="80" spans="1:20" s="2" customFormat="1" ht="125.1" customHeight="1" x14ac:dyDescent="0.25">
      <c r="A80" s="22">
        <v>2020</v>
      </c>
      <c r="B80" s="23">
        <v>43922</v>
      </c>
      <c r="C80" s="23">
        <v>44012</v>
      </c>
      <c r="D80" s="24" t="s">
        <v>58</v>
      </c>
      <c r="E80" s="25">
        <v>3311</v>
      </c>
      <c r="F80" s="25" t="s">
        <v>130</v>
      </c>
      <c r="G80" s="25" t="s">
        <v>131</v>
      </c>
      <c r="H80" s="25" t="s">
        <v>132</v>
      </c>
      <c r="I80" s="16" t="s">
        <v>339</v>
      </c>
      <c r="J80" s="47" t="s">
        <v>338</v>
      </c>
      <c r="K80" s="19">
        <v>43895</v>
      </c>
      <c r="L80" s="19">
        <v>43951</v>
      </c>
      <c r="M80" s="21" t="s">
        <v>403</v>
      </c>
      <c r="N80" s="6">
        <v>17661</v>
      </c>
      <c r="O80" s="6">
        <v>16138.5</v>
      </c>
      <c r="P80" s="4" t="s">
        <v>237</v>
      </c>
      <c r="Q80" s="8" t="s">
        <v>62</v>
      </c>
      <c r="R80" s="22" t="s">
        <v>63</v>
      </c>
      <c r="S80" s="23">
        <v>44013</v>
      </c>
      <c r="T80" s="23">
        <v>44012</v>
      </c>
    </row>
    <row r="81" spans="1:20" s="2" customFormat="1" ht="125.1" customHeight="1" x14ac:dyDescent="0.25">
      <c r="A81" s="22">
        <v>2020</v>
      </c>
      <c r="B81" s="23">
        <v>43922</v>
      </c>
      <c r="C81" s="23">
        <v>44012</v>
      </c>
      <c r="D81" s="24" t="s">
        <v>58</v>
      </c>
      <c r="E81" s="25">
        <v>3311</v>
      </c>
      <c r="F81" s="25" t="s">
        <v>130</v>
      </c>
      <c r="G81" s="25" t="s">
        <v>131</v>
      </c>
      <c r="H81" s="25" t="s">
        <v>132</v>
      </c>
      <c r="I81" s="16" t="s">
        <v>339</v>
      </c>
      <c r="J81" s="47" t="s">
        <v>500</v>
      </c>
      <c r="K81" s="19">
        <v>43956</v>
      </c>
      <c r="L81" s="19">
        <v>44074</v>
      </c>
      <c r="M81" s="21" t="s">
        <v>403</v>
      </c>
      <c r="N81" s="6">
        <v>17661</v>
      </c>
      <c r="O81" s="6">
        <v>16138.5</v>
      </c>
      <c r="P81" s="4" t="s">
        <v>237</v>
      </c>
      <c r="Q81" s="8" t="s">
        <v>62</v>
      </c>
      <c r="R81" s="22" t="s">
        <v>63</v>
      </c>
      <c r="S81" s="23">
        <v>44013</v>
      </c>
      <c r="T81" s="23">
        <v>44012</v>
      </c>
    </row>
    <row r="82" spans="1:20" s="2" customFormat="1" ht="125.1" customHeight="1" x14ac:dyDescent="0.25">
      <c r="A82" s="22">
        <v>2020</v>
      </c>
      <c r="B82" s="23">
        <v>43922</v>
      </c>
      <c r="C82" s="23">
        <v>44012</v>
      </c>
      <c r="D82" s="24" t="s">
        <v>58</v>
      </c>
      <c r="E82" s="25">
        <v>3311</v>
      </c>
      <c r="F82" s="25" t="s">
        <v>133</v>
      </c>
      <c r="G82" s="25" t="s">
        <v>134</v>
      </c>
      <c r="H82" s="25" t="s">
        <v>114</v>
      </c>
      <c r="I82" s="16" t="s">
        <v>340</v>
      </c>
      <c r="J82" s="49" t="s">
        <v>565</v>
      </c>
      <c r="K82" s="19">
        <v>43926</v>
      </c>
      <c r="L82" s="19">
        <v>43951</v>
      </c>
      <c r="M82" s="21" t="s">
        <v>66</v>
      </c>
      <c r="N82" s="6">
        <v>16534.740000000002</v>
      </c>
      <c r="O82" s="6">
        <v>15109.34</v>
      </c>
      <c r="P82" s="4" t="s">
        <v>237</v>
      </c>
      <c r="Q82" s="8" t="s">
        <v>62</v>
      </c>
      <c r="R82" s="22" t="s">
        <v>63</v>
      </c>
      <c r="S82" s="23">
        <v>44013</v>
      </c>
      <c r="T82" s="23">
        <v>44012</v>
      </c>
    </row>
    <row r="83" spans="1:20" s="2" customFormat="1" ht="125.1" customHeight="1" x14ac:dyDescent="0.25">
      <c r="A83" s="22">
        <v>2020</v>
      </c>
      <c r="B83" s="23">
        <v>43922</v>
      </c>
      <c r="C83" s="23">
        <v>44012</v>
      </c>
      <c r="D83" s="24" t="s">
        <v>58</v>
      </c>
      <c r="E83" s="25">
        <v>3311</v>
      </c>
      <c r="F83" s="25" t="s">
        <v>133</v>
      </c>
      <c r="G83" s="25" t="s">
        <v>134</v>
      </c>
      <c r="H83" s="25" t="s">
        <v>114</v>
      </c>
      <c r="I83" s="16" t="s">
        <v>340</v>
      </c>
      <c r="J83" s="28" t="s">
        <v>501</v>
      </c>
      <c r="K83" s="19">
        <v>43956</v>
      </c>
      <c r="L83" s="19">
        <v>44012</v>
      </c>
      <c r="M83" s="21" t="s">
        <v>66</v>
      </c>
      <c r="N83" s="6">
        <v>16534.740000000002</v>
      </c>
      <c r="O83" s="6">
        <v>15109.34</v>
      </c>
      <c r="P83" s="4" t="s">
        <v>237</v>
      </c>
      <c r="Q83" s="8" t="s">
        <v>62</v>
      </c>
      <c r="R83" s="22" t="s">
        <v>63</v>
      </c>
      <c r="S83" s="23">
        <v>44013</v>
      </c>
      <c r="T83" s="23">
        <v>44012</v>
      </c>
    </row>
    <row r="84" spans="1:20" s="2" customFormat="1" ht="125.1" customHeight="1" x14ac:dyDescent="0.25">
      <c r="A84" s="22">
        <v>2020</v>
      </c>
      <c r="B84" s="23">
        <v>43922</v>
      </c>
      <c r="C84" s="23">
        <v>44012</v>
      </c>
      <c r="D84" s="24" t="s">
        <v>58</v>
      </c>
      <c r="E84" s="25">
        <v>3311</v>
      </c>
      <c r="F84" s="25" t="s">
        <v>135</v>
      </c>
      <c r="G84" s="25" t="s">
        <v>65</v>
      </c>
      <c r="H84" s="25" t="s">
        <v>70</v>
      </c>
      <c r="I84" s="16" t="s">
        <v>341</v>
      </c>
      <c r="J84" s="28" t="s">
        <v>502</v>
      </c>
      <c r="K84" s="19">
        <v>43926</v>
      </c>
      <c r="L84" s="19">
        <v>43951</v>
      </c>
      <c r="M84" s="21" t="s">
        <v>66</v>
      </c>
      <c r="N84" s="6">
        <v>22342.74</v>
      </c>
      <c r="O84" s="6">
        <v>20416.650000000001</v>
      </c>
      <c r="P84" s="4" t="s">
        <v>237</v>
      </c>
      <c r="Q84" s="8" t="s">
        <v>62</v>
      </c>
      <c r="R84" s="22" t="s">
        <v>63</v>
      </c>
      <c r="S84" s="23">
        <v>44013</v>
      </c>
      <c r="T84" s="23">
        <v>44012</v>
      </c>
    </row>
    <row r="85" spans="1:20" s="2" customFormat="1" ht="125.1" customHeight="1" x14ac:dyDescent="0.25">
      <c r="A85" s="22">
        <v>2020</v>
      </c>
      <c r="B85" s="23">
        <v>43922</v>
      </c>
      <c r="C85" s="23">
        <v>44012</v>
      </c>
      <c r="D85" s="24" t="s">
        <v>58</v>
      </c>
      <c r="E85" s="25">
        <v>3311</v>
      </c>
      <c r="F85" s="25" t="s">
        <v>135</v>
      </c>
      <c r="G85" s="25" t="s">
        <v>65</v>
      </c>
      <c r="H85" s="25" t="s">
        <v>70</v>
      </c>
      <c r="I85" s="16" t="s">
        <v>341</v>
      </c>
      <c r="J85" s="47" t="s">
        <v>503</v>
      </c>
      <c r="K85" s="19">
        <v>43956</v>
      </c>
      <c r="L85" s="19">
        <v>44012</v>
      </c>
      <c r="M85" s="21" t="s">
        <v>66</v>
      </c>
      <c r="N85" s="6">
        <v>22342.74</v>
      </c>
      <c r="O85" s="6">
        <v>20416.650000000001</v>
      </c>
      <c r="P85" s="4" t="s">
        <v>237</v>
      </c>
      <c r="Q85" s="8" t="s">
        <v>62</v>
      </c>
      <c r="R85" s="22" t="s">
        <v>63</v>
      </c>
      <c r="S85" s="23">
        <v>44013</v>
      </c>
      <c r="T85" s="23">
        <v>44012</v>
      </c>
    </row>
    <row r="86" spans="1:20" s="2" customFormat="1" ht="125.1" customHeight="1" x14ac:dyDescent="0.25">
      <c r="A86" s="22">
        <v>2020</v>
      </c>
      <c r="B86" s="23">
        <v>43922</v>
      </c>
      <c r="C86" s="23">
        <v>44012</v>
      </c>
      <c r="D86" s="24" t="s">
        <v>58</v>
      </c>
      <c r="E86" s="25">
        <v>3311</v>
      </c>
      <c r="F86" s="25" t="s">
        <v>136</v>
      </c>
      <c r="G86" s="25" t="s">
        <v>137</v>
      </c>
      <c r="H86" s="25" t="s">
        <v>138</v>
      </c>
      <c r="I86" s="16" t="s">
        <v>343</v>
      </c>
      <c r="J86" s="47" t="s">
        <v>504</v>
      </c>
      <c r="K86" s="19">
        <v>43926</v>
      </c>
      <c r="L86" s="19">
        <v>43951</v>
      </c>
      <c r="M86" s="21" t="s">
        <v>66</v>
      </c>
      <c r="N86" s="6">
        <v>16315.38</v>
      </c>
      <c r="O86" s="6">
        <v>14908.89</v>
      </c>
      <c r="P86" s="4" t="s">
        <v>237</v>
      </c>
      <c r="Q86" s="8" t="s">
        <v>62</v>
      </c>
      <c r="R86" s="22" t="s">
        <v>63</v>
      </c>
      <c r="S86" s="23">
        <v>44013</v>
      </c>
      <c r="T86" s="23">
        <v>44012</v>
      </c>
    </row>
    <row r="87" spans="1:20" s="2" customFormat="1" ht="125.1" customHeight="1" x14ac:dyDescent="0.25">
      <c r="A87" s="22">
        <v>2020</v>
      </c>
      <c r="B87" s="23">
        <v>43922</v>
      </c>
      <c r="C87" s="23">
        <v>44012</v>
      </c>
      <c r="D87" s="24" t="s">
        <v>58</v>
      </c>
      <c r="E87" s="25">
        <v>3311</v>
      </c>
      <c r="F87" s="25" t="s">
        <v>136</v>
      </c>
      <c r="G87" s="25" t="s">
        <v>137</v>
      </c>
      <c r="H87" s="25" t="s">
        <v>138</v>
      </c>
      <c r="I87" s="16" t="s">
        <v>343</v>
      </c>
      <c r="J87" s="47" t="s">
        <v>505</v>
      </c>
      <c r="K87" s="19">
        <v>43956</v>
      </c>
      <c r="L87" s="19">
        <v>44012</v>
      </c>
      <c r="M87" s="21" t="s">
        <v>66</v>
      </c>
      <c r="N87" s="6">
        <v>16315.38</v>
      </c>
      <c r="O87" s="6">
        <v>14908.89</v>
      </c>
      <c r="P87" s="4" t="s">
        <v>237</v>
      </c>
      <c r="Q87" s="8" t="s">
        <v>62</v>
      </c>
      <c r="R87" s="22" t="s">
        <v>63</v>
      </c>
      <c r="S87" s="23">
        <v>44013</v>
      </c>
      <c r="T87" s="23">
        <v>44012</v>
      </c>
    </row>
    <row r="88" spans="1:20" s="2" customFormat="1" ht="125.1" customHeight="1" x14ac:dyDescent="0.25">
      <c r="A88" s="22">
        <v>2020</v>
      </c>
      <c r="B88" s="23">
        <v>43922</v>
      </c>
      <c r="C88" s="23">
        <v>44012</v>
      </c>
      <c r="D88" s="24" t="s">
        <v>58</v>
      </c>
      <c r="E88" s="25">
        <v>3311</v>
      </c>
      <c r="F88" s="25" t="s">
        <v>229</v>
      </c>
      <c r="G88" s="25" t="s">
        <v>73</v>
      </c>
      <c r="H88" s="25" t="s">
        <v>228</v>
      </c>
      <c r="I88" s="16" t="s">
        <v>387</v>
      </c>
      <c r="J88" s="47" t="s">
        <v>442</v>
      </c>
      <c r="K88" s="19">
        <v>43926</v>
      </c>
      <c r="L88" s="19">
        <v>43951</v>
      </c>
      <c r="M88" s="21" t="s">
        <v>66</v>
      </c>
      <c r="N88" s="4">
        <f>'[1]MONTO X AREA'!$F$61</f>
        <v>8987.8644230769241</v>
      </c>
      <c r="O88" s="4">
        <f>'[1]MONTO X AREA'!$H$61</f>
        <v>8213.0485245358104</v>
      </c>
      <c r="P88" s="4" t="s">
        <v>237</v>
      </c>
      <c r="Q88" s="8" t="s">
        <v>62</v>
      </c>
      <c r="R88" s="22" t="s">
        <v>63</v>
      </c>
      <c r="S88" s="23">
        <v>44013</v>
      </c>
      <c r="T88" s="23">
        <v>44012</v>
      </c>
    </row>
    <row r="89" spans="1:20" s="2" customFormat="1" ht="125.1" customHeight="1" x14ac:dyDescent="0.25">
      <c r="A89" s="22">
        <v>2020</v>
      </c>
      <c r="B89" s="23">
        <v>43922</v>
      </c>
      <c r="C89" s="23">
        <v>44012</v>
      </c>
      <c r="D89" s="24" t="s">
        <v>58</v>
      </c>
      <c r="E89" s="25">
        <v>3311</v>
      </c>
      <c r="F89" s="25" t="s">
        <v>229</v>
      </c>
      <c r="G89" s="25" t="s">
        <v>73</v>
      </c>
      <c r="H89" s="25" t="s">
        <v>228</v>
      </c>
      <c r="I89" s="16" t="s">
        <v>387</v>
      </c>
      <c r="J89" s="47" t="s">
        <v>506</v>
      </c>
      <c r="K89" s="19">
        <v>43956</v>
      </c>
      <c r="L89" s="19" t="s">
        <v>507</v>
      </c>
      <c r="M89" s="21" t="s">
        <v>66</v>
      </c>
      <c r="N89" s="4">
        <f>'[1]MONTO X AREA'!$F$61</f>
        <v>8987.8644230769241</v>
      </c>
      <c r="O89" s="4">
        <f>'[1]MONTO X AREA'!$H$61</f>
        <v>8213.0485245358104</v>
      </c>
      <c r="P89" s="4" t="s">
        <v>237</v>
      </c>
      <c r="Q89" s="8" t="s">
        <v>62</v>
      </c>
      <c r="R89" s="22" t="s">
        <v>63</v>
      </c>
      <c r="S89" s="23">
        <v>44013</v>
      </c>
      <c r="T89" s="23">
        <v>44012</v>
      </c>
    </row>
    <row r="90" spans="1:20" s="2" customFormat="1" ht="125.1" customHeight="1" x14ac:dyDescent="0.25">
      <c r="A90" s="22">
        <v>2020</v>
      </c>
      <c r="B90" s="23">
        <v>43922</v>
      </c>
      <c r="C90" s="23">
        <v>44012</v>
      </c>
      <c r="D90" s="24" t="s">
        <v>58</v>
      </c>
      <c r="E90" s="25">
        <v>3311</v>
      </c>
      <c r="F90" s="25" t="s">
        <v>139</v>
      </c>
      <c r="G90" s="25" t="s">
        <v>140</v>
      </c>
      <c r="H90" s="25" t="s">
        <v>141</v>
      </c>
      <c r="I90" s="16" t="s">
        <v>342</v>
      </c>
      <c r="J90" s="47" t="s">
        <v>566</v>
      </c>
      <c r="K90" s="19">
        <v>43926</v>
      </c>
      <c r="L90" s="19">
        <v>43951</v>
      </c>
      <c r="M90" s="20" t="s">
        <v>66</v>
      </c>
      <c r="N90" s="6">
        <v>10987.86</v>
      </c>
      <c r="O90" s="6">
        <v>10040.629999999999</v>
      </c>
      <c r="P90" s="4" t="s">
        <v>237</v>
      </c>
      <c r="Q90" s="8" t="s">
        <v>62</v>
      </c>
      <c r="R90" s="22" t="s">
        <v>63</v>
      </c>
      <c r="S90" s="23">
        <v>44013</v>
      </c>
      <c r="T90" s="23">
        <v>44012</v>
      </c>
    </row>
    <row r="91" spans="1:20" s="2" customFormat="1" ht="125.1" customHeight="1" x14ac:dyDescent="0.25">
      <c r="A91" s="22">
        <v>2020</v>
      </c>
      <c r="B91" s="23">
        <v>43922</v>
      </c>
      <c r="C91" s="23">
        <v>44012</v>
      </c>
      <c r="D91" s="24" t="s">
        <v>58</v>
      </c>
      <c r="E91" s="25">
        <v>3311</v>
      </c>
      <c r="F91" s="25" t="s">
        <v>139</v>
      </c>
      <c r="G91" s="25" t="s">
        <v>140</v>
      </c>
      <c r="H91" s="25" t="s">
        <v>141</v>
      </c>
      <c r="I91" s="16" t="s">
        <v>342</v>
      </c>
      <c r="J91" s="47" t="s">
        <v>509</v>
      </c>
      <c r="K91" s="19">
        <v>43956</v>
      </c>
      <c r="L91" s="19">
        <v>44012</v>
      </c>
      <c r="M91" s="21" t="s">
        <v>403</v>
      </c>
      <c r="N91" s="6">
        <v>10987.86</v>
      </c>
      <c r="O91" s="6">
        <v>10040.629999999999</v>
      </c>
      <c r="P91" s="4" t="s">
        <v>237</v>
      </c>
      <c r="Q91" s="8" t="s">
        <v>62</v>
      </c>
      <c r="R91" s="22" t="s">
        <v>63</v>
      </c>
      <c r="S91" s="23">
        <v>44013</v>
      </c>
      <c r="T91" s="23">
        <v>44012</v>
      </c>
    </row>
    <row r="92" spans="1:20" s="2" customFormat="1" ht="125.1" customHeight="1" x14ac:dyDescent="0.25">
      <c r="A92" s="22">
        <v>2020</v>
      </c>
      <c r="B92" s="23">
        <v>43922</v>
      </c>
      <c r="C92" s="23">
        <v>44012</v>
      </c>
      <c r="D92" s="24" t="s">
        <v>58</v>
      </c>
      <c r="E92" s="25">
        <v>3311</v>
      </c>
      <c r="F92" s="25" t="s">
        <v>142</v>
      </c>
      <c r="G92" s="25" t="s">
        <v>113</v>
      </c>
      <c r="H92" s="25" t="s">
        <v>141</v>
      </c>
      <c r="I92" s="16" t="s">
        <v>345</v>
      </c>
      <c r="J92" s="50" t="s">
        <v>344</v>
      </c>
      <c r="K92" s="15">
        <v>43895</v>
      </c>
      <c r="L92" s="15">
        <v>43982</v>
      </c>
      <c r="M92" s="21" t="s">
        <v>403</v>
      </c>
      <c r="N92" s="6">
        <v>14643.24</v>
      </c>
      <c r="O92" s="6">
        <v>13380.89</v>
      </c>
      <c r="P92" s="4" t="s">
        <v>237</v>
      </c>
      <c r="Q92" s="8" t="s">
        <v>62</v>
      </c>
      <c r="R92" s="22" t="s">
        <v>63</v>
      </c>
      <c r="S92" s="23">
        <v>44013</v>
      </c>
      <c r="T92" s="23">
        <v>44012</v>
      </c>
    </row>
    <row r="93" spans="1:20" s="2" customFormat="1" ht="125.1" customHeight="1" x14ac:dyDescent="0.25">
      <c r="A93" s="22">
        <v>2020</v>
      </c>
      <c r="B93" s="23">
        <v>43922</v>
      </c>
      <c r="C93" s="23">
        <v>44012</v>
      </c>
      <c r="D93" s="24" t="s">
        <v>58</v>
      </c>
      <c r="E93" s="25">
        <v>3311</v>
      </c>
      <c r="F93" s="25" t="s">
        <v>142</v>
      </c>
      <c r="G93" s="25" t="s">
        <v>113</v>
      </c>
      <c r="H93" s="25" t="s">
        <v>141</v>
      </c>
      <c r="I93" s="16" t="s">
        <v>345</v>
      </c>
      <c r="J93" s="50" t="s">
        <v>508</v>
      </c>
      <c r="K93" s="27">
        <v>43987</v>
      </c>
      <c r="L93" s="27">
        <v>44074</v>
      </c>
      <c r="M93" s="21" t="s">
        <v>403</v>
      </c>
      <c r="N93" s="6">
        <v>14643.24</v>
      </c>
      <c r="O93" s="6">
        <v>13380.89</v>
      </c>
      <c r="P93" s="4" t="s">
        <v>237</v>
      </c>
      <c r="Q93" s="8" t="s">
        <v>62</v>
      </c>
      <c r="R93" s="22" t="s">
        <v>63</v>
      </c>
      <c r="S93" s="23">
        <v>44013</v>
      </c>
      <c r="T93" s="23">
        <v>44012</v>
      </c>
    </row>
    <row r="94" spans="1:20" s="2" customFormat="1" ht="125.1" customHeight="1" x14ac:dyDescent="0.25">
      <c r="A94" s="22">
        <v>2020</v>
      </c>
      <c r="B94" s="23">
        <v>43922</v>
      </c>
      <c r="C94" s="23">
        <v>44012</v>
      </c>
      <c r="D94" s="24" t="s">
        <v>58</v>
      </c>
      <c r="E94" s="25">
        <v>3311</v>
      </c>
      <c r="F94" s="25" t="s">
        <v>305</v>
      </c>
      <c r="G94" s="25" t="s">
        <v>215</v>
      </c>
      <c r="H94" s="25" t="s">
        <v>304</v>
      </c>
      <c r="I94" s="16" t="s">
        <v>346</v>
      </c>
      <c r="J94" s="47" t="s">
        <v>510</v>
      </c>
      <c r="K94" s="15">
        <v>43926</v>
      </c>
      <c r="L94" s="15">
        <v>43951</v>
      </c>
      <c r="M94" s="20" t="s">
        <v>66</v>
      </c>
      <c r="N94" s="6">
        <f>'[1]MONTO X AREA'!$F$77</f>
        <v>14104.544423076923</v>
      </c>
      <c r="O94" s="6">
        <f>'[1]MONTO X AREA'!$H$77</f>
        <v>12888.635421087532</v>
      </c>
      <c r="P94" s="4" t="s">
        <v>237</v>
      </c>
      <c r="Q94" s="8" t="s">
        <v>62</v>
      </c>
      <c r="R94" s="22" t="s">
        <v>63</v>
      </c>
      <c r="S94" s="23">
        <v>44013</v>
      </c>
      <c r="T94" s="23">
        <v>44012</v>
      </c>
    </row>
    <row r="95" spans="1:20" s="2" customFormat="1" ht="125.1" customHeight="1" x14ac:dyDescent="0.25">
      <c r="A95" s="22">
        <v>2020</v>
      </c>
      <c r="B95" s="23">
        <v>43922</v>
      </c>
      <c r="C95" s="23">
        <v>44012</v>
      </c>
      <c r="D95" s="24" t="s">
        <v>58</v>
      </c>
      <c r="E95" s="25">
        <v>3311</v>
      </c>
      <c r="F95" s="25" t="s">
        <v>305</v>
      </c>
      <c r="G95" s="25" t="s">
        <v>215</v>
      </c>
      <c r="H95" s="25" t="s">
        <v>304</v>
      </c>
      <c r="I95" s="16" t="s">
        <v>346</v>
      </c>
      <c r="J95" s="47" t="s">
        <v>511</v>
      </c>
      <c r="K95" s="27">
        <v>43956</v>
      </c>
      <c r="L95" s="27">
        <v>44012</v>
      </c>
      <c r="M95" s="20" t="s">
        <v>66</v>
      </c>
      <c r="N95" s="6">
        <f>'[1]MONTO X AREA'!$F$77</f>
        <v>14104.544423076923</v>
      </c>
      <c r="O95" s="6">
        <f>'[1]MONTO X AREA'!$H$77</f>
        <v>12888.635421087532</v>
      </c>
      <c r="P95" s="4" t="s">
        <v>237</v>
      </c>
      <c r="Q95" s="8" t="s">
        <v>62</v>
      </c>
      <c r="R95" s="22" t="s">
        <v>63</v>
      </c>
      <c r="S95" s="23">
        <v>44013</v>
      </c>
      <c r="T95" s="23">
        <v>44012</v>
      </c>
    </row>
    <row r="96" spans="1:20" s="2" customFormat="1" ht="125.1" customHeight="1" x14ac:dyDescent="0.25">
      <c r="A96" s="22">
        <v>2020</v>
      </c>
      <c r="B96" s="23">
        <v>43922</v>
      </c>
      <c r="C96" s="23">
        <v>44012</v>
      </c>
      <c r="D96" s="24" t="s">
        <v>58</v>
      </c>
      <c r="E96" s="25">
        <v>3311</v>
      </c>
      <c r="F96" s="26" t="s">
        <v>143</v>
      </c>
      <c r="G96" s="25" t="s">
        <v>114</v>
      </c>
      <c r="H96" s="25" t="s">
        <v>144</v>
      </c>
      <c r="I96" s="16" t="s">
        <v>348</v>
      </c>
      <c r="J96" s="47" t="s">
        <v>347</v>
      </c>
      <c r="K96" s="19">
        <v>43895</v>
      </c>
      <c r="L96" s="19">
        <v>44074</v>
      </c>
      <c r="M96" s="21" t="s">
        <v>403</v>
      </c>
      <c r="N96" s="6">
        <v>13149.92</v>
      </c>
      <c r="O96" s="6">
        <v>12016.28</v>
      </c>
      <c r="P96" s="4" t="s">
        <v>237</v>
      </c>
      <c r="Q96" s="8" t="s">
        <v>62</v>
      </c>
      <c r="R96" s="22" t="s">
        <v>63</v>
      </c>
      <c r="S96" s="23">
        <v>44013</v>
      </c>
      <c r="T96" s="23">
        <v>44012</v>
      </c>
    </row>
    <row r="97" spans="1:20" s="2" customFormat="1" ht="125.1" customHeight="1" x14ac:dyDescent="0.25">
      <c r="A97" s="22">
        <v>2020</v>
      </c>
      <c r="B97" s="23">
        <v>43922</v>
      </c>
      <c r="C97" s="23">
        <v>44012</v>
      </c>
      <c r="D97" s="24" t="s">
        <v>58</v>
      </c>
      <c r="E97" s="25">
        <v>3311</v>
      </c>
      <c r="F97" s="26" t="s">
        <v>219</v>
      </c>
      <c r="G97" s="25" t="s">
        <v>220</v>
      </c>
      <c r="H97" s="25" t="s">
        <v>94</v>
      </c>
      <c r="I97" s="16" t="s">
        <v>265</v>
      </c>
      <c r="J97" s="47" t="s">
        <v>407</v>
      </c>
      <c r="K97" s="19">
        <v>43895</v>
      </c>
      <c r="L97" s="19">
        <v>43936</v>
      </c>
      <c r="M97" s="20" t="s">
        <v>404</v>
      </c>
      <c r="N97" s="10">
        <v>23497</v>
      </c>
      <c r="O97" s="10">
        <v>21471.4</v>
      </c>
      <c r="P97" s="4" t="s">
        <v>237</v>
      </c>
      <c r="Q97" s="8" t="s">
        <v>62</v>
      </c>
      <c r="R97" s="22" t="s">
        <v>63</v>
      </c>
      <c r="S97" s="23">
        <v>44013</v>
      </c>
      <c r="T97" s="23">
        <v>44012</v>
      </c>
    </row>
    <row r="98" spans="1:20" s="2" customFormat="1" ht="125.1" customHeight="1" x14ac:dyDescent="0.25">
      <c r="A98" s="22">
        <v>2020</v>
      </c>
      <c r="B98" s="23">
        <v>43922</v>
      </c>
      <c r="C98" s="23">
        <v>44012</v>
      </c>
      <c r="D98" s="24" t="s">
        <v>58</v>
      </c>
      <c r="E98" s="25">
        <v>3311</v>
      </c>
      <c r="F98" s="26" t="s">
        <v>145</v>
      </c>
      <c r="G98" s="25" t="s">
        <v>75</v>
      </c>
      <c r="H98" s="25" t="s">
        <v>146</v>
      </c>
      <c r="I98" s="34" t="s">
        <v>262</v>
      </c>
      <c r="J98" s="47" t="s">
        <v>512</v>
      </c>
      <c r="K98" s="19">
        <v>43926</v>
      </c>
      <c r="L98" s="19">
        <v>43951</v>
      </c>
      <c r="M98" s="20" t="s">
        <v>66</v>
      </c>
      <c r="N98" s="6">
        <v>10533.94</v>
      </c>
      <c r="O98" s="6">
        <v>9625.84</v>
      </c>
      <c r="P98" s="4" t="s">
        <v>237</v>
      </c>
      <c r="Q98" s="8" t="s">
        <v>62</v>
      </c>
      <c r="R98" s="22" t="s">
        <v>63</v>
      </c>
      <c r="S98" s="23">
        <v>44013</v>
      </c>
      <c r="T98" s="23">
        <v>44012</v>
      </c>
    </row>
    <row r="99" spans="1:20" s="2" customFormat="1" ht="125.1" customHeight="1" x14ac:dyDescent="0.25">
      <c r="A99" s="22">
        <v>2020</v>
      </c>
      <c r="B99" s="23">
        <v>43922</v>
      </c>
      <c r="C99" s="23">
        <v>44012</v>
      </c>
      <c r="D99" s="24" t="s">
        <v>58</v>
      </c>
      <c r="E99" s="25">
        <v>3311</v>
      </c>
      <c r="F99" s="26" t="s">
        <v>145</v>
      </c>
      <c r="G99" s="25" t="s">
        <v>75</v>
      </c>
      <c r="H99" s="25" t="s">
        <v>146</v>
      </c>
      <c r="I99" s="34" t="s">
        <v>262</v>
      </c>
      <c r="J99" s="28" t="s">
        <v>513</v>
      </c>
      <c r="K99" s="35">
        <v>43956</v>
      </c>
      <c r="L99" s="19">
        <v>44012</v>
      </c>
      <c r="M99" s="20" t="s">
        <v>66</v>
      </c>
      <c r="N99" s="6">
        <v>10533.94</v>
      </c>
      <c r="O99" s="6">
        <v>9625.84</v>
      </c>
      <c r="P99" s="4" t="s">
        <v>237</v>
      </c>
      <c r="Q99" s="8" t="s">
        <v>62</v>
      </c>
      <c r="R99" s="22" t="s">
        <v>63</v>
      </c>
      <c r="S99" s="23">
        <v>44013</v>
      </c>
      <c r="T99" s="23">
        <v>44012</v>
      </c>
    </row>
    <row r="100" spans="1:20" s="2" customFormat="1" ht="125.1" customHeight="1" x14ac:dyDescent="0.25">
      <c r="A100" s="22">
        <v>2020</v>
      </c>
      <c r="B100" s="23">
        <v>43922</v>
      </c>
      <c r="C100" s="23">
        <v>44012</v>
      </c>
      <c r="D100" s="24" t="s">
        <v>58</v>
      </c>
      <c r="E100" s="25">
        <v>3311</v>
      </c>
      <c r="F100" s="25" t="s">
        <v>147</v>
      </c>
      <c r="G100" s="25" t="s">
        <v>86</v>
      </c>
      <c r="H100" s="25" t="s">
        <v>119</v>
      </c>
      <c r="I100" s="16" t="s">
        <v>349</v>
      </c>
      <c r="J100" s="47" t="s">
        <v>514</v>
      </c>
      <c r="K100" s="19">
        <v>43926</v>
      </c>
      <c r="L100" s="19">
        <v>43951</v>
      </c>
      <c r="M100" s="20" t="s">
        <v>66</v>
      </c>
      <c r="N100" s="6">
        <v>12064.58</v>
      </c>
      <c r="O100" s="6">
        <v>11024.54</v>
      </c>
      <c r="P100" s="4" t="s">
        <v>237</v>
      </c>
      <c r="Q100" s="8" t="s">
        <v>62</v>
      </c>
      <c r="R100" s="22" t="s">
        <v>63</v>
      </c>
      <c r="S100" s="23">
        <v>44013</v>
      </c>
      <c r="T100" s="23">
        <v>44012</v>
      </c>
    </row>
    <row r="101" spans="1:20" s="2" customFormat="1" ht="125.1" customHeight="1" x14ac:dyDescent="0.25">
      <c r="A101" s="22">
        <v>2020</v>
      </c>
      <c r="B101" s="23">
        <v>43922</v>
      </c>
      <c r="C101" s="23">
        <v>44012</v>
      </c>
      <c r="D101" s="24" t="s">
        <v>58</v>
      </c>
      <c r="E101" s="25">
        <v>3311</v>
      </c>
      <c r="F101" s="25" t="s">
        <v>147</v>
      </c>
      <c r="G101" s="25" t="s">
        <v>86</v>
      </c>
      <c r="H101" s="25" t="s">
        <v>119</v>
      </c>
      <c r="I101" s="16" t="s">
        <v>349</v>
      </c>
      <c r="J101" s="47" t="s">
        <v>515</v>
      </c>
      <c r="K101" s="35">
        <v>43956</v>
      </c>
      <c r="L101" s="19">
        <v>44012</v>
      </c>
      <c r="M101" s="20" t="s">
        <v>66</v>
      </c>
      <c r="N101" s="6">
        <v>12064.58</v>
      </c>
      <c r="O101" s="6">
        <v>11024.54</v>
      </c>
      <c r="P101" s="4" t="s">
        <v>237</v>
      </c>
      <c r="Q101" s="8" t="s">
        <v>62</v>
      </c>
      <c r="R101" s="22" t="s">
        <v>63</v>
      </c>
      <c r="S101" s="23">
        <v>44013</v>
      </c>
      <c r="T101" s="23">
        <v>44012</v>
      </c>
    </row>
    <row r="102" spans="1:20" s="2" customFormat="1" ht="125.1" customHeight="1" x14ac:dyDescent="0.25">
      <c r="A102" s="22">
        <v>2020</v>
      </c>
      <c r="B102" s="23">
        <v>43922</v>
      </c>
      <c r="C102" s="23">
        <v>44012</v>
      </c>
      <c r="D102" s="24" t="s">
        <v>58</v>
      </c>
      <c r="E102" s="25">
        <v>3311</v>
      </c>
      <c r="F102" s="25" t="s">
        <v>297</v>
      </c>
      <c r="G102" s="25" t="s">
        <v>170</v>
      </c>
      <c r="H102" s="25" t="s">
        <v>298</v>
      </c>
      <c r="I102" s="16" t="s">
        <v>352</v>
      </c>
      <c r="J102" s="47" t="s">
        <v>351</v>
      </c>
      <c r="K102" s="19">
        <v>43895</v>
      </c>
      <c r="L102" s="19">
        <v>43982</v>
      </c>
      <c r="M102" s="21" t="s">
        <v>403</v>
      </c>
      <c r="N102" s="6">
        <f>'[1]MONTO X AREA'!$F$30</f>
        <v>9849.06</v>
      </c>
      <c r="O102" s="6">
        <f>'[1]MONTO X AREA'!$H$30</f>
        <v>9000.0031034482745</v>
      </c>
      <c r="P102" s="4" t="s">
        <v>237</v>
      </c>
      <c r="Q102" s="8" t="s">
        <v>62</v>
      </c>
      <c r="R102" s="22" t="s">
        <v>63</v>
      </c>
      <c r="S102" s="23">
        <v>44013</v>
      </c>
      <c r="T102" s="23">
        <v>44012</v>
      </c>
    </row>
    <row r="103" spans="1:20" s="2" customFormat="1" ht="125.1" customHeight="1" x14ac:dyDescent="0.25">
      <c r="A103" s="22">
        <v>2020</v>
      </c>
      <c r="B103" s="23">
        <v>43922</v>
      </c>
      <c r="C103" s="23">
        <v>44012</v>
      </c>
      <c r="D103" s="24" t="s">
        <v>58</v>
      </c>
      <c r="E103" s="25">
        <v>3311</v>
      </c>
      <c r="F103" s="25" t="s">
        <v>297</v>
      </c>
      <c r="G103" s="25" t="s">
        <v>170</v>
      </c>
      <c r="H103" s="25" t="s">
        <v>298</v>
      </c>
      <c r="I103" s="16" t="s">
        <v>352</v>
      </c>
      <c r="J103" s="28" t="s">
        <v>557</v>
      </c>
      <c r="K103" s="36">
        <v>43987</v>
      </c>
      <c r="L103" s="19">
        <v>44012</v>
      </c>
      <c r="M103" s="21" t="s">
        <v>403</v>
      </c>
      <c r="N103" s="6">
        <f>'[1]MONTO X AREA'!$F$30</f>
        <v>9849.06</v>
      </c>
      <c r="O103" s="6">
        <f>'[1]MONTO X AREA'!$H$30</f>
        <v>9000.0031034482745</v>
      </c>
      <c r="P103" s="4" t="s">
        <v>237</v>
      </c>
      <c r="Q103" s="8" t="s">
        <v>62</v>
      </c>
      <c r="R103" s="22" t="s">
        <v>63</v>
      </c>
      <c r="S103" s="23">
        <v>44013</v>
      </c>
      <c r="T103" s="23">
        <v>44012</v>
      </c>
    </row>
    <row r="104" spans="1:20" s="2" customFormat="1" ht="146.25" customHeight="1" x14ac:dyDescent="0.25">
      <c r="A104" s="22">
        <v>2020</v>
      </c>
      <c r="B104" s="23">
        <v>43922</v>
      </c>
      <c r="C104" s="23">
        <v>44012</v>
      </c>
      <c r="D104" s="24" t="s">
        <v>58</v>
      </c>
      <c r="E104" s="25">
        <v>3311</v>
      </c>
      <c r="F104" s="25" t="s">
        <v>148</v>
      </c>
      <c r="G104" s="25" t="s">
        <v>86</v>
      </c>
      <c r="H104" s="25" t="s">
        <v>75</v>
      </c>
      <c r="I104" s="16" t="s">
        <v>350</v>
      </c>
      <c r="J104" s="47" t="s">
        <v>408</v>
      </c>
      <c r="K104" s="19">
        <v>43895</v>
      </c>
      <c r="L104" s="19">
        <v>43982</v>
      </c>
      <c r="M104" s="11" t="s">
        <v>555</v>
      </c>
      <c r="N104" s="10">
        <v>22836.61</v>
      </c>
      <c r="O104" s="10">
        <v>20867.939999999999</v>
      </c>
      <c r="P104" s="4" t="s">
        <v>237</v>
      </c>
      <c r="Q104" s="8" t="s">
        <v>62</v>
      </c>
      <c r="R104" s="22" t="s">
        <v>63</v>
      </c>
      <c r="S104" s="23">
        <v>44013</v>
      </c>
      <c r="T104" s="23">
        <v>44012</v>
      </c>
    </row>
    <row r="105" spans="1:20" s="2" customFormat="1" ht="146.25" customHeight="1" x14ac:dyDescent="0.25">
      <c r="A105" s="22">
        <v>2020</v>
      </c>
      <c r="B105" s="23">
        <v>43922</v>
      </c>
      <c r="C105" s="23">
        <v>44012</v>
      </c>
      <c r="D105" s="24" t="s">
        <v>58</v>
      </c>
      <c r="E105" s="25">
        <v>3311</v>
      </c>
      <c r="F105" s="25" t="s">
        <v>148</v>
      </c>
      <c r="G105" s="25" t="s">
        <v>86</v>
      </c>
      <c r="H105" s="25" t="s">
        <v>75</v>
      </c>
      <c r="I105" s="16" t="s">
        <v>350</v>
      </c>
      <c r="J105" s="47" t="s">
        <v>516</v>
      </c>
      <c r="K105" s="19">
        <v>43987</v>
      </c>
      <c r="L105" s="19">
        <v>44074</v>
      </c>
      <c r="M105" s="11" t="s">
        <v>555</v>
      </c>
      <c r="N105" s="10">
        <v>22836.61</v>
      </c>
      <c r="O105" s="10">
        <v>20867.939999999999</v>
      </c>
      <c r="P105" s="4" t="s">
        <v>237</v>
      </c>
      <c r="Q105" s="8" t="s">
        <v>62</v>
      </c>
      <c r="R105" s="22" t="s">
        <v>63</v>
      </c>
      <c r="S105" s="23">
        <v>44013</v>
      </c>
      <c r="T105" s="23">
        <v>44012</v>
      </c>
    </row>
    <row r="106" spans="1:20" s="2" customFormat="1" ht="125.1" customHeight="1" x14ac:dyDescent="0.25">
      <c r="A106" s="22">
        <v>2020</v>
      </c>
      <c r="B106" s="23">
        <v>43922</v>
      </c>
      <c r="C106" s="23">
        <v>44012</v>
      </c>
      <c r="D106" s="24" t="s">
        <v>58</v>
      </c>
      <c r="E106" s="25">
        <v>3311</v>
      </c>
      <c r="F106" s="25" t="s">
        <v>149</v>
      </c>
      <c r="G106" s="25" t="s">
        <v>150</v>
      </c>
      <c r="H106" s="25" t="s">
        <v>151</v>
      </c>
      <c r="I106" s="16" t="s">
        <v>353</v>
      </c>
      <c r="J106" s="47" t="s">
        <v>567</v>
      </c>
      <c r="K106" s="19">
        <v>43926</v>
      </c>
      <c r="L106" s="19">
        <v>43951</v>
      </c>
      <c r="M106" s="20" t="s">
        <v>66</v>
      </c>
      <c r="N106" s="6">
        <v>16534.740000000002</v>
      </c>
      <c r="O106" s="6">
        <v>15109.34</v>
      </c>
      <c r="P106" s="4" t="s">
        <v>237</v>
      </c>
      <c r="Q106" s="8" t="s">
        <v>62</v>
      </c>
      <c r="R106" s="22" t="s">
        <v>63</v>
      </c>
      <c r="S106" s="23">
        <v>44013</v>
      </c>
      <c r="T106" s="23">
        <v>44012</v>
      </c>
    </row>
    <row r="107" spans="1:20" s="2" customFormat="1" ht="125.1" customHeight="1" x14ac:dyDescent="0.25">
      <c r="A107" s="22">
        <v>2020</v>
      </c>
      <c r="B107" s="23">
        <v>43922</v>
      </c>
      <c r="C107" s="23">
        <v>44012</v>
      </c>
      <c r="D107" s="24" t="s">
        <v>58</v>
      </c>
      <c r="E107" s="25">
        <v>3311</v>
      </c>
      <c r="F107" s="25" t="s">
        <v>149</v>
      </c>
      <c r="G107" s="25" t="s">
        <v>150</v>
      </c>
      <c r="H107" s="25" t="s">
        <v>151</v>
      </c>
      <c r="I107" s="16" t="s">
        <v>353</v>
      </c>
      <c r="J107" s="47" t="s">
        <v>517</v>
      </c>
      <c r="K107" s="19">
        <v>43956</v>
      </c>
      <c r="L107" s="19">
        <v>44012</v>
      </c>
      <c r="M107" s="20" t="s">
        <v>66</v>
      </c>
      <c r="N107" s="6">
        <v>16534.740000000002</v>
      </c>
      <c r="O107" s="6">
        <v>15109.34</v>
      </c>
      <c r="P107" s="4" t="s">
        <v>237</v>
      </c>
      <c r="Q107" s="8" t="s">
        <v>62</v>
      </c>
      <c r="R107" s="22" t="s">
        <v>63</v>
      </c>
      <c r="S107" s="23">
        <v>44013</v>
      </c>
      <c r="T107" s="23">
        <v>44012</v>
      </c>
    </row>
    <row r="108" spans="1:20" s="2" customFormat="1" ht="125.1" customHeight="1" x14ac:dyDescent="0.25">
      <c r="A108" s="22">
        <v>2020</v>
      </c>
      <c r="B108" s="23">
        <v>43922</v>
      </c>
      <c r="C108" s="23">
        <v>44012</v>
      </c>
      <c r="D108" s="24" t="s">
        <v>58</v>
      </c>
      <c r="E108" s="25">
        <v>3311</v>
      </c>
      <c r="F108" s="25" t="s">
        <v>234</v>
      </c>
      <c r="G108" s="25" t="s">
        <v>236</v>
      </c>
      <c r="H108" s="25" t="s">
        <v>235</v>
      </c>
      <c r="I108" s="16" t="s">
        <v>355</v>
      </c>
      <c r="J108" s="47" t="s">
        <v>354</v>
      </c>
      <c r="K108" s="19">
        <v>43895</v>
      </c>
      <c r="L108" s="19">
        <v>44074</v>
      </c>
      <c r="M108" s="21" t="s">
        <v>403</v>
      </c>
      <c r="N108" s="12">
        <v>13132.07</v>
      </c>
      <c r="O108" s="13">
        <v>12000</v>
      </c>
      <c r="P108" s="4" t="s">
        <v>237</v>
      </c>
      <c r="Q108" s="8" t="s">
        <v>62</v>
      </c>
      <c r="R108" s="22" t="s">
        <v>63</v>
      </c>
      <c r="S108" s="23">
        <v>44013</v>
      </c>
      <c r="T108" s="23">
        <v>44012</v>
      </c>
    </row>
    <row r="109" spans="1:20" s="2" customFormat="1" ht="125.1" customHeight="1" x14ac:dyDescent="0.25">
      <c r="A109" s="22">
        <v>2020</v>
      </c>
      <c r="B109" s="23">
        <v>43922</v>
      </c>
      <c r="C109" s="23">
        <v>44012</v>
      </c>
      <c r="D109" s="24" t="s">
        <v>58</v>
      </c>
      <c r="E109" s="25">
        <v>3311</v>
      </c>
      <c r="F109" s="25" t="s">
        <v>294</v>
      </c>
      <c r="G109" s="25" t="s">
        <v>295</v>
      </c>
      <c r="H109" s="25" t="s">
        <v>296</v>
      </c>
      <c r="I109" s="16" t="s">
        <v>260</v>
      </c>
      <c r="J109" s="47" t="s">
        <v>356</v>
      </c>
      <c r="K109" s="19">
        <v>43895</v>
      </c>
      <c r="L109" s="19">
        <v>43982</v>
      </c>
      <c r="M109" s="21" t="s">
        <v>403</v>
      </c>
      <c r="N109" s="14">
        <f>'[1]MONTO X AREA'!$F$29</f>
        <v>9849.06</v>
      </c>
      <c r="O109" s="4">
        <f>'[1]MONTO X AREA'!$H$29</f>
        <v>9000.0031034482745</v>
      </c>
      <c r="P109" s="4" t="s">
        <v>237</v>
      </c>
      <c r="Q109" s="8" t="s">
        <v>62</v>
      </c>
      <c r="R109" s="22" t="s">
        <v>63</v>
      </c>
      <c r="S109" s="23">
        <v>44013</v>
      </c>
      <c r="T109" s="23">
        <v>44012</v>
      </c>
    </row>
    <row r="110" spans="1:20" s="2" customFormat="1" ht="125.1" customHeight="1" x14ac:dyDescent="0.25">
      <c r="A110" s="22">
        <v>2020</v>
      </c>
      <c r="B110" s="23">
        <v>43922</v>
      </c>
      <c r="C110" s="23">
        <v>44012</v>
      </c>
      <c r="D110" s="24" t="s">
        <v>58</v>
      </c>
      <c r="E110" s="25">
        <v>3311</v>
      </c>
      <c r="F110" s="25" t="s">
        <v>294</v>
      </c>
      <c r="G110" s="25" t="s">
        <v>295</v>
      </c>
      <c r="H110" s="25" t="s">
        <v>296</v>
      </c>
      <c r="I110" s="16" t="s">
        <v>260</v>
      </c>
      <c r="J110" s="47" t="s">
        <v>451</v>
      </c>
      <c r="K110" s="19">
        <v>43987</v>
      </c>
      <c r="L110" s="19">
        <v>44074</v>
      </c>
      <c r="M110" s="21" t="s">
        <v>403</v>
      </c>
      <c r="N110" s="14">
        <f>'[1]MONTO X AREA'!$F$29</f>
        <v>9849.06</v>
      </c>
      <c r="O110" s="4">
        <f>'[1]MONTO X AREA'!$H$29</f>
        <v>9000.0031034482745</v>
      </c>
      <c r="P110" s="4" t="s">
        <v>237</v>
      </c>
      <c r="Q110" s="8" t="s">
        <v>62</v>
      </c>
      <c r="R110" s="22" t="s">
        <v>63</v>
      </c>
      <c r="S110" s="23">
        <v>44013</v>
      </c>
      <c r="T110" s="23">
        <v>44012</v>
      </c>
    </row>
    <row r="111" spans="1:20" s="2" customFormat="1" ht="125.1" customHeight="1" x14ac:dyDescent="0.25">
      <c r="A111" s="22">
        <v>2020</v>
      </c>
      <c r="B111" s="23">
        <v>43922</v>
      </c>
      <c r="C111" s="23">
        <v>44012</v>
      </c>
      <c r="D111" s="24" t="s">
        <v>58</v>
      </c>
      <c r="E111" s="25">
        <v>3311</v>
      </c>
      <c r="F111" s="25" t="s">
        <v>152</v>
      </c>
      <c r="G111" s="25" t="s">
        <v>153</v>
      </c>
      <c r="H111" s="25" t="s">
        <v>86</v>
      </c>
      <c r="I111" s="16" t="s">
        <v>357</v>
      </c>
      <c r="J111" s="47" t="s">
        <v>518</v>
      </c>
      <c r="K111" s="19">
        <v>43926</v>
      </c>
      <c r="L111" s="19">
        <v>43951</v>
      </c>
      <c r="M111" s="21" t="s">
        <v>66</v>
      </c>
      <c r="N111" s="6">
        <v>16534.740000000002</v>
      </c>
      <c r="O111" s="6">
        <v>15109.34</v>
      </c>
      <c r="P111" s="4" t="s">
        <v>237</v>
      </c>
      <c r="Q111" s="8" t="s">
        <v>62</v>
      </c>
      <c r="R111" s="22" t="s">
        <v>63</v>
      </c>
      <c r="S111" s="23">
        <v>44013</v>
      </c>
      <c r="T111" s="23">
        <v>44012</v>
      </c>
    </row>
    <row r="112" spans="1:20" s="2" customFormat="1" ht="125.1" customHeight="1" x14ac:dyDescent="0.25">
      <c r="A112" s="22">
        <v>2020</v>
      </c>
      <c r="B112" s="23">
        <v>43922</v>
      </c>
      <c r="C112" s="23">
        <v>44012</v>
      </c>
      <c r="D112" s="24" t="s">
        <v>58</v>
      </c>
      <c r="E112" s="25">
        <v>3311</v>
      </c>
      <c r="F112" s="25" t="s">
        <v>152</v>
      </c>
      <c r="G112" s="25" t="s">
        <v>153</v>
      </c>
      <c r="H112" s="25" t="s">
        <v>86</v>
      </c>
      <c r="I112" s="16" t="s">
        <v>357</v>
      </c>
      <c r="J112" s="47" t="s">
        <v>519</v>
      </c>
      <c r="K112" s="19">
        <v>43956</v>
      </c>
      <c r="L112" s="19">
        <v>44012</v>
      </c>
      <c r="M112" s="21" t="s">
        <v>66</v>
      </c>
      <c r="N112" s="6">
        <v>16534.740000000002</v>
      </c>
      <c r="O112" s="6">
        <v>15109.34</v>
      </c>
      <c r="P112" s="4" t="s">
        <v>237</v>
      </c>
      <c r="Q112" s="8" t="s">
        <v>62</v>
      </c>
      <c r="R112" s="22" t="s">
        <v>63</v>
      </c>
      <c r="S112" s="23">
        <v>44013</v>
      </c>
      <c r="T112" s="23">
        <v>44012</v>
      </c>
    </row>
    <row r="113" spans="1:20" s="2" customFormat="1" ht="125.1" customHeight="1" x14ac:dyDescent="0.25">
      <c r="A113" s="22">
        <v>2020</v>
      </c>
      <c r="B113" s="23">
        <v>43922</v>
      </c>
      <c r="C113" s="23">
        <v>44012</v>
      </c>
      <c r="D113" s="24" t="s">
        <v>58</v>
      </c>
      <c r="E113" s="25">
        <v>3311</v>
      </c>
      <c r="F113" s="25" t="s">
        <v>154</v>
      </c>
      <c r="G113" s="25" t="s">
        <v>155</v>
      </c>
      <c r="H113" s="25" t="s">
        <v>105</v>
      </c>
      <c r="I113" s="16" t="s">
        <v>255</v>
      </c>
      <c r="J113" s="47" t="s">
        <v>521</v>
      </c>
      <c r="K113" s="19">
        <v>43926</v>
      </c>
      <c r="L113" s="19">
        <v>43951</v>
      </c>
      <c r="M113" s="21" t="s">
        <v>66</v>
      </c>
      <c r="N113" s="4">
        <v>15484.82</v>
      </c>
      <c r="O113" s="4">
        <v>14149.93</v>
      </c>
      <c r="P113" s="4" t="s">
        <v>237</v>
      </c>
      <c r="Q113" s="8" t="s">
        <v>62</v>
      </c>
      <c r="R113" s="22" t="s">
        <v>63</v>
      </c>
      <c r="S113" s="23">
        <v>44013</v>
      </c>
      <c r="T113" s="23">
        <v>44012</v>
      </c>
    </row>
    <row r="114" spans="1:20" s="2" customFormat="1" ht="125.1" customHeight="1" x14ac:dyDescent="0.25">
      <c r="A114" s="22">
        <v>2020</v>
      </c>
      <c r="B114" s="23">
        <v>43922</v>
      </c>
      <c r="C114" s="23">
        <v>44012</v>
      </c>
      <c r="D114" s="24" t="s">
        <v>58</v>
      </c>
      <c r="E114" s="25">
        <v>3311</v>
      </c>
      <c r="F114" s="25" t="s">
        <v>154</v>
      </c>
      <c r="G114" s="25" t="s">
        <v>155</v>
      </c>
      <c r="H114" s="25" t="s">
        <v>105</v>
      </c>
      <c r="I114" s="16" t="s">
        <v>255</v>
      </c>
      <c r="J114" s="47" t="s">
        <v>522</v>
      </c>
      <c r="K114" s="19">
        <v>43956</v>
      </c>
      <c r="L114" s="19">
        <v>44012</v>
      </c>
      <c r="M114" s="21" t="s">
        <v>66</v>
      </c>
      <c r="N114" s="4">
        <v>15484.82</v>
      </c>
      <c r="O114" s="4">
        <v>14149.93</v>
      </c>
      <c r="P114" s="4" t="s">
        <v>237</v>
      </c>
      <c r="Q114" s="8" t="s">
        <v>62</v>
      </c>
      <c r="R114" s="22" t="s">
        <v>63</v>
      </c>
      <c r="S114" s="23">
        <v>44013</v>
      </c>
      <c r="T114" s="23">
        <v>44012</v>
      </c>
    </row>
    <row r="115" spans="1:20" s="2" customFormat="1" ht="125.1" customHeight="1" x14ac:dyDescent="0.25">
      <c r="A115" s="22">
        <v>2020</v>
      </c>
      <c r="B115" s="23">
        <v>43922</v>
      </c>
      <c r="C115" s="23">
        <v>44012</v>
      </c>
      <c r="D115" s="24" t="s">
        <v>58</v>
      </c>
      <c r="E115" s="25">
        <v>3311</v>
      </c>
      <c r="F115" s="25" t="s">
        <v>154</v>
      </c>
      <c r="G115" s="25" t="s">
        <v>156</v>
      </c>
      <c r="H115" s="25" t="s">
        <v>157</v>
      </c>
      <c r="I115" s="16" t="s">
        <v>275</v>
      </c>
      <c r="J115" s="47" t="s">
        <v>443</v>
      </c>
      <c r="K115" s="19">
        <v>43926</v>
      </c>
      <c r="L115" s="19">
        <v>43951</v>
      </c>
      <c r="M115" s="21" t="s">
        <v>66</v>
      </c>
      <c r="N115" s="4">
        <v>12175.02</v>
      </c>
      <c r="O115" s="4">
        <v>11125.46</v>
      </c>
      <c r="P115" s="4" t="s">
        <v>237</v>
      </c>
      <c r="Q115" s="8" t="s">
        <v>62</v>
      </c>
      <c r="R115" s="22" t="s">
        <v>63</v>
      </c>
      <c r="S115" s="23">
        <v>44013</v>
      </c>
      <c r="T115" s="23">
        <v>44012</v>
      </c>
    </row>
    <row r="116" spans="1:20" s="2" customFormat="1" ht="125.1" customHeight="1" x14ac:dyDescent="0.25">
      <c r="A116" s="22">
        <v>2020</v>
      </c>
      <c r="B116" s="23">
        <v>43922</v>
      </c>
      <c r="C116" s="23">
        <v>44012</v>
      </c>
      <c r="D116" s="24" t="s">
        <v>58</v>
      </c>
      <c r="E116" s="25">
        <v>3311</v>
      </c>
      <c r="F116" s="25" t="s">
        <v>154</v>
      </c>
      <c r="G116" s="25" t="s">
        <v>156</v>
      </c>
      <c r="H116" s="25" t="s">
        <v>157</v>
      </c>
      <c r="I116" s="16" t="s">
        <v>275</v>
      </c>
      <c r="J116" s="47" t="s">
        <v>520</v>
      </c>
      <c r="K116" s="19">
        <v>43956</v>
      </c>
      <c r="L116" s="19">
        <v>44012</v>
      </c>
      <c r="M116" s="21" t="s">
        <v>66</v>
      </c>
      <c r="N116" s="4">
        <v>12175.02</v>
      </c>
      <c r="O116" s="4">
        <v>11125.46</v>
      </c>
      <c r="P116" s="4" t="s">
        <v>237</v>
      </c>
      <c r="Q116" s="8" t="s">
        <v>62</v>
      </c>
      <c r="R116" s="22" t="s">
        <v>63</v>
      </c>
      <c r="S116" s="23">
        <v>44013</v>
      </c>
      <c r="T116" s="23">
        <v>44012</v>
      </c>
    </row>
    <row r="117" spans="1:20" s="2" customFormat="1" ht="125.1" customHeight="1" x14ac:dyDescent="0.25">
      <c r="A117" s="22">
        <v>2020</v>
      </c>
      <c r="B117" s="23">
        <v>43922</v>
      </c>
      <c r="C117" s="23">
        <v>44012</v>
      </c>
      <c r="D117" s="24" t="s">
        <v>58</v>
      </c>
      <c r="E117" s="25">
        <v>3311</v>
      </c>
      <c r="F117" s="25" t="s">
        <v>421</v>
      </c>
      <c r="G117" s="25" t="s">
        <v>422</v>
      </c>
      <c r="H117" s="25" t="s">
        <v>307</v>
      </c>
      <c r="I117" s="16" t="s">
        <v>524</v>
      </c>
      <c r="J117" s="47" t="s">
        <v>523</v>
      </c>
      <c r="K117" s="19">
        <v>43895</v>
      </c>
      <c r="L117" s="19">
        <v>44074</v>
      </c>
      <c r="M117" s="20" t="s">
        <v>404</v>
      </c>
      <c r="N117" s="4">
        <v>17497.8</v>
      </c>
      <c r="O117" s="4">
        <v>15989.37</v>
      </c>
      <c r="P117" s="4" t="s">
        <v>237</v>
      </c>
      <c r="Q117" s="8" t="s">
        <v>62</v>
      </c>
      <c r="R117" s="22" t="s">
        <v>63</v>
      </c>
      <c r="S117" s="23">
        <v>44013</v>
      </c>
      <c r="T117" s="23">
        <v>44012</v>
      </c>
    </row>
    <row r="118" spans="1:20" s="2" customFormat="1" ht="125.1" customHeight="1" x14ac:dyDescent="0.25">
      <c r="A118" s="22">
        <v>2020</v>
      </c>
      <c r="B118" s="23">
        <v>43922</v>
      </c>
      <c r="C118" s="23">
        <v>44012</v>
      </c>
      <c r="D118" s="24" t="s">
        <v>58</v>
      </c>
      <c r="E118" s="25">
        <v>3311</v>
      </c>
      <c r="F118" s="25" t="s">
        <v>208</v>
      </c>
      <c r="G118" s="25" t="s">
        <v>209</v>
      </c>
      <c r="H118" s="25" t="s">
        <v>210</v>
      </c>
      <c r="I118" s="16" t="s">
        <v>358</v>
      </c>
      <c r="J118" s="47" t="s">
        <v>525</v>
      </c>
      <c r="K118" s="19">
        <v>43926</v>
      </c>
      <c r="L118" s="19">
        <v>43951</v>
      </c>
      <c r="M118" s="20" t="s">
        <v>66</v>
      </c>
      <c r="N118" s="6">
        <v>10987.86</v>
      </c>
      <c r="O118" s="6">
        <v>10040.629999999999</v>
      </c>
      <c r="P118" s="4" t="s">
        <v>237</v>
      </c>
      <c r="Q118" s="8" t="s">
        <v>62</v>
      </c>
      <c r="R118" s="22" t="s">
        <v>63</v>
      </c>
      <c r="S118" s="23">
        <v>44013</v>
      </c>
      <c r="T118" s="23">
        <v>44012</v>
      </c>
    </row>
    <row r="119" spans="1:20" s="2" customFormat="1" ht="125.1" customHeight="1" x14ac:dyDescent="0.25">
      <c r="A119" s="22">
        <v>2020</v>
      </c>
      <c r="B119" s="23">
        <v>43922</v>
      </c>
      <c r="C119" s="23">
        <v>44012</v>
      </c>
      <c r="D119" s="24" t="s">
        <v>58</v>
      </c>
      <c r="E119" s="25">
        <v>3311</v>
      </c>
      <c r="F119" s="25" t="s">
        <v>208</v>
      </c>
      <c r="G119" s="25" t="s">
        <v>209</v>
      </c>
      <c r="H119" s="25" t="s">
        <v>210</v>
      </c>
      <c r="I119" s="16" t="s">
        <v>358</v>
      </c>
      <c r="J119" s="47" t="s">
        <v>526</v>
      </c>
      <c r="K119" s="19">
        <v>43956</v>
      </c>
      <c r="L119" s="19">
        <v>44012</v>
      </c>
      <c r="M119" s="20" t="s">
        <v>66</v>
      </c>
      <c r="N119" s="6">
        <v>10987.86</v>
      </c>
      <c r="O119" s="6">
        <v>10040.629999999999</v>
      </c>
      <c r="P119" s="4" t="s">
        <v>237</v>
      </c>
      <c r="Q119" s="8" t="s">
        <v>62</v>
      </c>
      <c r="R119" s="22" t="s">
        <v>63</v>
      </c>
      <c r="S119" s="23">
        <v>44013</v>
      </c>
      <c r="T119" s="23">
        <v>44012</v>
      </c>
    </row>
    <row r="120" spans="1:20" s="2" customFormat="1" ht="125.1" customHeight="1" x14ac:dyDescent="0.25">
      <c r="A120" s="22">
        <v>2020</v>
      </c>
      <c r="B120" s="23">
        <v>43922</v>
      </c>
      <c r="C120" s="23">
        <v>44012</v>
      </c>
      <c r="D120" s="24" t="s">
        <v>58</v>
      </c>
      <c r="E120" s="25">
        <v>3311</v>
      </c>
      <c r="F120" s="25" t="s">
        <v>419</v>
      </c>
      <c r="G120" s="25" t="s">
        <v>179</v>
      </c>
      <c r="H120" s="25" t="s">
        <v>420</v>
      </c>
      <c r="I120" s="16" t="s">
        <v>528</v>
      </c>
      <c r="J120" s="47" t="s">
        <v>570</v>
      </c>
      <c r="K120" s="19">
        <v>43895</v>
      </c>
      <c r="L120" s="19">
        <v>43951</v>
      </c>
      <c r="M120" s="29" t="s">
        <v>569</v>
      </c>
      <c r="N120" s="6">
        <v>11214.06</v>
      </c>
      <c r="O120" s="6">
        <v>10247.33</v>
      </c>
      <c r="P120" s="4" t="s">
        <v>237</v>
      </c>
      <c r="Q120" s="8" t="s">
        <v>62</v>
      </c>
      <c r="R120" s="22" t="s">
        <v>63</v>
      </c>
      <c r="S120" s="23">
        <v>44013</v>
      </c>
      <c r="T120" s="23">
        <v>44012</v>
      </c>
    </row>
    <row r="121" spans="1:20" s="2" customFormat="1" ht="125.1" customHeight="1" x14ac:dyDescent="0.25">
      <c r="A121" s="22">
        <v>2020</v>
      </c>
      <c r="B121" s="23">
        <v>43922</v>
      </c>
      <c r="C121" s="23">
        <v>44012</v>
      </c>
      <c r="D121" s="24" t="s">
        <v>58</v>
      </c>
      <c r="E121" s="25">
        <v>3311</v>
      </c>
      <c r="F121" s="25" t="s">
        <v>419</v>
      </c>
      <c r="G121" s="25" t="s">
        <v>179</v>
      </c>
      <c r="H121" s="25" t="s">
        <v>420</v>
      </c>
      <c r="I121" s="16" t="s">
        <v>528</v>
      </c>
      <c r="J121" s="47" t="s">
        <v>527</v>
      </c>
      <c r="K121" s="19">
        <v>43956</v>
      </c>
      <c r="L121" s="19">
        <v>44104</v>
      </c>
      <c r="M121" s="29" t="s">
        <v>569</v>
      </c>
      <c r="N121" s="6">
        <v>11214.06</v>
      </c>
      <c r="O121" s="6">
        <v>10247.33</v>
      </c>
      <c r="P121" s="4" t="s">
        <v>237</v>
      </c>
      <c r="Q121" s="8" t="s">
        <v>62</v>
      </c>
      <c r="R121" s="22" t="s">
        <v>63</v>
      </c>
      <c r="S121" s="23">
        <v>44013</v>
      </c>
      <c r="T121" s="23">
        <v>44012</v>
      </c>
    </row>
    <row r="122" spans="1:20" s="2" customFormat="1" ht="125.1" customHeight="1" x14ac:dyDescent="0.25">
      <c r="A122" s="22">
        <v>2020</v>
      </c>
      <c r="B122" s="23">
        <v>43922</v>
      </c>
      <c r="C122" s="23">
        <v>44012</v>
      </c>
      <c r="D122" s="24" t="s">
        <v>58</v>
      </c>
      <c r="E122" s="25">
        <v>3311</v>
      </c>
      <c r="F122" s="26" t="s">
        <v>158</v>
      </c>
      <c r="G122" s="26" t="s">
        <v>159</v>
      </c>
      <c r="H122" s="25" t="s">
        <v>98</v>
      </c>
      <c r="I122" s="16" t="s">
        <v>363</v>
      </c>
      <c r="J122" s="47" t="s">
        <v>444</v>
      </c>
      <c r="K122" s="19">
        <v>43926</v>
      </c>
      <c r="L122" s="19">
        <v>43951</v>
      </c>
      <c r="M122" s="20" t="s">
        <v>66</v>
      </c>
      <c r="N122" s="6">
        <v>16534.740000000002</v>
      </c>
      <c r="O122" s="6">
        <f>'[1]MONTO X AREA'!$H$38</f>
        <v>15109.335421087511</v>
      </c>
      <c r="P122" s="4" t="s">
        <v>237</v>
      </c>
      <c r="Q122" s="8" t="s">
        <v>62</v>
      </c>
      <c r="R122" s="22" t="s">
        <v>63</v>
      </c>
      <c r="S122" s="23">
        <v>44013</v>
      </c>
      <c r="T122" s="23">
        <v>44012</v>
      </c>
    </row>
    <row r="123" spans="1:20" s="2" customFormat="1" ht="125.1" customHeight="1" x14ac:dyDescent="0.25">
      <c r="A123" s="22">
        <v>2020</v>
      </c>
      <c r="B123" s="23">
        <v>43922</v>
      </c>
      <c r="C123" s="23">
        <v>44012</v>
      </c>
      <c r="D123" s="24" t="s">
        <v>58</v>
      </c>
      <c r="E123" s="25">
        <v>3311</v>
      </c>
      <c r="F123" s="26" t="s">
        <v>158</v>
      </c>
      <c r="G123" s="26" t="s">
        <v>159</v>
      </c>
      <c r="H123" s="25" t="s">
        <v>98</v>
      </c>
      <c r="I123" s="16" t="s">
        <v>363</v>
      </c>
      <c r="J123" s="47" t="s">
        <v>529</v>
      </c>
      <c r="K123" s="19">
        <v>43956</v>
      </c>
      <c r="L123" s="19">
        <v>44012</v>
      </c>
      <c r="M123" s="20" t="s">
        <v>66</v>
      </c>
      <c r="N123" s="6">
        <v>16534.740000000002</v>
      </c>
      <c r="O123" s="6">
        <f>'[1]MONTO X AREA'!$H$38</f>
        <v>15109.335421087511</v>
      </c>
      <c r="P123" s="4" t="s">
        <v>237</v>
      </c>
      <c r="Q123" s="8" t="s">
        <v>62</v>
      </c>
      <c r="R123" s="22" t="s">
        <v>63</v>
      </c>
      <c r="S123" s="23">
        <v>44013</v>
      </c>
      <c r="T123" s="23">
        <v>44012</v>
      </c>
    </row>
    <row r="124" spans="1:20" s="2" customFormat="1" ht="125.1" customHeight="1" x14ac:dyDescent="0.25">
      <c r="A124" s="22">
        <v>2020</v>
      </c>
      <c r="B124" s="23">
        <v>43922</v>
      </c>
      <c r="C124" s="23">
        <v>44012</v>
      </c>
      <c r="D124" s="24" t="s">
        <v>58</v>
      </c>
      <c r="E124" s="25">
        <v>3311</v>
      </c>
      <c r="F124" s="25" t="s">
        <v>160</v>
      </c>
      <c r="G124" s="25" t="s">
        <v>161</v>
      </c>
      <c r="H124" s="25" t="s">
        <v>75</v>
      </c>
      <c r="I124" s="16" t="s">
        <v>251</v>
      </c>
      <c r="J124" s="47" t="s">
        <v>398</v>
      </c>
      <c r="K124" s="19">
        <v>43895</v>
      </c>
      <c r="L124" s="19">
        <v>44074</v>
      </c>
      <c r="M124" s="29" t="s">
        <v>569</v>
      </c>
      <c r="N124" s="6">
        <v>17996.96</v>
      </c>
      <c r="O124" s="6">
        <v>16445.5</v>
      </c>
      <c r="P124" s="4" t="s">
        <v>237</v>
      </c>
      <c r="Q124" s="8" t="s">
        <v>62</v>
      </c>
      <c r="R124" s="22" t="s">
        <v>63</v>
      </c>
      <c r="S124" s="23">
        <v>44013</v>
      </c>
      <c r="T124" s="23">
        <v>44012</v>
      </c>
    </row>
    <row r="125" spans="1:20" s="2" customFormat="1" ht="125.1" customHeight="1" x14ac:dyDescent="0.25">
      <c r="A125" s="22">
        <v>2020</v>
      </c>
      <c r="B125" s="23">
        <v>43922</v>
      </c>
      <c r="C125" s="23">
        <v>44012</v>
      </c>
      <c r="D125" s="24" t="s">
        <v>58</v>
      </c>
      <c r="E125" s="25">
        <v>3311</v>
      </c>
      <c r="F125" s="26" t="s">
        <v>162</v>
      </c>
      <c r="G125" s="25" t="s">
        <v>163</v>
      </c>
      <c r="H125" s="37" t="s">
        <v>164</v>
      </c>
      <c r="I125" s="16" t="s">
        <v>360</v>
      </c>
      <c r="J125" s="47" t="s">
        <v>530</v>
      </c>
      <c r="K125" s="19">
        <v>43926</v>
      </c>
      <c r="L125" s="19">
        <v>43951</v>
      </c>
      <c r="M125" s="20" t="s">
        <v>66</v>
      </c>
      <c r="N125" s="6">
        <v>13471.16</v>
      </c>
      <c r="O125" s="6">
        <v>12309.86</v>
      </c>
      <c r="P125" s="4" t="s">
        <v>237</v>
      </c>
      <c r="Q125" s="8" t="s">
        <v>62</v>
      </c>
      <c r="R125" s="22" t="s">
        <v>63</v>
      </c>
      <c r="S125" s="23">
        <v>44013</v>
      </c>
      <c r="T125" s="23">
        <v>44012</v>
      </c>
    </row>
    <row r="126" spans="1:20" s="2" customFormat="1" ht="125.1" customHeight="1" x14ac:dyDescent="0.25">
      <c r="A126" s="22">
        <v>2020</v>
      </c>
      <c r="B126" s="23">
        <v>43922</v>
      </c>
      <c r="C126" s="23">
        <v>44012</v>
      </c>
      <c r="D126" s="24" t="s">
        <v>58</v>
      </c>
      <c r="E126" s="25">
        <v>3311</v>
      </c>
      <c r="F126" s="26" t="s">
        <v>162</v>
      </c>
      <c r="G126" s="25" t="s">
        <v>163</v>
      </c>
      <c r="H126" s="37" t="s">
        <v>164</v>
      </c>
      <c r="I126" s="16" t="s">
        <v>360</v>
      </c>
      <c r="J126" s="47" t="s">
        <v>531</v>
      </c>
      <c r="K126" s="19">
        <v>43956</v>
      </c>
      <c r="L126" s="19">
        <v>44012</v>
      </c>
      <c r="M126" s="20" t="s">
        <v>66</v>
      </c>
      <c r="N126" s="6">
        <v>13471.16</v>
      </c>
      <c r="O126" s="6">
        <v>12309.86</v>
      </c>
      <c r="P126" s="4" t="s">
        <v>237</v>
      </c>
      <c r="Q126" s="8" t="s">
        <v>62</v>
      </c>
      <c r="R126" s="22" t="s">
        <v>63</v>
      </c>
      <c r="S126" s="23">
        <v>44013</v>
      </c>
      <c r="T126" s="23">
        <v>44012</v>
      </c>
    </row>
    <row r="127" spans="1:20" s="2" customFormat="1" ht="125.1" customHeight="1" x14ac:dyDescent="0.25">
      <c r="A127" s="22">
        <v>2020</v>
      </c>
      <c r="B127" s="23">
        <v>43922</v>
      </c>
      <c r="C127" s="23">
        <v>44012</v>
      </c>
      <c r="D127" s="24" t="s">
        <v>58</v>
      </c>
      <c r="E127" s="25">
        <v>3311</v>
      </c>
      <c r="F127" s="25" t="s">
        <v>165</v>
      </c>
      <c r="G127" s="25" t="s">
        <v>166</v>
      </c>
      <c r="H127" s="25" t="s">
        <v>117</v>
      </c>
      <c r="I127" s="16" t="s">
        <v>256</v>
      </c>
      <c r="J127" s="47" t="s">
        <v>446</v>
      </c>
      <c r="K127" s="19">
        <v>43926</v>
      </c>
      <c r="L127" s="19">
        <v>43951</v>
      </c>
      <c r="M127" s="20" t="s">
        <v>66</v>
      </c>
      <c r="N127" s="6">
        <v>12734.74</v>
      </c>
      <c r="O127" s="6">
        <v>11636.92</v>
      </c>
      <c r="P127" s="4" t="s">
        <v>237</v>
      </c>
      <c r="Q127" s="8" t="s">
        <v>62</v>
      </c>
      <c r="R127" s="22" t="s">
        <v>63</v>
      </c>
      <c r="S127" s="23">
        <v>44013</v>
      </c>
      <c r="T127" s="23">
        <v>44012</v>
      </c>
    </row>
    <row r="128" spans="1:20" s="2" customFormat="1" ht="125.1" customHeight="1" x14ac:dyDescent="0.25">
      <c r="A128" s="22">
        <v>2020</v>
      </c>
      <c r="B128" s="23">
        <v>43922</v>
      </c>
      <c r="C128" s="23">
        <v>44012</v>
      </c>
      <c r="D128" s="24" t="s">
        <v>58</v>
      </c>
      <c r="E128" s="25">
        <v>3311</v>
      </c>
      <c r="F128" s="25" t="s">
        <v>165</v>
      </c>
      <c r="G128" s="25" t="s">
        <v>166</v>
      </c>
      <c r="H128" s="25" t="s">
        <v>117</v>
      </c>
      <c r="I128" s="16" t="s">
        <v>256</v>
      </c>
      <c r="J128" s="47" t="s">
        <v>532</v>
      </c>
      <c r="K128" s="19">
        <v>43956</v>
      </c>
      <c r="L128" s="19">
        <v>44012</v>
      </c>
      <c r="M128" s="20" t="s">
        <v>66</v>
      </c>
      <c r="N128" s="6">
        <v>12734.74</v>
      </c>
      <c r="O128" s="6">
        <v>11636.92</v>
      </c>
      <c r="P128" s="4" t="s">
        <v>237</v>
      </c>
      <c r="Q128" s="8" t="s">
        <v>62</v>
      </c>
      <c r="R128" s="22" t="s">
        <v>63</v>
      </c>
      <c r="S128" s="23">
        <v>44013</v>
      </c>
      <c r="T128" s="23">
        <v>44012</v>
      </c>
    </row>
    <row r="129" spans="1:20" s="2" customFormat="1" ht="125.1" customHeight="1" x14ac:dyDescent="0.25">
      <c r="A129" s="22">
        <v>2020</v>
      </c>
      <c r="B129" s="23">
        <v>43922</v>
      </c>
      <c r="C129" s="23">
        <v>44012</v>
      </c>
      <c r="D129" s="24" t="s">
        <v>58</v>
      </c>
      <c r="E129" s="25">
        <v>3311</v>
      </c>
      <c r="F129" s="25" t="s">
        <v>167</v>
      </c>
      <c r="G129" s="25" t="s">
        <v>137</v>
      </c>
      <c r="H129" s="25" t="s">
        <v>168</v>
      </c>
      <c r="I129" s="16" t="s">
        <v>359</v>
      </c>
      <c r="J129" s="47" t="s">
        <v>445</v>
      </c>
      <c r="K129" s="19">
        <v>43926</v>
      </c>
      <c r="L129" s="19">
        <v>43951</v>
      </c>
      <c r="M129" s="20" t="s">
        <v>66</v>
      </c>
      <c r="N129" s="4">
        <f>'[1]MONTO X AREA'!$F$41</f>
        <v>10987.864423076924</v>
      </c>
      <c r="O129" s="4">
        <f>'[1]MONTO X AREA'!$H$41</f>
        <v>10040.634731432361</v>
      </c>
      <c r="P129" s="4" t="s">
        <v>237</v>
      </c>
      <c r="Q129" s="8" t="s">
        <v>62</v>
      </c>
      <c r="R129" s="22" t="s">
        <v>63</v>
      </c>
      <c r="S129" s="23">
        <v>44013</v>
      </c>
      <c r="T129" s="23">
        <v>44012</v>
      </c>
    </row>
    <row r="130" spans="1:20" s="2" customFormat="1" ht="125.1" customHeight="1" x14ac:dyDescent="0.25">
      <c r="A130" s="22">
        <v>2020</v>
      </c>
      <c r="B130" s="23">
        <v>43922</v>
      </c>
      <c r="C130" s="23">
        <v>44012</v>
      </c>
      <c r="D130" s="24" t="s">
        <v>58</v>
      </c>
      <c r="E130" s="25">
        <v>3311</v>
      </c>
      <c r="F130" s="25" t="s">
        <v>167</v>
      </c>
      <c r="G130" s="25" t="s">
        <v>137</v>
      </c>
      <c r="H130" s="25" t="s">
        <v>168</v>
      </c>
      <c r="I130" s="16" t="s">
        <v>359</v>
      </c>
      <c r="J130" s="47" t="s">
        <v>533</v>
      </c>
      <c r="K130" s="19">
        <v>43956</v>
      </c>
      <c r="L130" s="19">
        <v>44012</v>
      </c>
      <c r="M130" s="20" t="s">
        <v>66</v>
      </c>
      <c r="N130" s="4">
        <f>'[1]MONTO X AREA'!$F$41</f>
        <v>10987.864423076924</v>
      </c>
      <c r="O130" s="4">
        <f>'[1]MONTO X AREA'!$H$41</f>
        <v>10040.634731432361</v>
      </c>
      <c r="P130" s="4" t="s">
        <v>237</v>
      </c>
      <c r="Q130" s="8" t="s">
        <v>62</v>
      </c>
      <c r="R130" s="22" t="s">
        <v>63</v>
      </c>
      <c r="S130" s="23">
        <v>44013</v>
      </c>
      <c r="T130" s="23">
        <v>44012</v>
      </c>
    </row>
    <row r="131" spans="1:20" s="2" customFormat="1" ht="125.1" customHeight="1" x14ac:dyDescent="0.25">
      <c r="A131" s="22">
        <v>2020</v>
      </c>
      <c r="B131" s="23">
        <v>43922</v>
      </c>
      <c r="C131" s="23">
        <v>44012</v>
      </c>
      <c r="D131" s="24" t="s">
        <v>58</v>
      </c>
      <c r="E131" s="25">
        <v>3311</v>
      </c>
      <c r="F131" s="25" t="s">
        <v>169</v>
      </c>
      <c r="G131" s="25" t="s">
        <v>170</v>
      </c>
      <c r="H131" s="25" t="s">
        <v>171</v>
      </c>
      <c r="I131" s="16" t="s">
        <v>362</v>
      </c>
      <c r="J131" s="47" t="s">
        <v>361</v>
      </c>
      <c r="K131" s="19">
        <v>43895</v>
      </c>
      <c r="L131" s="19">
        <v>44074</v>
      </c>
      <c r="M131" s="20" t="s">
        <v>404</v>
      </c>
      <c r="N131" s="10">
        <v>14638.7</v>
      </c>
      <c r="O131" s="10">
        <v>13376.74</v>
      </c>
      <c r="P131" s="4" t="s">
        <v>237</v>
      </c>
      <c r="Q131" s="8" t="s">
        <v>62</v>
      </c>
      <c r="R131" s="22" t="s">
        <v>63</v>
      </c>
      <c r="S131" s="23">
        <v>44013</v>
      </c>
      <c r="T131" s="23">
        <v>44012</v>
      </c>
    </row>
    <row r="132" spans="1:20" s="2" customFormat="1" ht="125.1" customHeight="1" x14ac:dyDescent="0.25">
      <c r="A132" s="22">
        <v>2020</v>
      </c>
      <c r="B132" s="23">
        <v>43922</v>
      </c>
      <c r="C132" s="23">
        <v>44012</v>
      </c>
      <c r="D132" s="24" t="s">
        <v>58</v>
      </c>
      <c r="E132" s="25">
        <v>3311</v>
      </c>
      <c r="F132" s="25" t="s">
        <v>172</v>
      </c>
      <c r="G132" s="25" t="s">
        <v>102</v>
      </c>
      <c r="H132" s="25" t="s">
        <v>285</v>
      </c>
      <c r="I132" s="16" t="s">
        <v>273</v>
      </c>
      <c r="J132" s="47" t="s">
        <v>365</v>
      </c>
      <c r="K132" s="19">
        <v>43895</v>
      </c>
      <c r="L132" s="19">
        <v>44074</v>
      </c>
      <c r="M132" s="20" t="s">
        <v>404</v>
      </c>
      <c r="N132" s="10">
        <v>21808</v>
      </c>
      <c r="O132" s="10">
        <v>19928</v>
      </c>
      <c r="P132" s="4" t="s">
        <v>237</v>
      </c>
      <c r="Q132" s="8" t="s">
        <v>62</v>
      </c>
      <c r="R132" s="22" t="s">
        <v>63</v>
      </c>
      <c r="S132" s="23">
        <v>44013</v>
      </c>
      <c r="T132" s="23">
        <v>44012</v>
      </c>
    </row>
    <row r="133" spans="1:20" s="2" customFormat="1" ht="125.1" customHeight="1" x14ac:dyDescent="0.25">
      <c r="A133" s="22">
        <v>2020</v>
      </c>
      <c r="B133" s="23">
        <v>43922</v>
      </c>
      <c r="C133" s="23">
        <v>44012</v>
      </c>
      <c r="D133" s="24" t="s">
        <v>58</v>
      </c>
      <c r="E133" s="25">
        <v>3311</v>
      </c>
      <c r="F133" s="25" t="s">
        <v>172</v>
      </c>
      <c r="G133" s="25" t="s">
        <v>173</v>
      </c>
      <c r="H133" s="25" t="s">
        <v>174</v>
      </c>
      <c r="I133" s="16" t="s">
        <v>364</v>
      </c>
      <c r="J133" s="47" t="s">
        <v>534</v>
      </c>
      <c r="K133" s="19">
        <v>43926</v>
      </c>
      <c r="L133" s="19">
        <v>43951</v>
      </c>
      <c r="M133" s="20" t="s">
        <v>404</v>
      </c>
      <c r="N133" s="6">
        <v>13294.74</v>
      </c>
      <c r="O133" s="6">
        <v>12148.65</v>
      </c>
      <c r="P133" s="4" t="s">
        <v>237</v>
      </c>
      <c r="Q133" s="8" t="s">
        <v>62</v>
      </c>
      <c r="R133" s="22" t="s">
        <v>63</v>
      </c>
      <c r="S133" s="23">
        <v>44013</v>
      </c>
      <c r="T133" s="23">
        <v>44012</v>
      </c>
    </row>
    <row r="134" spans="1:20" s="2" customFormat="1" ht="125.1" customHeight="1" x14ac:dyDescent="0.25">
      <c r="A134" s="22">
        <v>2020</v>
      </c>
      <c r="B134" s="23">
        <v>43922</v>
      </c>
      <c r="C134" s="23">
        <v>44012</v>
      </c>
      <c r="D134" s="24" t="s">
        <v>58</v>
      </c>
      <c r="E134" s="25">
        <v>3311</v>
      </c>
      <c r="F134" s="25" t="s">
        <v>172</v>
      </c>
      <c r="G134" s="25" t="s">
        <v>173</v>
      </c>
      <c r="H134" s="25" t="s">
        <v>174</v>
      </c>
      <c r="I134" s="16" t="s">
        <v>364</v>
      </c>
      <c r="J134" s="47" t="s">
        <v>535</v>
      </c>
      <c r="K134" s="19">
        <v>43956</v>
      </c>
      <c r="L134" s="19">
        <v>44012</v>
      </c>
      <c r="M134" s="20" t="s">
        <v>404</v>
      </c>
      <c r="N134" s="6">
        <v>13294.74</v>
      </c>
      <c r="O134" s="6">
        <v>12148.65</v>
      </c>
      <c r="P134" s="4" t="s">
        <v>237</v>
      </c>
      <c r="Q134" s="8" t="s">
        <v>62</v>
      </c>
      <c r="R134" s="22" t="s">
        <v>63</v>
      </c>
      <c r="S134" s="23">
        <v>44013</v>
      </c>
      <c r="T134" s="23">
        <v>44012</v>
      </c>
    </row>
    <row r="135" spans="1:20" s="2" customFormat="1" ht="125.1" customHeight="1" x14ac:dyDescent="0.25">
      <c r="A135" s="22">
        <v>2020</v>
      </c>
      <c r="B135" s="23">
        <v>43922</v>
      </c>
      <c r="C135" s="23">
        <v>44012</v>
      </c>
      <c r="D135" s="24" t="s">
        <v>58</v>
      </c>
      <c r="E135" s="25">
        <v>3311</v>
      </c>
      <c r="F135" s="25" t="s">
        <v>175</v>
      </c>
      <c r="G135" s="25" t="s">
        <v>176</v>
      </c>
      <c r="H135" s="25" t="s">
        <v>177</v>
      </c>
      <c r="I135" s="16" t="s">
        <v>279</v>
      </c>
      <c r="J135" s="47" t="s">
        <v>536</v>
      </c>
      <c r="K135" s="19">
        <v>43926</v>
      </c>
      <c r="L135" s="19">
        <v>43951</v>
      </c>
      <c r="M135" s="20" t="s">
        <v>404</v>
      </c>
      <c r="N135" s="4">
        <f>'[1]MONTO X AREA'!$F$85</f>
        <v>12734.744423076923</v>
      </c>
      <c r="O135" s="4">
        <f>'[1]MONTO X AREA'!$H$85</f>
        <v>11636.921627984086</v>
      </c>
      <c r="P135" s="4" t="s">
        <v>237</v>
      </c>
      <c r="Q135" s="8" t="s">
        <v>62</v>
      </c>
      <c r="R135" s="22" t="s">
        <v>63</v>
      </c>
      <c r="S135" s="23">
        <v>44013</v>
      </c>
      <c r="T135" s="23">
        <v>44012</v>
      </c>
    </row>
    <row r="136" spans="1:20" s="2" customFormat="1" ht="125.1" customHeight="1" x14ac:dyDescent="0.25">
      <c r="A136" s="22">
        <v>2020</v>
      </c>
      <c r="B136" s="23">
        <v>43922</v>
      </c>
      <c r="C136" s="23">
        <v>44012</v>
      </c>
      <c r="D136" s="24" t="s">
        <v>58</v>
      </c>
      <c r="E136" s="25">
        <v>3311</v>
      </c>
      <c r="F136" s="25" t="s">
        <v>175</v>
      </c>
      <c r="G136" s="25" t="s">
        <v>176</v>
      </c>
      <c r="H136" s="25" t="s">
        <v>177</v>
      </c>
      <c r="I136" s="16" t="s">
        <v>279</v>
      </c>
      <c r="J136" s="47" t="s">
        <v>568</v>
      </c>
      <c r="K136" s="19">
        <v>43956</v>
      </c>
      <c r="L136" s="19">
        <v>44012</v>
      </c>
      <c r="M136" s="21" t="s">
        <v>66</v>
      </c>
      <c r="N136" s="4">
        <f>'[1]MONTO X AREA'!$F$85</f>
        <v>12734.744423076923</v>
      </c>
      <c r="O136" s="4">
        <f>'[1]MONTO X AREA'!$H$85</f>
        <v>11636.921627984086</v>
      </c>
      <c r="P136" s="4" t="s">
        <v>237</v>
      </c>
      <c r="Q136" s="8" t="s">
        <v>62</v>
      </c>
      <c r="R136" s="22" t="s">
        <v>63</v>
      </c>
      <c r="S136" s="23">
        <v>44013</v>
      </c>
      <c r="T136" s="23">
        <v>44012</v>
      </c>
    </row>
    <row r="137" spans="1:20" s="2" customFormat="1" ht="125.1" customHeight="1" x14ac:dyDescent="0.25">
      <c r="A137" s="22">
        <v>2020</v>
      </c>
      <c r="B137" s="23">
        <v>43922</v>
      </c>
      <c r="C137" s="23">
        <v>44012</v>
      </c>
      <c r="D137" s="24" t="s">
        <v>58</v>
      </c>
      <c r="E137" s="25">
        <v>3311</v>
      </c>
      <c r="F137" s="25" t="s">
        <v>411</v>
      </c>
      <c r="G137" s="25" t="s">
        <v>412</v>
      </c>
      <c r="H137" s="25" t="s">
        <v>413</v>
      </c>
      <c r="I137" s="16" t="s">
        <v>572</v>
      </c>
      <c r="J137" s="47" t="s">
        <v>571</v>
      </c>
      <c r="K137" s="19">
        <v>43906</v>
      </c>
      <c r="L137" s="19">
        <v>44089</v>
      </c>
      <c r="M137" s="29" t="s">
        <v>569</v>
      </c>
      <c r="N137" s="4">
        <v>12869.39</v>
      </c>
      <c r="O137" s="4">
        <v>11759.95</v>
      </c>
      <c r="P137" s="4" t="s">
        <v>237</v>
      </c>
      <c r="Q137" s="8" t="s">
        <v>62</v>
      </c>
      <c r="R137" s="22" t="s">
        <v>63</v>
      </c>
      <c r="S137" s="23">
        <v>44013</v>
      </c>
      <c r="T137" s="23">
        <v>44012</v>
      </c>
    </row>
    <row r="138" spans="1:20" s="2" customFormat="1" ht="125.1" customHeight="1" x14ac:dyDescent="0.25">
      <c r="A138" s="22">
        <v>2020</v>
      </c>
      <c r="B138" s="23">
        <v>43922</v>
      </c>
      <c r="C138" s="23">
        <v>44012</v>
      </c>
      <c r="D138" s="24" t="s">
        <v>58</v>
      </c>
      <c r="E138" s="25">
        <v>3311</v>
      </c>
      <c r="F138" s="25" t="s">
        <v>178</v>
      </c>
      <c r="G138" s="25" t="s">
        <v>179</v>
      </c>
      <c r="H138" s="25" t="s">
        <v>141</v>
      </c>
      <c r="I138" s="16" t="s">
        <v>367</v>
      </c>
      <c r="J138" s="47" t="s">
        <v>366</v>
      </c>
      <c r="K138" s="19">
        <v>43895</v>
      </c>
      <c r="L138" s="19">
        <v>43982</v>
      </c>
      <c r="M138" s="21" t="s">
        <v>403</v>
      </c>
      <c r="N138" s="6">
        <v>12180</v>
      </c>
      <c r="O138" s="6">
        <v>11130</v>
      </c>
      <c r="P138" s="4" t="s">
        <v>237</v>
      </c>
      <c r="Q138" s="8" t="s">
        <v>62</v>
      </c>
      <c r="R138" s="22" t="s">
        <v>63</v>
      </c>
      <c r="S138" s="23">
        <v>44013</v>
      </c>
      <c r="T138" s="23">
        <v>44012</v>
      </c>
    </row>
    <row r="139" spans="1:20" s="2" customFormat="1" ht="125.1" customHeight="1" x14ac:dyDescent="0.25">
      <c r="A139" s="22">
        <v>2020</v>
      </c>
      <c r="B139" s="23">
        <v>43922</v>
      </c>
      <c r="C139" s="23">
        <v>44012</v>
      </c>
      <c r="D139" s="24" t="s">
        <v>58</v>
      </c>
      <c r="E139" s="25">
        <v>3311</v>
      </c>
      <c r="F139" s="25" t="s">
        <v>178</v>
      </c>
      <c r="G139" s="25" t="s">
        <v>179</v>
      </c>
      <c r="H139" s="25" t="s">
        <v>141</v>
      </c>
      <c r="I139" s="16" t="s">
        <v>367</v>
      </c>
      <c r="J139" s="47" t="s">
        <v>537</v>
      </c>
      <c r="K139" s="19">
        <v>43987</v>
      </c>
      <c r="L139" s="19">
        <v>44074</v>
      </c>
      <c r="M139" s="21" t="s">
        <v>403</v>
      </c>
      <c r="N139" s="6">
        <v>12180</v>
      </c>
      <c r="O139" s="6">
        <v>11130</v>
      </c>
      <c r="P139" s="4" t="s">
        <v>237</v>
      </c>
      <c r="Q139" s="8" t="s">
        <v>62</v>
      </c>
      <c r="R139" s="22" t="s">
        <v>63</v>
      </c>
      <c r="S139" s="23">
        <v>44013</v>
      </c>
      <c r="T139" s="23">
        <v>44012</v>
      </c>
    </row>
    <row r="140" spans="1:20" s="2" customFormat="1" ht="125.1" customHeight="1" x14ac:dyDescent="0.25">
      <c r="A140" s="22">
        <v>2020</v>
      </c>
      <c r="B140" s="23">
        <v>43922</v>
      </c>
      <c r="C140" s="23">
        <v>44012</v>
      </c>
      <c r="D140" s="24" t="s">
        <v>58</v>
      </c>
      <c r="E140" s="25">
        <v>3311</v>
      </c>
      <c r="F140" s="26" t="s">
        <v>246</v>
      </c>
      <c r="G140" s="25" t="s">
        <v>247</v>
      </c>
      <c r="H140" s="25" t="s">
        <v>225</v>
      </c>
      <c r="I140" s="16" t="s">
        <v>368</v>
      </c>
      <c r="J140" s="47" t="s">
        <v>538</v>
      </c>
      <c r="K140" s="19">
        <v>43926</v>
      </c>
      <c r="L140" s="19">
        <v>43951</v>
      </c>
      <c r="M140" s="21" t="s">
        <v>66</v>
      </c>
      <c r="N140" s="4">
        <f>'[1]MONTO X AREA'!$F$86</f>
        <v>8969.5444230769226</v>
      </c>
      <c r="O140" s="4">
        <f>'[1]MONTO X AREA'!$H$86</f>
        <v>8196.3078348806357</v>
      </c>
      <c r="P140" s="4" t="s">
        <v>237</v>
      </c>
      <c r="Q140" s="8" t="s">
        <v>62</v>
      </c>
      <c r="R140" s="22" t="s">
        <v>63</v>
      </c>
      <c r="S140" s="23">
        <v>44013</v>
      </c>
      <c r="T140" s="23">
        <v>44012</v>
      </c>
    </row>
    <row r="141" spans="1:20" s="2" customFormat="1" ht="125.1" customHeight="1" x14ac:dyDescent="0.25">
      <c r="A141" s="22">
        <v>2020</v>
      </c>
      <c r="B141" s="23">
        <v>43922</v>
      </c>
      <c r="C141" s="23">
        <v>44012</v>
      </c>
      <c r="D141" s="24" t="s">
        <v>58</v>
      </c>
      <c r="E141" s="25">
        <v>3311</v>
      </c>
      <c r="F141" s="26" t="s">
        <v>246</v>
      </c>
      <c r="G141" s="25" t="s">
        <v>247</v>
      </c>
      <c r="H141" s="25" t="s">
        <v>225</v>
      </c>
      <c r="I141" s="16" t="s">
        <v>368</v>
      </c>
      <c r="J141" s="47" t="s">
        <v>553</v>
      </c>
      <c r="K141" s="19">
        <v>43956</v>
      </c>
      <c r="L141" s="19">
        <v>44012</v>
      </c>
      <c r="M141" s="21" t="s">
        <v>66</v>
      </c>
      <c r="N141" s="4">
        <f>'[1]MONTO X AREA'!$F$86</f>
        <v>8969.5444230769226</v>
      </c>
      <c r="O141" s="4">
        <f>'[1]MONTO X AREA'!$H$86</f>
        <v>8196.3078348806357</v>
      </c>
      <c r="P141" s="4" t="s">
        <v>237</v>
      </c>
      <c r="Q141" s="8" t="s">
        <v>62</v>
      </c>
      <c r="R141" s="22" t="s">
        <v>63</v>
      </c>
      <c r="S141" s="23">
        <v>44013</v>
      </c>
      <c r="T141" s="23">
        <v>44012</v>
      </c>
    </row>
    <row r="142" spans="1:20" s="2" customFormat="1" ht="125.1" customHeight="1" x14ac:dyDescent="0.25">
      <c r="A142" s="22">
        <v>2020</v>
      </c>
      <c r="B142" s="23">
        <v>43922</v>
      </c>
      <c r="C142" s="23">
        <v>44012</v>
      </c>
      <c r="D142" s="24" t="s">
        <v>58</v>
      </c>
      <c r="E142" s="25">
        <v>3311</v>
      </c>
      <c r="F142" s="26" t="s">
        <v>230</v>
      </c>
      <c r="G142" s="25" t="s">
        <v>231</v>
      </c>
      <c r="H142" s="25" t="s">
        <v>232</v>
      </c>
      <c r="I142" s="16" t="s">
        <v>369</v>
      </c>
      <c r="J142" s="47" t="s">
        <v>554</v>
      </c>
      <c r="K142" s="19">
        <v>43926</v>
      </c>
      <c r="L142" s="19">
        <v>43951</v>
      </c>
      <c r="M142" s="21" t="s">
        <v>66</v>
      </c>
      <c r="N142" s="6">
        <v>11478.18</v>
      </c>
      <c r="O142" s="6">
        <v>10488.69</v>
      </c>
      <c r="P142" s="4" t="s">
        <v>237</v>
      </c>
      <c r="Q142" s="8" t="s">
        <v>62</v>
      </c>
      <c r="R142" s="22" t="s">
        <v>63</v>
      </c>
      <c r="S142" s="23">
        <v>44013</v>
      </c>
      <c r="T142" s="23">
        <v>44012</v>
      </c>
    </row>
    <row r="143" spans="1:20" s="2" customFormat="1" ht="125.1" customHeight="1" x14ac:dyDescent="0.25">
      <c r="A143" s="22">
        <v>2020</v>
      </c>
      <c r="B143" s="23">
        <v>43922</v>
      </c>
      <c r="C143" s="23">
        <v>44012</v>
      </c>
      <c r="D143" s="24" t="s">
        <v>58</v>
      </c>
      <c r="E143" s="25">
        <v>3311</v>
      </c>
      <c r="F143" s="26" t="s">
        <v>230</v>
      </c>
      <c r="G143" s="25" t="s">
        <v>231</v>
      </c>
      <c r="H143" s="25" t="s">
        <v>232</v>
      </c>
      <c r="I143" s="16" t="s">
        <v>369</v>
      </c>
      <c r="J143" s="47" t="s">
        <v>586</v>
      </c>
      <c r="K143" s="19">
        <v>43956</v>
      </c>
      <c r="L143" s="19">
        <v>44012</v>
      </c>
      <c r="M143" s="21" t="s">
        <v>66</v>
      </c>
      <c r="N143" s="6">
        <v>11478.18</v>
      </c>
      <c r="O143" s="6">
        <v>10488.69</v>
      </c>
      <c r="P143" s="4" t="s">
        <v>237</v>
      </c>
      <c r="Q143" s="8" t="s">
        <v>62</v>
      </c>
      <c r="R143" s="22" t="s">
        <v>63</v>
      </c>
      <c r="S143" s="23">
        <v>44013</v>
      </c>
      <c r="T143" s="23">
        <v>44012</v>
      </c>
    </row>
    <row r="144" spans="1:20" s="2" customFormat="1" ht="125.1" customHeight="1" x14ac:dyDescent="0.25">
      <c r="A144" s="22">
        <v>2020</v>
      </c>
      <c r="B144" s="23">
        <v>43922</v>
      </c>
      <c r="C144" s="23">
        <v>44012</v>
      </c>
      <c r="D144" s="24" t="s">
        <v>58</v>
      </c>
      <c r="E144" s="25">
        <v>3311</v>
      </c>
      <c r="F144" s="26" t="s">
        <v>248</v>
      </c>
      <c r="G144" s="25" t="s">
        <v>249</v>
      </c>
      <c r="H144" s="25" t="s">
        <v>250</v>
      </c>
      <c r="I144" s="16" t="s">
        <v>388</v>
      </c>
      <c r="J144" s="47" t="s">
        <v>399</v>
      </c>
      <c r="K144" s="19">
        <v>43895</v>
      </c>
      <c r="L144" s="19">
        <v>44074</v>
      </c>
      <c r="M144" s="29" t="s">
        <v>569</v>
      </c>
      <c r="N144" s="42">
        <v>12869.39</v>
      </c>
      <c r="O144" s="4">
        <f>'[1]MONTO X AREA'!$H$104</f>
        <v>11759.959827586206</v>
      </c>
      <c r="P144" s="4" t="s">
        <v>237</v>
      </c>
      <c r="Q144" s="8" t="s">
        <v>62</v>
      </c>
      <c r="R144" s="22" t="s">
        <v>63</v>
      </c>
      <c r="S144" s="23">
        <v>44013</v>
      </c>
      <c r="T144" s="23">
        <v>44012</v>
      </c>
    </row>
    <row r="145" spans="1:20" s="2" customFormat="1" ht="125.1" customHeight="1" x14ac:dyDescent="0.25">
      <c r="A145" s="22">
        <v>2020</v>
      </c>
      <c r="B145" s="23">
        <v>43922</v>
      </c>
      <c r="C145" s="23">
        <v>44012</v>
      </c>
      <c r="D145" s="24" t="s">
        <v>58</v>
      </c>
      <c r="E145" s="25">
        <v>3311</v>
      </c>
      <c r="F145" s="26" t="s">
        <v>433</v>
      </c>
      <c r="G145" s="25" t="s">
        <v>434</v>
      </c>
      <c r="H145" s="25" t="s">
        <v>72</v>
      </c>
      <c r="I145" s="16" t="s">
        <v>540</v>
      </c>
      <c r="J145" s="47" t="s">
        <v>539</v>
      </c>
      <c r="K145" s="19">
        <v>43922</v>
      </c>
      <c r="L145" s="19">
        <v>44012</v>
      </c>
      <c r="M145" s="11" t="s">
        <v>555</v>
      </c>
      <c r="N145" s="43">
        <v>22836.61</v>
      </c>
      <c r="O145" s="4">
        <v>20867.939999999999</v>
      </c>
      <c r="P145" s="4" t="s">
        <v>237</v>
      </c>
      <c r="Q145" s="8" t="s">
        <v>62</v>
      </c>
      <c r="R145" s="22" t="s">
        <v>63</v>
      </c>
      <c r="S145" s="23">
        <v>44013</v>
      </c>
      <c r="T145" s="23">
        <v>44012</v>
      </c>
    </row>
    <row r="146" spans="1:20" s="2" customFormat="1" ht="125.1" customHeight="1" x14ac:dyDescent="0.25">
      <c r="A146" s="22">
        <v>2020</v>
      </c>
      <c r="B146" s="23">
        <v>43922</v>
      </c>
      <c r="C146" s="23">
        <v>44012</v>
      </c>
      <c r="D146" s="24" t="s">
        <v>58</v>
      </c>
      <c r="E146" s="25">
        <v>3311</v>
      </c>
      <c r="F146" s="26" t="s">
        <v>216</v>
      </c>
      <c r="G146" s="25" t="s">
        <v>217</v>
      </c>
      <c r="H146" s="25" t="s">
        <v>218</v>
      </c>
      <c r="I146" s="16" t="s">
        <v>274</v>
      </c>
      <c r="J146" s="47" t="s">
        <v>370</v>
      </c>
      <c r="K146" s="19">
        <v>43895</v>
      </c>
      <c r="L146" s="19">
        <v>43982</v>
      </c>
      <c r="M146" s="21" t="s">
        <v>403</v>
      </c>
      <c r="N146" s="6">
        <v>12034.96</v>
      </c>
      <c r="O146" s="6">
        <v>10997.46</v>
      </c>
      <c r="P146" s="4" t="s">
        <v>237</v>
      </c>
      <c r="Q146" s="8" t="s">
        <v>62</v>
      </c>
      <c r="R146" s="22" t="s">
        <v>63</v>
      </c>
      <c r="S146" s="23">
        <v>44013</v>
      </c>
      <c r="T146" s="23">
        <v>44012</v>
      </c>
    </row>
    <row r="147" spans="1:20" s="2" customFormat="1" ht="125.1" customHeight="1" x14ac:dyDescent="0.25">
      <c r="A147" s="22">
        <v>2020</v>
      </c>
      <c r="B147" s="23">
        <v>43922</v>
      </c>
      <c r="C147" s="23">
        <v>44012</v>
      </c>
      <c r="D147" s="24" t="s">
        <v>58</v>
      </c>
      <c r="E147" s="25">
        <v>3311</v>
      </c>
      <c r="F147" s="26" t="s">
        <v>216</v>
      </c>
      <c r="G147" s="25" t="s">
        <v>217</v>
      </c>
      <c r="H147" s="25" t="s">
        <v>218</v>
      </c>
      <c r="I147" s="16" t="s">
        <v>274</v>
      </c>
      <c r="J147" s="47" t="s">
        <v>452</v>
      </c>
      <c r="K147" s="19">
        <v>43987</v>
      </c>
      <c r="L147" s="19">
        <v>44074</v>
      </c>
      <c r="M147" s="21" t="s">
        <v>403</v>
      </c>
      <c r="N147" s="6">
        <v>12034.96</v>
      </c>
      <c r="O147" s="6">
        <v>10997.46</v>
      </c>
      <c r="P147" s="4" t="s">
        <v>237</v>
      </c>
      <c r="Q147" s="8" t="s">
        <v>62</v>
      </c>
      <c r="R147" s="22" t="s">
        <v>63</v>
      </c>
      <c r="S147" s="23">
        <v>44013</v>
      </c>
      <c r="T147" s="23">
        <v>44012</v>
      </c>
    </row>
    <row r="148" spans="1:20" s="2" customFormat="1" ht="125.1" customHeight="1" x14ac:dyDescent="0.25">
      <c r="A148" s="22">
        <v>2020</v>
      </c>
      <c r="B148" s="23">
        <v>43922</v>
      </c>
      <c r="C148" s="23">
        <v>44012</v>
      </c>
      <c r="D148" s="24" t="s">
        <v>58</v>
      </c>
      <c r="E148" s="25">
        <v>3311</v>
      </c>
      <c r="F148" s="26" t="s">
        <v>180</v>
      </c>
      <c r="G148" s="25" t="s">
        <v>181</v>
      </c>
      <c r="H148" s="25" t="s">
        <v>182</v>
      </c>
      <c r="I148" s="16" t="s">
        <v>383</v>
      </c>
      <c r="J148" s="47" t="s">
        <v>541</v>
      </c>
      <c r="K148" s="19">
        <v>43926</v>
      </c>
      <c r="L148" s="19">
        <v>43951</v>
      </c>
      <c r="M148" s="21" t="s">
        <v>66</v>
      </c>
      <c r="N148" s="6">
        <v>10987.86</v>
      </c>
      <c r="O148" s="4">
        <f>'[1]MONTO X AREA'!$H$50</f>
        <v>10040.634731432361</v>
      </c>
      <c r="P148" s="4" t="s">
        <v>237</v>
      </c>
      <c r="Q148" s="8" t="s">
        <v>62</v>
      </c>
      <c r="R148" s="22" t="s">
        <v>63</v>
      </c>
      <c r="S148" s="23">
        <v>44013</v>
      </c>
      <c r="T148" s="23">
        <v>44012</v>
      </c>
    </row>
    <row r="149" spans="1:20" s="2" customFormat="1" ht="125.1" customHeight="1" x14ac:dyDescent="0.25">
      <c r="A149" s="22">
        <v>2020</v>
      </c>
      <c r="B149" s="23">
        <v>43922</v>
      </c>
      <c r="C149" s="23">
        <v>44012</v>
      </c>
      <c r="D149" s="24" t="s">
        <v>58</v>
      </c>
      <c r="E149" s="25">
        <v>3311</v>
      </c>
      <c r="F149" s="26" t="s">
        <v>180</v>
      </c>
      <c r="G149" s="25" t="s">
        <v>181</v>
      </c>
      <c r="H149" s="25" t="s">
        <v>182</v>
      </c>
      <c r="I149" s="16" t="s">
        <v>383</v>
      </c>
      <c r="J149" s="47" t="s">
        <v>542</v>
      </c>
      <c r="K149" s="19">
        <v>43956</v>
      </c>
      <c r="L149" s="19">
        <v>44012</v>
      </c>
      <c r="M149" s="21" t="s">
        <v>66</v>
      </c>
      <c r="N149" s="6">
        <v>10987.86</v>
      </c>
      <c r="O149" s="4">
        <f>'[1]MONTO X AREA'!$H$50</f>
        <v>10040.634731432361</v>
      </c>
      <c r="P149" s="4" t="s">
        <v>237</v>
      </c>
      <c r="Q149" s="8" t="s">
        <v>62</v>
      </c>
      <c r="R149" s="22" t="s">
        <v>63</v>
      </c>
      <c r="S149" s="23">
        <v>44013</v>
      </c>
      <c r="T149" s="23">
        <v>44012</v>
      </c>
    </row>
    <row r="150" spans="1:20" s="2" customFormat="1" ht="125.1" customHeight="1" x14ac:dyDescent="0.25">
      <c r="A150" s="22">
        <v>2020</v>
      </c>
      <c r="B150" s="23">
        <v>43922</v>
      </c>
      <c r="C150" s="23">
        <v>44012</v>
      </c>
      <c r="D150" s="24" t="s">
        <v>58</v>
      </c>
      <c r="E150" s="25">
        <v>3311</v>
      </c>
      <c r="F150" s="25" t="s">
        <v>183</v>
      </c>
      <c r="G150" s="25" t="s">
        <v>184</v>
      </c>
      <c r="H150" s="25" t="s">
        <v>83</v>
      </c>
      <c r="I150" s="16" t="s">
        <v>268</v>
      </c>
      <c r="J150" s="47" t="s">
        <v>371</v>
      </c>
      <c r="K150" s="15">
        <v>43895</v>
      </c>
      <c r="L150" s="15">
        <v>43982</v>
      </c>
      <c r="M150" s="21" t="s">
        <v>403</v>
      </c>
      <c r="N150" s="44">
        <v>15618.26</v>
      </c>
      <c r="O150" s="44">
        <f>'[1]MONTO X AREA'!$H$14</f>
        <v>14271.858275862069</v>
      </c>
      <c r="P150" s="4" t="s">
        <v>237</v>
      </c>
      <c r="Q150" s="8" t="s">
        <v>62</v>
      </c>
      <c r="R150" s="22" t="s">
        <v>63</v>
      </c>
      <c r="S150" s="23">
        <v>44013</v>
      </c>
      <c r="T150" s="23">
        <v>44012</v>
      </c>
    </row>
    <row r="151" spans="1:20" s="2" customFormat="1" ht="125.1" customHeight="1" x14ac:dyDescent="0.25">
      <c r="A151" s="22">
        <v>2020</v>
      </c>
      <c r="B151" s="23">
        <v>43922</v>
      </c>
      <c r="C151" s="23">
        <v>44012</v>
      </c>
      <c r="D151" s="24" t="s">
        <v>58</v>
      </c>
      <c r="E151" s="25">
        <v>3311</v>
      </c>
      <c r="F151" s="25" t="s">
        <v>183</v>
      </c>
      <c r="G151" s="25" t="s">
        <v>184</v>
      </c>
      <c r="H151" s="25" t="s">
        <v>83</v>
      </c>
      <c r="I151" s="16" t="s">
        <v>268</v>
      </c>
      <c r="J151" s="47" t="s">
        <v>587</v>
      </c>
      <c r="K151" s="15">
        <v>43987</v>
      </c>
      <c r="L151" s="15">
        <v>44074</v>
      </c>
      <c r="M151" s="21" t="s">
        <v>403</v>
      </c>
      <c r="N151" s="44">
        <v>15618.26</v>
      </c>
      <c r="O151" s="44">
        <f>'[1]MONTO X AREA'!$H$14</f>
        <v>14271.858275862069</v>
      </c>
      <c r="P151" s="4" t="s">
        <v>237</v>
      </c>
      <c r="Q151" s="8" t="s">
        <v>62</v>
      </c>
      <c r="R151" s="22" t="s">
        <v>63</v>
      </c>
      <c r="S151" s="23">
        <v>44013</v>
      </c>
      <c r="T151" s="23">
        <v>44012</v>
      </c>
    </row>
    <row r="152" spans="1:20" s="2" customFormat="1" ht="125.1" customHeight="1" x14ac:dyDescent="0.25">
      <c r="A152" s="22">
        <v>2020</v>
      </c>
      <c r="B152" s="23">
        <v>43922</v>
      </c>
      <c r="C152" s="23">
        <v>44012</v>
      </c>
      <c r="D152" s="24" t="s">
        <v>58</v>
      </c>
      <c r="E152" s="25">
        <v>3311</v>
      </c>
      <c r="F152" s="25" t="s">
        <v>185</v>
      </c>
      <c r="G152" s="25" t="s">
        <v>186</v>
      </c>
      <c r="H152" s="25" t="s">
        <v>187</v>
      </c>
      <c r="I152" s="16" t="s">
        <v>264</v>
      </c>
      <c r="J152" s="47" t="s">
        <v>543</v>
      </c>
      <c r="K152" s="19">
        <v>43926</v>
      </c>
      <c r="L152" s="19">
        <v>43951</v>
      </c>
      <c r="M152" s="21" t="s">
        <v>66</v>
      </c>
      <c r="N152" s="6">
        <v>15570.96</v>
      </c>
      <c r="O152" s="6">
        <v>14228.64</v>
      </c>
      <c r="P152" s="4" t="s">
        <v>237</v>
      </c>
      <c r="Q152" s="8" t="s">
        <v>62</v>
      </c>
      <c r="R152" s="22" t="s">
        <v>63</v>
      </c>
      <c r="S152" s="23">
        <v>44013</v>
      </c>
      <c r="T152" s="23">
        <v>44012</v>
      </c>
    </row>
    <row r="153" spans="1:20" s="2" customFormat="1" ht="125.1" customHeight="1" x14ac:dyDescent="0.25">
      <c r="A153" s="22">
        <v>2020</v>
      </c>
      <c r="B153" s="23">
        <v>43922</v>
      </c>
      <c r="C153" s="23">
        <v>44012</v>
      </c>
      <c r="D153" s="24" t="s">
        <v>58</v>
      </c>
      <c r="E153" s="25">
        <v>3311</v>
      </c>
      <c r="F153" s="25" t="s">
        <v>185</v>
      </c>
      <c r="G153" s="25" t="s">
        <v>186</v>
      </c>
      <c r="H153" s="25" t="s">
        <v>187</v>
      </c>
      <c r="I153" s="16" t="s">
        <v>264</v>
      </c>
      <c r="J153" s="47" t="s">
        <v>556</v>
      </c>
      <c r="K153" s="19">
        <v>43956</v>
      </c>
      <c r="L153" s="19">
        <v>44012</v>
      </c>
      <c r="M153" s="21" t="s">
        <v>66</v>
      </c>
      <c r="N153" s="6">
        <v>15570.96</v>
      </c>
      <c r="O153" s="6">
        <v>14228.64</v>
      </c>
      <c r="P153" s="4" t="s">
        <v>237</v>
      </c>
      <c r="Q153" s="8" t="s">
        <v>62</v>
      </c>
      <c r="R153" s="22" t="s">
        <v>63</v>
      </c>
      <c r="S153" s="23">
        <v>44013</v>
      </c>
      <c r="T153" s="23">
        <v>44012</v>
      </c>
    </row>
    <row r="154" spans="1:20" s="2" customFormat="1" ht="125.1" customHeight="1" x14ac:dyDescent="0.25">
      <c r="A154" s="22">
        <v>2020</v>
      </c>
      <c r="B154" s="23">
        <v>43922</v>
      </c>
      <c r="C154" s="23">
        <v>44012</v>
      </c>
      <c r="D154" s="24" t="s">
        <v>58</v>
      </c>
      <c r="E154" s="25">
        <v>3311</v>
      </c>
      <c r="F154" s="25" t="s">
        <v>188</v>
      </c>
      <c r="G154" s="25" t="s">
        <v>432</v>
      </c>
      <c r="H154" s="25" t="s">
        <v>189</v>
      </c>
      <c r="I154" s="16" t="s">
        <v>458</v>
      </c>
      <c r="J154" s="47" t="s">
        <v>582</v>
      </c>
      <c r="K154" s="19">
        <v>43895</v>
      </c>
      <c r="L154" s="19">
        <v>43936</v>
      </c>
      <c r="M154" s="20" t="s">
        <v>404</v>
      </c>
      <c r="N154" s="6">
        <v>21182.7</v>
      </c>
      <c r="O154" s="6">
        <v>19356.599999999999</v>
      </c>
      <c r="P154" s="4" t="s">
        <v>237</v>
      </c>
      <c r="Q154" s="8" t="s">
        <v>62</v>
      </c>
      <c r="R154" s="22" t="s">
        <v>63</v>
      </c>
      <c r="S154" s="23">
        <v>44013</v>
      </c>
      <c r="T154" s="23">
        <v>44012</v>
      </c>
    </row>
    <row r="155" spans="1:20" s="2" customFormat="1" ht="125.1" customHeight="1" x14ac:dyDescent="0.25">
      <c r="A155" s="22">
        <v>2020</v>
      </c>
      <c r="B155" s="23">
        <v>43922</v>
      </c>
      <c r="C155" s="23">
        <v>44012</v>
      </c>
      <c r="D155" s="24" t="s">
        <v>58</v>
      </c>
      <c r="E155" s="25">
        <v>3311</v>
      </c>
      <c r="F155" s="25" t="s">
        <v>389</v>
      </c>
      <c r="G155" s="25" t="s">
        <v>390</v>
      </c>
      <c r="H155" s="25" t="s">
        <v>391</v>
      </c>
      <c r="I155" s="16" t="s">
        <v>253</v>
      </c>
      <c r="J155" s="47" t="s">
        <v>573</v>
      </c>
      <c r="K155" s="19">
        <v>43895</v>
      </c>
      <c r="L155" s="19">
        <v>44074</v>
      </c>
      <c r="M155" s="29" t="s">
        <v>569</v>
      </c>
      <c r="N155" s="6">
        <v>18996.96</v>
      </c>
      <c r="O155" s="6">
        <v>17359.29</v>
      </c>
      <c r="P155" s="4" t="s">
        <v>237</v>
      </c>
      <c r="Q155" s="8" t="s">
        <v>62</v>
      </c>
      <c r="R155" s="22" t="s">
        <v>63</v>
      </c>
      <c r="S155" s="23">
        <v>44013</v>
      </c>
      <c r="T155" s="23">
        <v>44012</v>
      </c>
    </row>
    <row r="156" spans="1:20" s="2" customFormat="1" ht="125.1" customHeight="1" x14ac:dyDescent="0.25">
      <c r="A156" s="22">
        <v>2020</v>
      </c>
      <c r="B156" s="23">
        <v>43922</v>
      </c>
      <c r="C156" s="23">
        <v>44012</v>
      </c>
      <c r="D156" s="24" t="s">
        <v>58</v>
      </c>
      <c r="E156" s="25">
        <v>3311</v>
      </c>
      <c r="F156" s="25" t="s">
        <v>190</v>
      </c>
      <c r="G156" s="25" t="s">
        <v>86</v>
      </c>
      <c r="H156" s="25" t="s">
        <v>73</v>
      </c>
      <c r="I156" s="16" t="s">
        <v>373</v>
      </c>
      <c r="J156" s="47" t="s">
        <v>372</v>
      </c>
      <c r="K156" s="19">
        <v>43895</v>
      </c>
      <c r="L156" s="19">
        <v>44074</v>
      </c>
      <c r="M156" s="20" t="s">
        <v>404</v>
      </c>
      <c r="N156" s="10">
        <v>13866.1</v>
      </c>
      <c r="O156" s="10">
        <v>12670.74</v>
      </c>
      <c r="P156" s="4" t="s">
        <v>237</v>
      </c>
      <c r="Q156" s="8" t="s">
        <v>62</v>
      </c>
      <c r="R156" s="22" t="s">
        <v>63</v>
      </c>
      <c r="S156" s="23">
        <v>44013</v>
      </c>
      <c r="T156" s="23">
        <v>44012</v>
      </c>
    </row>
    <row r="157" spans="1:20" s="2" customFormat="1" ht="125.1" customHeight="1" x14ac:dyDescent="0.25">
      <c r="A157" s="22">
        <v>2020</v>
      </c>
      <c r="B157" s="23">
        <v>43922</v>
      </c>
      <c r="C157" s="23">
        <v>44012</v>
      </c>
      <c r="D157" s="24" t="s">
        <v>58</v>
      </c>
      <c r="E157" s="25">
        <v>3311</v>
      </c>
      <c r="F157" s="25" t="s">
        <v>233</v>
      </c>
      <c r="G157" s="25" t="s">
        <v>225</v>
      </c>
      <c r="H157" s="25" t="s">
        <v>75</v>
      </c>
      <c r="I157" s="16" t="s">
        <v>392</v>
      </c>
      <c r="J157" s="47" t="s">
        <v>400</v>
      </c>
      <c r="K157" s="19">
        <v>43895</v>
      </c>
      <c r="L157" s="19">
        <v>44074</v>
      </c>
      <c r="M157" s="20" t="s">
        <v>404</v>
      </c>
      <c r="N157" s="10">
        <v>14998.1</v>
      </c>
      <c r="O157" s="10">
        <v>13705.16</v>
      </c>
      <c r="P157" s="4" t="s">
        <v>237</v>
      </c>
      <c r="Q157" s="8" t="s">
        <v>62</v>
      </c>
      <c r="R157" s="22" t="s">
        <v>63</v>
      </c>
      <c r="S157" s="23">
        <v>44013</v>
      </c>
      <c r="T157" s="23">
        <v>44012</v>
      </c>
    </row>
    <row r="158" spans="1:20" s="2" customFormat="1" ht="125.1" customHeight="1" x14ac:dyDescent="0.25">
      <c r="A158" s="22">
        <v>2020</v>
      </c>
      <c r="B158" s="23">
        <v>43922</v>
      </c>
      <c r="C158" s="23">
        <v>44012</v>
      </c>
      <c r="D158" s="24" t="s">
        <v>58</v>
      </c>
      <c r="E158" s="25">
        <v>3311</v>
      </c>
      <c r="F158" s="25" t="s">
        <v>211</v>
      </c>
      <c r="G158" s="25" t="s">
        <v>144</v>
      </c>
      <c r="H158" s="25" t="s">
        <v>114</v>
      </c>
      <c r="I158" s="16" t="s">
        <v>374</v>
      </c>
      <c r="J158" s="47" t="s">
        <v>584</v>
      </c>
      <c r="K158" s="19">
        <v>43926</v>
      </c>
      <c r="L158" s="19">
        <v>43951</v>
      </c>
      <c r="M158" s="21" t="s">
        <v>66</v>
      </c>
      <c r="N158" s="6">
        <v>10987.86</v>
      </c>
      <c r="O158" s="6">
        <v>10040.620000000001</v>
      </c>
      <c r="P158" s="4" t="s">
        <v>237</v>
      </c>
      <c r="Q158" s="8" t="s">
        <v>62</v>
      </c>
      <c r="R158" s="22" t="s">
        <v>63</v>
      </c>
      <c r="S158" s="23">
        <v>44013</v>
      </c>
      <c r="T158" s="23">
        <v>44012</v>
      </c>
    </row>
    <row r="159" spans="1:20" s="2" customFormat="1" ht="125.1" customHeight="1" x14ac:dyDescent="0.25">
      <c r="A159" s="22">
        <v>2020</v>
      </c>
      <c r="B159" s="23">
        <v>43922</v>
      </c>
      <c r="C159" s="23">
        <v>44012</v>
      </c>
      <c r="D159" s="24" t="s">
        <v>58</v>
      </c>
      <c r="E159" s="25">
        <v>3311</v>
      </c>
      <c r="F159" s="25" t="s">
        <v>211</v>
      </c>
      <c r="G159" s="25" t="s">
        <v>144</v>
      </c>
      <c r="H159" s="25" t="s">
        <v>114</v>
      </c>
      <c r="I159" s="16" t="s">
        <v>374</v>
      </c>
      <c r="J159" s="47" t="s">
        <v>583</v>
      </c>
      <c r="K159" s="19">
        <v>43956</v>
      </c>
      <c r="L159" s="19">
        <v>44012</v>
      </c>
      <c r="M159" s="21" t="s">
        <v>66</v>
      </c>
      <c r="N159" s="6">
        <v>10987.86</v>
      </c>
      <c r="O159" s="6">
        <v>10040.620000000001</v>
      </c>
      <c r="P159" s="4" t="s">
        <v>237</v>
      </c>
      <c r="Q159" s="8" t="s">
        <v>62</v>
      </c>
      <c r="R159" s="22" t="s">
        <v>63</v>
      </c>
      <c r="S159" s="23">
        <v>44013</v>
      </c>
      <c r="T159" s="23">
        <v>44012</v>
      </c>
    </row>
    <row r="160" spans="1:20" s="2" customFormat="1" ht="125.1" customHeight="1" x14ac:dyDescent="0.25">
      <c r="A160" s="22">
        <v>2020</v>
      </c>
      <c r="B160" s="23">
        <v>43922</v>
      </c>
      <c r="C160" s="23">
        <v>44012</v>
      </c>
      <c r="D160" s="24" t="s">
        <v>58</v>
      </c>
      <c r="E160" s="25">
        <v>3311</v>
      </c>
      <c r="F160" s="25" t="s">
        <v>223</v>
      </c>
      <c r="G160" s="25" t="s">
        <v>224</v>
      </c>
      <c r="H160" s="25" t="s">
        <v>225</v>
      </c>
      <c r="I160" s="16" t="s">
        <v>393</v>
      </c>
      <c r="J160" s="47" t="s">
        <v>401</v>
      </c>
      <c r="K160" s="19">
        <v>43895</v>
      </c>
      <c r="L160" s="19">
        <v>44074</v>
      </c>
      <c r="M160" s="29" t="s">
        <v>569</v>
      </c>
      <c r="N160" s="6">
        <v>12869.39</v>
      </c>
      <c r="O160" s="6">
        <v>11759.96</v>
      </c>
      <c r="P160" s="4" t="s">
        <v>237</v>
      </c>
      <c r="Q160" s="8" t="s">
        <v>62</v>
      </c>
      <c r="R160" s="22" t="s">
        <v>63</v>
      </c>
      <c r="S160" s="23">
        <v>44013</v>
      </c>
      <c r="T160" s="23">
        <v>44012</v>
      </c>
    </row>
    <row r="161" spans="1:20" s="2" customFormat="1" ht="125.1" customHeight="1" x14ac:dyDescent="0.25">
      <c r="A161" s="22">
        <v>2020</v>
      </c>
      <c r="B161" s="23">
        <v>43922</v>
      </c>
      <c r="C161" s="23">
        <v>44012</v>
      </c>
      <c r="D161" s="24" t="s">
        <v>58</v>
      </c>
      <c r="E161" s="25">
        <v>3311</v>
      </c>
      <c r="F161" s="25" t="s">
        <v>191</v>
      </c>
      <c r="G161" s="25" t="s">
        <v>192</v>
      </c>
      <c r="H161" s="25" t="s">
        <v>193</v>
      </c>
      <c r="I161" s="16" t="s">
        <v>375</v>
      </c>
      <c r="J161" s="47" t="s">
        <v>447</v>
      </c>
      <c r="K161" s="19">
        <v>43926</v>
      </c>
      <c r="L161" s="19">
        <v>43951</v>
      </c>
      <c r="M161" s="21" t="s">
        <v>66</v>
      </c>
      <c r="N161" s="6">
        <v>16534.740000000002</v>
      </c>
      <c r="O161" s="6">
        <v>15109.34</v>
      </c>
      <c r="P161" s="4" t="s">
        <v>237</v>
      </c>
      <c r="Q161" s="8" t="s">
        <v>62</v>
      </c>
      <c r="R161" s="22" t="s">
        <v>63</v>
      </c>
      <c r="S161" s="23">
        <v>44013</v>
      </c>
      <c r="T161" s="23">
        <v>44012</v>
      </c>
    </row>
    <row r="162" spans="1:20" s="2" customFormat="1" ht="125.1" customHeight="1" x14ac:dyDescent="0.25">
      <c r="A162" s="22">
        <v>2020</v>
      </c>
      <c r="B162" s="23">
        <v>43922</v>
      </c>
      <c r="C162" s="23">
        <v>44012</v>
      </c>
      <c r="D162" s="24" t="s">
        <v>58</v>
      </c>
      <c r="E162" s="25">
        <v>3311</v>
      </c>
      <c r="F162" s="25" t="s">
        <v>191</v>
      </c>
      <c r="G162" s="25" t="s">
        <v>192</v>
      </c>
      <c r="H162" s="25" t="s">
        <v>193</v>
      </c>
      <c r="I162" s="16" t="s">
        <v>375</v>
      </c>
      <c r="J162" s="47" t="s">
        <v>544</v>
      </c>
      <c r="K162" s="19">
        <v>43956</v>
      </c>
      <c r="L162" s="19">
        <v>44012</v>
      </c>
      <c r="M162" s="21" t="s">
        <v>66</v>
      </c>
      <c r="N162" s="6">
        <v>16534.740000000002</v>
      </c>
      <c r="O162" s="6">
        <v>15109.34</v>
      </c>
      <c r="P162" s="4" t="s">
        <v>237</v>
      </c>
      <c r="Q162" s="8" t="s">
        <v>62</v>
      </c>
      <c r="R162" s="22" t="s">
        <v>63</v>
      </c>
      <c r="S162" s="23">
        <v>44013</v>
      </c>
      <c r="T162" s="23">
        <v>44012</v>
      </c>
    </row>
    <row r="163" spans="1:20" s="2" customFormat="1" ht="125.1" customHeight="1" x14ac:dyDescent="0.25">
      <c r="A163" s="22">
        <v>2020</v>
      </c>
      <c r="B163" s="23">
        <v>43922</v>
      </c>
      <c r="C163" s="23">
        <v>44012</v>
      </c>
      <c r="D163" s="24" t="s">
        <v>58</v>
      </c>
      <c r="E163" s="25">
        <v>3311</v>
      </c>
      <c r="F163" s="25" t="s">
        <v>212</v>
      </c>
      <c r="G163" s="25" t="s">
        <v>213</v>
      </c>
      <c r="H163" s="25" t="s">
        <v>214</v>
      </c>
      <c r="I163" s="16" t="s">
        <v>376</v>
      </c>
      <c r="J163" s="47" t="s">
        <v>448</v>
      </c>
      <c r="K163" s="19">
        <v>43926</v>
      </c>
      <c r="L163" s="19">
        <v>43951</v>
      </c>
      <c r="M163" s="21" t="s">
        <v>66</v>
      </c>
      <c r="N163" s="6">
        <v>16484.84</v>
      </c>
      <c r="O163" s="6">
        <v>15063.74</v>
      </c>
      <c r="P163" s="4" t="s">
        <v>237</v>
      </c>
      <c r="Q163" s="8" t="s">
        <v>62</v>
      </c>
      <c r="R163" s="22" t="s">
        <v>63</v>
      </c>
      <c r="S163" s="23">
        <v>44013</v>
      </c>
      <c r="T163" s="23">
        <v>44012</v>
      </c>
    </row>
    <row r="164" spans="1:20" s="2" customFormat="1" ht="125.1" customHeight="1" x14ac:dyDescent="0.25">
      <c r="A164" s="22">
        <v>2020</v>
      </c>
      <c r="B164" s="23">
        <v>43922</v>
      </c>
      <c r="C164" s="23">
        <v>44012</v>
      </c>
      <c r="D164" s="24" t="s">
        <v>58</v>
      </c>
      <c r="E164" s="25">
        <v>3311</v>
      </c>
      <c r="F164" s="25" t="s">
        <v>212</v>
      </c>
      <c r="G164" s="25" t="s">
        <v>213</v>
      </c>
      <c r="H164" s="25" t="s">
        <v>214</v>
      </c>
      <c r="I164" s="16" t="s">
        <v>376</v>
      </c>
      <c r="J164" s="47" t="s">
        <v>545</v>
      </c>
      <c r="K164" s="19">
        <v>43956</v>
      </c>
      <c r="L164" s="19">
        <v>44012</v>
      </c>
      <c r="M164" s="21" t="s">
        <v>66</v>
      </c>
      <c r="N164" s="6">
        <v>16484.84</v>
      </c>
      <c r="O164" s="6">
        <v>15063.74</v>
      </c>
      <c r="P164" s="4" t="s">
        <v>237</v>
      </c>
      <c r="Q164" s="8" t="s">
        <v>62</v>
      </c>
      <c r="R164" s="22" t="s">
        <v>63</v>
      </c>
      <c r="S164" s="23">
        <v>44013</v>
      </c>
      <c r="T164" s="23">
        <v>44012</v>
      </c>
    </row>
    <row r="165" spans="1:20" s="2" customFormat="1" ht="125.1" customHeight="1" x14ac:dyDescent="0.25">
      <c r="A165" s="22">
        <v>2020</v>
      </c>
      <c r="B165" s="23">
        <v>43922</v>
      </c>
      <c r="C165" s="23">
        <v>44012</v>
      </c>
      <c r="D165" s="24" t="s">
        <v>58</v>
      </c>
      <c r="E165" s="25">
        <v>3311</v>
      </c>
      <c r="F165" s="25" t="s">
        <v>194</v>
      </c>
      <c r="G165" s="25" t="s">
        <v>195</v>
      </c>
      <c r="H165" s="25" t="s">
        <v>196</v>
      </c>
      <c r="I165" s="16" t="s">
        <v>378</v>
      </c>
      <c r="J165" s="47" t="s">
        <v>546</v>
      </c>
      <c r="K165" s="19">
        <v>43926</v>
      </c>
      <c r="L165" s="19">
        <v>43951</v>
      </c>
      <c r="M165" s="21" t="s">
        <v>66</v>
      </c>
      <c r="N165" s="4">
        <f>'[1]MONTO X AREA'!$F$70</f>
        <v>14624.864423076924</v>
      </c>
      <c r="O165" s="4">
        <f>'[1]MONTO X AREA'!$H$70</f>
        <v>13364.100248673742</v>
      </c>
      <c r="P165" s="4" t="s">
        <v>237</v>
      </c>
      <c r="Q165" s="8" t="s">
        <v>62</v>
      </c>
      <c r="R165" s="22" t="s">
        <v>63</v>
      </c>
      <c r="S165" s="23">
        <v>44013</v>
      </c>
      <c r="T165" s="23">
        <v>44012</v>
      </c>
    </row>
    <row r="166" spans="1:20" s="2" customFormat="1" ht="125.1" customHeight="1" x14ac:dyDescent="0.25">
      <c r="A166" s="22">
        <v>2020</v>
      </c>
      <c r="B166" s="23">
        <v>43922</v>
      </c>
      <c r="C166" s="23">
        <v>44012</v>
      </c>
      <c r="D166" s="24" t="s">
        <v>58</v>
      </c>
      <c r="E166" s="25">
        <v>3311</v>
      </c>
      <c r="F166" s="25" t="s">
        <v>194</v>
      </c>
      <c r="G166" s="25" t="s">
        <v>195</v>
      </c>
      <c r="H166" s="25" t="s">
        <v>196</v>
      </c>
      <c r="I166" s="16" t="s">
        <v>378</v>
      </c>
      <c r="J166" s="47" t="s">
        <v>547</v>
      </c>
      <c r="K166" s="19">
        <v>43956</v>
      </c>
      <c r="L166" s="19">
        <v>44012</v>
      </c>
      <c r="M166" s="21" t="s">
        <v>66</v>
      </c>
      <c r="N166" s="4">
        <f>'[1]MONTO X AREA'!$F$70</f>
        <v>14624.864423076924</v>
      </c>
      <c r="O166" s="4">
        <f>'[1]MONTO X AREA'!$H$70</f>
        <v>13364.100248673742</v>
      </c>
      <c r="P166" s="4" t="s">
        <v>237</v>
      </c>
      <c r="Q166" s="8" t="s">
        <v>62</v>
      </c>
      <c r="R166" s="22" t="s">
        <v>63</v>
      </c>
      <c r="S166" s="23">
        <v>44013</v>
      </c>
      <c r="T166" s="23">
        <v>44012</v>
      </c>
    </row>
    <row r="167" spans="1:20" s="2" customFormat="1" ht="125.1" customHeight="1" x14ac:dyDescent="0.25">
      <c r="A167" s="22">
        <v>2020</v>
      </c>
      <c r="B167" s="23">
        <v>43922</v>
      </c>
      <c r="C167" s="23">
        <v>44012</v>
      </c>
      <c r="D167" s="24" t="s">
        <v>58</v>
      </c>
      <c r="E167" s="25">
        <v>3311</v>
      </c>
      <c r="F167" s="25" t="s">
        <v>197</v>
      </c>
      <c r="G167" s="25" t="s">
        <v>198</v>
      </c>
      <c r="H167" s="25" t="s">
        <v>199</v>
      </c>
      <c r="I167" s="16" t="s">
        <v>278</v>
      </c>
      <c r="J167" s="47" t="s">
        <v>377</v>
      </c>
      <c r="K167" s="19">
        <v>43895</v>
      </c>
      <c r="L167" s="19">
        <v>43982</v>
      </c>
      <c r="M167" s="21" t="s">
        <v>403</v>
      </c>
      <c r="N167" s="6">
        <v>15468.6</v>
      </c>
      <c r="O167" s="6">
        <v>14135.1</v>
      </c>
      <c r="P167" s="4" t="s">
        <v>237</v>
      </c>
      <c r="Q167" s="8" t="s">
        <v>62</v>
      </c>
      <c r="R167" s="22" t="s">
        <v>63</v>
      </c>
      <c r="S167" s="23">
        <v>44013</v>
      </c>
      <c r="T167" s="23">
        <v>44012</v>
      </c>
    </row>
    <row r="168" spans="1:20" s="2" customFormat="1" ht="125.1" customHeight="1" x14ac:dyDescent="0.25">
      <c r="A168" s="22">
        <v>2020</v>
      </c>
      <c r="B168" s="23">
        <v>43922</v>
      </c>
      <c r="C168" s="23">
        <v>44012</v>
      </c>
      <c r="D168" s="24" t="s">
        <v>58</v>
      </c>
      <c r="E168" s="25">
        <v>3311</v>
      </c>
      <c r="F168" s="25" t="s">
        <v>197</v>
      </c>
      <c r="G168" s="25" t="s">
        <v>198</v>
      </c>
      <c r="H168" s="25" t="s">
        <v>199</v>
      </c>
      <c r="I168" s="16" t="s">
        <v>278</v>
      </c>
      <c r="J168" s="47" t="s">
        <v>453</v>
      </c>
      <c r="K168" s="19">
        <v>43987</v>
      </c>
      <c r="L168" s="19">
        <v>44074</v>
      </c>
      <c r="M168" s="21" t="s">
        <v>403</v>
      </c>
      <c r="N168" s="6">
        <v>15468.6</v>
      </c>
      <c r="O168" s="6">
        <v>14135.1</v>
      </c>
      <c r="P168" s="4" t="s">
        <v>237</v>
      </c>
      <c r="Q168" s="8" t="s">
        <v>62</v>
      </c>
      <c r="R168" s="22" t="s">
        <v>63</v>
      </c>
      <c r="S168" s="23">
        <v>44013</v>
      </c>
      <c r="T168" s="23">
        <v>44012</v>
      </c>
    </row>
    <row r="169" spans="1:20" s="2" customFormat="1" ht="125.1" customHeight="1" x14ac:dyDescent="0.25">
      <c r="A169" s="22">
        <v>2020</v>
      </c>
      <c r="B169" s="23">
        <v>43922</v>
      </c>
      <c r="C169" s="23">
        <v>44012</v>
      </c>
      <c r="D169" s="24" t="s">
        <v>58</v>
      </c>
      <c r="E169" s="25">
        <v>3311</v>
      </c>
      <c r="F169" s="25" t="s">
        <v>243</v>
      </c>
      <c r="G169" s="25" t="s">
        <v>65</v>
      </c>
      <c r="H169" s="25" t="s">
        <v>405</v>
      </c>
      <c r="I169" s="16" t="s">
        <v>379</v>
      </c>
      <c r="J169" s="47" t="s">
        <v>549</v>
      </c>
      <c r="K169" s="19">
        <v>43926</v>
      </c>
      <c r="L169" s="19">
        <v>43951</v>
      </c>
      <c r="M169" s="21" t="s">
        <v>66</v>
      </c>
      <c r="N169" s="4">
        <f>'[1]MONTO X AREA'!$F$73</f>
        <v>9727.2044230769225</v>
      </c>
      <c r="O169" s="4">
        <f>'[1]MONTO X AREA'!$H$73</f>
        <v>8888.6523176392566</v>
      </c>
      <c r="P169" s="4" t="s">
        <v>237</v>
      </c>
      <c r="Q169" s="8" t="s">
        <v>62</v>
      </c>
      <c r="R169" s="22" t="s">
        <v>63</v>
      </c>
      <c r="S169" s="23">
        <v>44013</v>
      </c>
      <c r="T169" s="23">
        <v>44012</v>
      </c>
    </row>
    <row r="170" spans="1:20" s="2" customFormat="1" ht="125.1" customHeight="1" x14ac:dyDescent="0.25">
      <c r="A170" s="22">
        <v>2020</v>
      </c>
      <c r="B170" s="23">
        <v>43922</v>
      </c>
      <c r="C170" s="23">
        <v>44012</v>
      </c>
      <c r="D170" s="24" t="s">
        <v>58</v>
      </c>
      <c r="E170" s="25">
        <v>3311</v>
      </c>
      <c r="F170" s="25" t="s">
        <v>243</v>
      </c>
      <c r="G170" s="25" t="s">
        <v>65</v>
      </c>
      <c r="H170" s="25" t="s">
        <v>405</v>
      </c>
      <c r="I170" s="16" t="s">
        <v>379</v>
      </c>
      <c r="J170" s="47" t="s">
        <v>548</v>
      </c>
      <c r="K170" s="19">
        <v>43956</v>
      </c>
      <c r="L170" s="19">
        <v>44012</v>
      </c>
      <c r="M170" s="21" t="s">
        <v>66</v>
      </c>
      <c r="N170" s="4">
        <f>'[1]MONTO X AREA'!$F$73</f>
        <v>9727.2044230769225</v>
      </c>
      <c r="O170" s="4">
        <f>'[1]MONTO X AREA'!$H$73</f>
        <v>8888.6523176392566</v>
      </c>
      <c r="P170" s="4" t="s">
        <v>237</v>
      </c>
      <c r="Q170" s="8" t="s">
        <v>62</v>
      </c>
      <c r="R170" s="22" t="s">
        <v>63</v>
      </c>
      <c r="S170" s="23">
        <v>44013</v>
      </c>
      <c r="T170" s="23">
        <v>44012</v>
      </c>
    </row>
    <row r="171" spans="1:20" s="2" customFormat="1" ht="125.1" customHeight="1" x14ac:dyDescent="0.25">
      <c r="A171" s="22">
        <v>2020</v>
      </c>
      <c r="B171" s="23">
        <v>43922</v>
      </c>
      <c r="C171" s="23">
        <v>44012</v>
      </c>
      <c r="D171" s="24" t="s">
        <v>58</v>
      </c>
      <c r="E171" s="25">
        <v>3311</v>
      </c>
      <c r="F171" s="25" t="s">
        <v>226</v>
      </c>
      <c r="G171" s="25" t="s">
        <v>227</v>
      </c>
      <c r="H171" s="25" t="s">
        <v>122</v>
      </c>
      <c r="I171" s="16" t="s">
        <v>394</v>
      </c>
      <c r="J171" s="47" t="s">
        <v>409</v>
      </c>
      <c r="K171" s="19">
        <v>43895</v>
      </c>
      <c r="L171" s="19">
        <v>44074</v>
      </c>
      <c r="M171" s="29" t="s">
        <v>402</v>
      </c>
      <c r="N171" s="6">
        <v>12869.4</v>
      </c>
      <c r="O171" s="6">
        <v>11759.94</v>
      </c>
      <c r="P171" s="4" t="s">
        <v>237</v>
      </c>
      <c r="Q171" s="8" t="s">
        <v>62</v>
      </c>
      <c r="R171" s="22" t="s">
        <v>63</v>
      </c>
      <c r="S171" s="23">
        <v>44013</v>
      </c>
      <c r="T171" s="23">
        <v>44012</v>
      </c>
    </row>
    <row r="172" spans="1:20" s="2" customFormat="1" ht="125.1" customHeight="1" x14ac:dyDescent="0.25">
      <c r="A172" s="22">
        <v>2020</v>
      </c>
      <c r="B172" s="23">
        <v>43922</v>
      </c>
      <c r="C172" s="23">
        <v>44012</v>
      </c>
      <c r="D172" s="24" t="s">
        <v>58</v>
      </c>
      <c r="E172" s="25">
        <v>3311</v>
      </c>
      <c r="F172" s="26" t="s">
        <v>200</v>
      </c>
      <c r="G172" s="25" t="s">
        <v>70</v>
      </c>
      <c r="H172" s="25" t="s">
        <v>201</v>
      </c>
      <c r="I172" s="16" t="s">
        <v>380</v>
      </c>
      <c r="J172" s="28" t="s">
        <v>550</v>
      </c>
      <c r="K172" s="28">
        <v>43926</v>
      </c>
      <c r="L172" s="19">
        <v>43951</v>
      </c>
      <c r="M172" s="21" t="s">
        <v>66</v>
      </c>
      <c r="N172" s="6">
        <v>16534.740000000002</v>
      </c>
      <c r="O172" s="6">
        <v>15109.34</v>
      </c>
      <c r="P172" s="4" t="s">
        <v>237</v>
      </c>
      <c r="Q172" s="8" t="s">
        <v>62</v>
      </c>
      <c r="R172" s="22" t="s">
        <v>63</v>
      </c>
      <c r="S172" s="23">
        <v>44013</v>
      </c>
      <c r="T172" s="23">
        <v>44012</v>
      </c>
    </row>
    <row r="173" spans="1:20" s="2" customFormat="1" ht="125.1" customHeight="1" x14ac:dyDescent="0.25">
      <c r="A173" s="22">
        <v>2020</v>
      </c>
      <c r="B173" s="23">
        <v>43922</v>
      </c>
      <c r="C173" s="23">
        <v>44012</v>
      </c>
      <c r="D173" s="24" t="s">
        <v>58</v>
      </c>
      <c r="E173" s="25">
        <v>3311</v>
      </c>
      <c r="F173" s="26" t="s">
        <v>200</v>
      </c>
      <c r="G173" s="25" t="s">
        <v>70</v>
      </c>
      <c r="H173" s="25" t="s">
        <v>201</v>
      </c>
      <c r="I173" s="16" t="s">
        <v>380</v>
      </c>
      <c r="J173" s="47" t="s">
        <v>551</v>
      </c>
      <c r="K173" s="19">
        <v>43956</v>
      </c>
      <c r="L173" s="19">
        <v>44012</v>
      </c>
      <c r="M173" s="21" t="s">
        <v>66</v>
      </c>
      <c r="N173" s="6">
        <v>16534.740000000002</v>
      </c>
      <c r="O173" s="6">
        <v>15109.34</v>
      </c>
      <c r="P173" s="4" t="s">
        <v>237</v>
      </c>
      <c r="Q173" s="8" t="s">
        <v>62</v>
      </c>
      <c r="R173" s="22" t="s">
        <v>63</v>
      </c>
      <c r="S173" s="23">
        <v>44013</v>
      </c>
      <c r="T173" s="23">
        <v>44012</v>
      </c>
    </row>
    <row r="174" spans="1:20" s="2" customFormat="1" ht="125.1" customHeight="1" x14ac:dyDescent="0.25">
      <c r="A174" s="22">
        <v>2020</v>
      </c>
      <c r="B174" s="23">
        <v>43922</v>
      </c>
      <c r="C174" s="23">
        <v>44012</v>
      </c>
      <c r="D174" s="24" t="s">
        <v>58</v>
      </c>
      <c r="E174" s="25">
        <v>3311</v>
      </c>
      <c r="F174" s="38" t="s">
        <v>417</v>
      </c>
      <c r="G174" s="25" t="s">
        <v>225</v>
      </c>
      <c r="H174" s="25" t="s">
        <v>418</v>
      </c>
      <c r="I174" s="39" t="s">
        <v>588</v>
      </c>
      <c r="J174" s="49" t="s">
        <v>552</v>
      </c>
      <c r="K174" s="19">
        <v>43927</v>
      </c>
      <c r="L174" s="19">
        <v>44012</v>
      </c>
      <c r="M174" s="29" t="s">
        <v>569</v>
      </c>
      <c r="N174" s="45">
        <v>10112.41</v>
      </c>
      <c r="O174" s="45">
        <v>9240.65</v>
      </c>
      <c r="P174" s="4" t="s">
        <v>237</v>
      </c>
      <c r="Q174" s="8" t="s">
        <v>62</v>
      </c>
      <c r="R174" s="22" t="s">
        <v>63</v>
      </c>
      <c r="S174" s="23">
        <v>44013</v>
      </c>
      <c r="T174" s="23">
        <v>44012</v>
      </c>
    </row>
  </sheetData>
  <mergeCells count="7">
    <mergeCell ref="A6:U6"/>
    <mergeCell ref="A2:C2"/>
    <mergeCell ref="D2:F2"/>
    <mergeCell ref="G2:I2"/>
    <mergeCell ref="A3:C3"/>
    <mergeCell ref="D3:F3"/>
    <mergeCell ref="G3:I3"/>
  </mergeCells>
  <dataValidations count="1">
    <dataValidation type="list" allowBlank="1" showErrorMessage="1" sqref="D8:D174">
      <formula1>Hidden_13</formula1>
    </dataValidation>
  </dataValidations>
  <hyperlinks>
    <hyperlink ref="J12" r:id="rId1"/>
    <hyperlink ref="J25" r:id="rId2"/>
    <hyperlink ref="J28" r:id="rId3"/>
    <hyperlink ref="J39" r:id="rId4"/>
    <hyperlink ref="J38" r:id="rId5"/>
    <hyperlink ref="J41" r:id="rId6"/>
    <hyperlink ref="J49" r:id="rId7"/>
    <hyperlink ref="J54" r:id="rId8"/>
    <hyperlink ref="J64" r:id="rId9"/>
    <hyperlink ref="J74" r:id="rId10"/>
    <hyperlink ref="J80" r:id="rId11"/>
    <hyperlink ref="J92" r:id="rId12"/>
    <hyperlink ref="J96" r:id="rId13"/>
    <hyperlink ref="J102" r:id="rId14"/>
    <hyperlink ref="J108" r:id="rId15"/>
    <hyperlink ref="J109" r:id="rId16"/>
    <hyperlink ref="J131" r:id="rId17"/>
    <hyperlink ref="J132" r:id="rId18"/>
    <hyperlink ref="J138" r:id="rId19"/>
    <hyperlink ref="J146" r:id="rId20"/>
    <hyperlink ref="J150" r:id="rId21"/>
    <hyperlink ref="J156" r:id="rId22"/>
    <hyperlink ref="J167" r:id="rId23"/>
    <hyperlink ref="J19" r:id="rId24"/>
    <hyperlink ref="J8" r:id="rId25"/>
    <hyperlink ref="J124" r:id="rId26"/>
    <hyperlink ref="J144" r:id="rId27"/>
    <hyperlink ref="J157" r:id="rId28"/>
    <hyperlink ref="J160" r:id="rId29"/>
    <hyperlink ref="J65" r:id="rId30"/>
    <hyperlink ref="J97" r:id="rId31"/>
    <hyperlink ref="J171" r:id="rId32"/>
    <hyperlink ref="J104" r:id="rId33"/>
    <hyperlink ref="J21" r:id="rId34"/>
    <hyperlink ref="J29" r:id="rId35"/>
    <hyperlink ref="J33" r:id="rId36"/>
    <hyperlink ref="J40" r:id="rId37"/>
    <hyperlink ref="J44" r:id="rId38"/>
    <hyperlink ref="J47" r:id="rId39"/>
    <hyperlink ref="J68" r:id="rId40"/>
    <hyperlink ref="J88" r:id="rId41"/>
    <hyperlink ref="J115" r:id="rId42"/>
    <hyperlink ref="J122" r:id="rId43"/>
    <hyperlink ref="J129" r:id="rId44"/>
    <hyperlink ref="J127" r:id="rId45"/>
    <hyperlink ref="J161" r:id="rId46"/>
    <hyperlink ref="J163" r:id="rId47"/>
    <hyperlink ref="J9" r:id="rId48"/>
    <hyperlink ref="J46" r:id="rId49"/>
    <hyperlink ref="J110" r:id="rId50"/>
    <hyperlink ref="J147" r:id="rId51"/>
    <hyperlink ref="J168" r:id="rId52"/>
    <hyperlink ref="J10" r:id="rId53"/>
    <hyperlink ref="J11" r:id="rId54"/>
    <hyperlink ref="J13" r:id="rId55"/>
    <hyperlink ref="J14" r:id="rId56"/>
    <hyperlink ref="J15" r:id="rId57"/>
    <hyperlink ref="J16" r:id="rId58"/>
    <hyperlink ref="J17" r:id="rId59"/>
    <hyperlink ref="J18" r:id="rId60"/>
    <hyperlink ref="J20" r:id="rId61"/>
    <hyperlink ref="J22" r:id="rId62"/>
    <hyperlink ref="J23" r:id="rId63"/>
    <hyperlink ref="J24" r:id="rId64"/>
    <hyperlink ref="J27" r:id="rId65"/>
    <hyperlink ref="J30" r:id="rId66"/>
    <hyperlink ref="J31" r:id="rId67"/>
    <hyperlink ref="J32" r:id="rId68"/>
    <hyperlink ref="J36" r:id="rId69"/>
    <hyperlink ref="J37" r:id="rId70"/>
    <hyperlink ref="J35" r:id="rId71"/>
    <hyperlink ref="J34" r:id="rId72"/>
    <hyperlink ref="J48" r:id="rId73"/>
    <hyperlink ref="J53" r:id="rId74"/>
    <hyperlink ref="J55" r:id="rId75"/>
    <hyperlink ref="J58" r:id="rId76"/>
    <hyperlink ref="J60" r:id="rId77"/>
    <hyperlink ref="J61" r:id="rId78"/>
    <hyperlink ref="J62" r:id="rId79"/>
    <hyperlink ref="J63" r:id="rId80"/>
    <hyperlink ref="J66" r:id="rId81"/>
    <hyperlink ref="J67" r:id="rId82"/>
    <hyperlink ref="J69" r:id="rId83"/>
    <hyperlink ref="J73" r:id="rId84"/>
    <hyperlink ref="J70" r:id="rId85"/>
    <hyperlink ref="J71" r:id="rId86"/>
    <hyperlink ref="J75" r:id="rId87"/>
    <hyperlink ref="J76" r:id="rId88"/>
    <hyperlink ref="J77" r:id="rId89"/>
    <hyperlink ref="J78" r:id="rId90"/>
    <hyperlink ref="J79" r:id="rId91"/>
    <hyperlink ref="J81" r:id="rId92"/>
    <hyperlink ref="J83" r:id="rId93"/>
    <hyperlink ref="J84" r:id="rId94"/>
    <hyperlink ref="J85" r:id="rId95"/>
    <hyperlink ref="J86" r:id="rId96"/>
    <hyperlink ref="J87" r:id="rId97"/>
    <hyperlink ref="J89" r:id="rId98"/>
    <hyperlink ref="J93" r:id="rId99"/>
    <hyperlink ref="J91" r:id="rId100"/>
    <hyperlink ref="J94" r:id="rId101"/>
    <hyperlink ref="J95" r:id="rId102"/>
    <hyperlink ref="J98" r:id="rId103"/>
    <hyperlink ref="J99" r:id="rId104"/>
    <hyperlink ref="J100" r:id="rId105"/>
    <hyperlink ref="J101" r:id="rId106"/>
    <hyperlink ref="J105" r:id="rId107"/>
    <hyperlink ref="J107" r:id="rId108"/>
    <hyperlink ref="J111" r:id="rId109"/>
    <hyperlink ref="J112" r:id="rId110"/>
    <hyperlink ref="J116" r:id="rId111"/>
    <hyperlink ref="J113" r:id="rId112"/>
    <hyperlink ref="J114" r:id="rId113"/>
    <hyperlink ref="J117" r:id="rId114"/>
    <hyperlink ref="J118" r:id="rId115"/>
    <hyperlink ref="J119" r:id="rId116"/>
    <hyperlink ref="J121" r:id="rId117"/>
    <hyperlink ref="J123" r:id="rId118"/>
    <hyperlink ref="J125" r:id="rId119"/>
    <hyperlink ref="J126" r:id="rId120"/>
    <hyperlink ref="J128" r:id="rId121"/>
    <hyperlink ref="J130" r:id="rId122"/>
    <hyperlink ref="J133" r:id="rId123"/>
    <hyperlink ref="J134" r:id="rId124"/>
    <hyperlink ref="J135" r:id="rId125"/>
    <hyperlink ref="J139" r:id="rId126"/>
    <hyperlink ref="J140" r:id="rId127"/>
    <hyperlink ref="J145" r:id="rId128"/>
    <hyperlink ref="J148" r:id="rId129"/>
    <hyperlink ref="J149" r:id="rId130"/>
    <hyperlink ref="J152" r:id="rId131"/>
    <hyperlink ref="J162" r:id="rId132"/>
    <hyperlink ref="J164" r:id="rId133"/>
    <hyperlink ref="J165" r:id="rId134"/>
    <hyperlink ref="J166" r:id="rId135"/>
    <hyperlink ref="J170" r:id="rId136"/>
    <hyperlink ref="J169" r:id="rId137"/>
    <hyperlink ref="J172" r:id="rId138"/>
    <hyperlink ref="J173" r:id="rId139"/>
    <hyperlink ref="J174" r:id="rId140"/>
    <hyperlink ref="J142" r:id="rId141"/>
    <hyperlink ref="J153" r:id="rId142"/>
    <hyperlink ref="J103" r:id="rId143"/>
    <hyperlink ref="J26" r:id="rId144"/>
    <hyperlink ref="J42" r:id="rId145"/>
    <hyperlink ref="J52" r:id="rId146"/>
    <hyperlink ref="J51" r:id="rId147"/>
    <hyperlink ref="J50" r:id="rId148"/>
    <hyperlink ref="J56" r:id="rId149"/>
    <hyperlink ref="J82" r:id="rId150"/>
    <hyperlink ref="J90" r:id="rId151"/>
    <hyperlink ref="J106" r:id="rId152"/>
    <hyperlink ref="J136" r:id="rId153"/>
    <hyperlink ref="J120" r:id="rId154"/>
    <hyperlink ref="J137" r:id="rId155"/>
    <hyperlink ref="J154" r:id="rId156"/>
    <hyperlink ref="J59" r:id="rId157"/>
    <hyperlink ref="J57" r:id="rId158"/>
    <hyperlink ref="J159" r:id="rId159"/>
    <hyperlink ref="J158" r:id="rId160"/>
    <hyperlink ref="J155" r:id="rId161"/>
    <hyperlink ref="J43" r:id="rId162"/>
    <hyperlink ref="J45" r:id="rId163"/>
    <hyperlink ref="J72" r:id="rId164"/>
    <hyperlink ref="J141" r:id="rId165"/>
    <hyperlink ref="J143" r:id="rId166"/>
    <hyperlink ref="J151" r:id="rId167"/>
  </hyperlinks>
  <pageMargins left="0.7" right="0.7" top="0.75" bottom="0.75" header="0.3" footer="0.3"/>
  <pageSetup orientation="portrait"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cp:lastPrinted>2020-01-29T00:46:28Z</cp:lastPrinted>
  <dcterms:created xsi:type="dcterms:W3CDTF">2019-07-31T20:27:08Z</dcterms:created>
  <dcterms:modified xsi:type="dcterms:W3CDTF">2021-07-01T02:27:09Z</dcterms:modified>
</cp:coreProperties>
</file>