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Personal\Desktop\SEGUNDO TRIMESTRE 2021\"/>
    </mc:Choice>
  </mc:AlternateContent>
  <xr:revisionPtr revIDLastSave="0" documentId="13_ncr:1_{08C34C9E-2E3F-403C-854B-145498CF048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<sst xmlns="http://schemas.openxmlformats.org/spreadsheetml/2006/main" count="819" uniqueCount="325">
  <si>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</si>
  <si>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</si>
  <si>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</si>
  <si>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</si>
  <si>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</si>
  <si>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</si>
  <si>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</si>
  <si>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</si>
  <si>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</si>
  <si>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</si>
  <si>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</si>
  <si>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</si>
  <si>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</si>
  <si>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</si>
  <si>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</si>
  <si>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</si>
  <si>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</si>
  <si>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</si>
  <si>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</si>
  <si>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</si>
  <si>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</si>
  <si>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</si>
  <si>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</si>
  <si>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</si>
  <si>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</si>
  <si>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</si>
  <si>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</si>
  <si>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</si>
  <si>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</si>
  <si>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</si>
  <si>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</si>
  <si>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</si>
  <si>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</si>
  <si>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</si>
  <si>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</si>
  <si>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</si>
  <si>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</si>
  <si>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</si>
  <si>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</si>
  <si>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</si>
  <si>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</si>
  <si>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</si>
  <si>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</si>
  <si>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</si>
  <si>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</si>
  <si>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</si>
  <si>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</si>
  <si>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</si>
  <si>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</si>
  <si>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</si>
  <si>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</si>
  <si>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</si>
  <si>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</si>
  <si>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</si>
  <si>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</si>
  <si>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</si>
  <si>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</si>
  <si>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</si>
  <si>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</si>
  <si>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</si>
  <si>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</si>
  <si>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</si>
  <si>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</si>
  <si>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</si>
  <si>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</si>
  <si>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</si>
  <si>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</si>
  <si>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</si>
  <si>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</si>
  <si>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</si>
  <si>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</si>
  <si>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</si>
  <si>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</si>
  <si>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</si>
  <si>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</si>
  <si>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</si>
  <si>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</si>
  <si>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</si>
  <si>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</si>
  <si>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</si>
  <si>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</si>
  <si>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</si>
  <si>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</si>
  <si>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</si>
  <si>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</si>
  <si>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</si>
  <si>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</si>
  <si>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</si>
  <si>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</si>
  <si>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</si>
  <si>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</si>
  <si>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</si>
  <si>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</si>
  <si>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</si>
  <si>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</si>
  <si>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</si>
  <si>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</si>
  <si>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</si>
  <si>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</si>
  <si>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</si>
  <si>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</si>
  <si>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</si>
  <si>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</si>
  <si>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</si>
  <si>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</si>
  <si>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</si>
  <si>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</si>
  <si>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</si>
  <si>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</si>
  <si>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</si>
  <si>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</si>
  <si>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</si>
  <si>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</si>
  <si>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</si>
  <si>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</si>
  <si>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</si>
  <si>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</si>
  <si>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</si>
  <si>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</si>
  <si>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</si>
  <si>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</si>
  <si>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</si>
  <si>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</si>
  <si>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</si>
  <si>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</si>
  <si>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</si>
  <si>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</si>
  <si>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</si>
  <si>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</si>
  <si>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</si>
  <si>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</si>
  <si>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</si>
  <si>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</si>
  <si>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</si>
  <si>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</si>
  <si>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</si>
  <si>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</si>
  <si>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</si>
  <si>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</si>
  <si>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</si>
  <si>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</si>
  <si>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</si>
  <si>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</si>
  <si>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</si>
  <si>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</si>
  <si>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</si>
  <si>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</si>
  <si>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</si>
  <si>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</si>
  <si>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</si>
  <si>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</si>
  <si>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</si>
  <si>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</si>
  <si>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</si>
  <si>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</si>
  <si>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</si>
  <si>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</si>
  <si>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</si>
  <si>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</si>
  <si>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</si>
  <si>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</si>
  <si>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</si>
  <si>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</si>
  <si>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</si>
  <si>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</si>
  <si>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</si>
  <si>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</si>
  <si>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</si>
  <si>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</si>
  <si>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</si>
  <si>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</si>
  <si>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</si>
  <si>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</si>
  <si>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</si>
  <si>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</si>
  <si>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</si>
  <si>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</si>
  <si>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</si>
  <si>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</si>
  <si>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</si>
  <si>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</si>
  <si>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</si>
  <si>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</si>
  <si>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</si>
  <si>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</si>
  <si>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</si>
  <si>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</si>
  <si>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</si>
  <si>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</si>
  <si>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</si>
  <si>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</si>
  <si>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</si>
  <si>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</si>
  <si>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</si>
  <si>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</si>
  <si>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</si>
  <si>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</si>
  <si>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</si>
  <si>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</si>
  <si>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</si>
  <si>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</si>
  <si>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</si>
  <si>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</si>
  <si>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</si>
  <si>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</si>
  <si>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</si>
  <si>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</si>
  <si>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</si>
  <si>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</si>
  <si>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</si>
  <si>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</si>
  <si>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</si>
  <si>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</si>
  <si>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</si>
  <si>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</si>
  <si>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</si>
  <si>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</si>
  <si>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</si>
  <si>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</si>
  <si>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</si>
  <si>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</si>
  <si>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</si>
  <si>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</si>
  <si>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</si>
  <si>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</si>
  <si>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</si>
  <si>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</si>
  <si>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</si>
  <si>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</si>
  <si>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</si>
  <si>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</si>
  <si>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</si>
  <si>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</si>
  <si>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</si>
  <si>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</si>
  <si>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</si>
  <si>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</si>
  <si>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</si>
  <si>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</si>
  <si>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</si>
  <si>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</si>
  <si>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</si>
  <si>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</si>
  <si>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</si>
  <si>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</si>
  <si>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</si>
  <si>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</si>
  <si>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</si>
  <si>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</si>
  <si>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</si>
  <si>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</si>
  <si>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</si>
  <si>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</si>
  <si>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</si>
  <si>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</si>
  <si>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</si>
  <si>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</si>
  <si>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</si>
  <si>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</si>
  <si>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</si>
  <si>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</si>
  <si>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</si>
  <si>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</si>
  <si>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Emisión digital de permisos de filmación</t>
  </si>
  <si>
    <t>Productores de televisión, cine, comerciales, estudiantes de escuelas de cine o del sector audiovisual, documentalistas, videoastas, Sociedades Cooperativas de Producción Audiovisual, Promotores del sector audiovisual y pñublico en general.</t>
  </si>
  <si>
    <t xml:space="preserve">Obtener la autorización del permiso para realizar una filmación en vías de trásito vehicular, peatonal o ciclista. </t>
  </si>
  <si>
    <t>En línea y presencial</t>
  </si>
  <si>
    <t>Emisión digital de permisos de filmación urgente</t>
  </si>
  <si>
    <t>Emisión digital de permisos de filmación en vías de tránsito peatonal</t>
  </si>
  <si>
    <t>Emisión digital de permisos de filmación en vías ciclistas</t>
  </si>
  <si>
    <t>Emisión digital de modificación de permiso de filmación</t>
  </si>
  <si>
    <t>Emisión digital de prorrogar de permiso de filmación</t>
  </si>
  <si>
    <t>Emisión digital de permiso de filmación estudiantil</t>
  </si>
  <si>
    <t>Emisión digital de avisos de filmación</t>
  </si>
  <si>
    <t xml:space="preserve">Obtener la autorización del aviso para realizar una filmación en vías de trásito vehicular, peatonal o ciclista. </t>
  </si>
  <si>
    <t>Modificar aviso de filmación solicitado</t>
  </si>
  <si>
    <t>Emitir una constancia de acreditación a las producciones cinematográficas 100% mexicanas</t>
  </si>
  <si>
    <t>Obtener la constancia de acreditación para producciòn cinematográficas 100% mexicana.</t>
  </si>
  <si>
    <t>Catálogo de locaciones y servicios a la producción audiovisual</t>
  </si>
  <si>
    <t>Otorgar servicios de producción a los usuarios.</t>
  </si>
  <si>
    <t>Registro de Productores de la Ciudad de México</t>
  </si>
  <si>
    <t>Apoyar a los usuarios con su registro.</t>
  </si>
  <si>
    <t>https://cfilma.cultura.cdmx.gob.mx/</t>
  </si>
  <si>
    <t xml:space="preserve">I. Tratándose de personas físicas:
a) Solicitud de inscripción al registro de Productores, debidamente requisitada y  firmada por el interesado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</si>
  <si>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Requisitar el Formato Único de Modificación de Permiso presentado ante la comisión, en un plazo no mayor de 24 horas contadas a partir desu ingreso. Con mismos requisitos de l permiso y pago respectivo.</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</si>
  <si>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</si>
  <si>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</si>
  <si>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</si>
  <si>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</si>
  <si>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El Aviso deberá presentarse ante la Comisión, por lo menos 12 horas antes de la fecha y hora en que se realizará la filmación, mediante Formato Único de Aviso que ésta proporcione, en el que estará obligado a manifestar, bajo protesta de decir verdad, los siguientes datos:Nombre o razón social y domicilio;
II. Datos del representante legal o persona autorizada para realizar el trámite;
III. Número de Registro;
IV. Datos del Proyecto (documental, ficción, serie, telenovela, corto, largometraje, comercial, etc..)
V. Duración de la filmación;
VI. Días y horarios en que se llevará a cabo la filmación;
VII. Nombre y datos de las personas responsables de la filmación;
VIII. Croquis de posiciones exactas de las locaciones donde se llevará a cabo la filmación; y
IX. Número de vehículos de la producción y ubicación de sitios donde se estacionarán.
El solicitante deberá acompañar al Formato Único de Aviso, carta cobertura o póliza de seguro de responsabilidad civil o daños a terceros vigente en original y copia, para su debido cotejo.
Los responsables de las producciones estudiantiles con fines académicos, que requieran de la presentación de un Aviso, deberán cumplir con los requisitos previstos en las fracciones I, II, III y IV del presente artículo, y acompañar al Formato Único de Aviso una carta aval emitida por la institución educativa correspondiente.
Una vez cubiertos los requisitos la Comisión deberá sellar el Aviso.</t>
  </si>
  <si>
    <t>Requiistar el formato Único de modifiación de aviso presentado ante la comisión, siempre y cuando el interesado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</si>
  <si>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I. Presentar por una sola ocasión debidamente llenado con firma autógrafa del interesado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</si>
  <si>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Depende del tipo de servicio que requiera</t>
  </si>
  <si>
    <t>https://cfilma.cultura.cdmx.gob.mx/tramites/formatos-descargables</t>
  </si>
  <si>
    <t>Tres días hábiles</t>
  </si>
  <si>
    <t>48 horas</t>
  </si>
  <si>
    <t>24 horas</t>
  </si>
  <si>
    <t>Temporal de un año o definitiva</t>
  </si>
  <si>
    <t>Inmediato</t>
  </si>
  <si>
    <t>No procede</t>
  </si>
  <si>
    <t>Durante el Ejercicio Fiscal y depende de la fecha de trámite</t>
  </si>
  <si>
    <t>Se paga derecho por día</t>
  </si>
  <si>
    <t>Mismo día</t>
  </si>
  <si>
    <t>Venustiano Caranza</t>
  </si>
  <si>
    <t>Centro Histórico</t>
  </si>
  <si>
    <t>Centro</t>
  </si>
  <si>
    <t>Alcaldía</t>
  </si>
  <si>
    <t>17193000 -2071</t>
  </si>
  <si>
    <t>permisos_cfilma@cdmx.gob.mx</t>
  </si>
  <si>
    <t>9:00-18:00</t>
  </si>
  <si>
    <t xml:space="preserve">Artículo 269 del código Fiscal de la Ciudad de México y sus modificaciones vigente. </t>
  </si>
  <si>
    <t>Secretaría de Finanzas de la Ciudad de México</t>
  </si>
  <si>
    <t>Manual Administrativo de la Comisión de la Ciudad de México; Ley de Filmaciones en la Ciudad de méxico y su Reglamento; Programa General de Desarrollo del Distrito Federal, Programa Sectorial del Distrito Federal 2013-2018, Manual de Normas y Procedimientos Presupuestarios para la Administración Pública del Distrito Federal; Código Fiscal de la Ciudad de México.</t>
  </si>
  <si>
    <t>Derecho a la buena administración pública, Derecho a la libertad de expresión, Derecho a la información, Derecho a la privacidad y a la protección de los datos personales, Derechos culturales, Derecho al trato digno.</t>
  </si>
  <si>
    <t>Ley de Filmaciones de la ciudad de México y su Reglamento, Codigo Fiscal de la Ciudad de México</t>
  </si>
  <si>
    <t>17193000-2071</t>
  </si>
  <si>
    <t>Venustiano Carranza</t>
  </si>
  <si>
    <t>Cuauhtémoc</t>
  </si>
  <si>
    <t>permisos_cfilm@CDMX.GOB.MX</t>
  </si>
  <si>
    <t>El usuario puede acudir a la Ventanilla de Atención al Usuario</t>
  </si>
  <si>
    <t>https://www.gob.mx/conamer/articulos/catalogo-nacional-de-regulaciones-tramites-y-servicios?idiom=es</t>
  </si>
  <si>
    <t>Coordinación de Autorizaciones Fílmicas y Relaciones Interinstitucionales</t>
  </si>
  <si>
    <t>Jefatura de Unidad Departamental de Asuntos Jurídicos</t>
  </si>
  <si>
    <t>Coordinación de Fomento y Promoción de la Infraestructura Local</t>
  </si>
  <si>
    <t>El pago de los derechos previstos en este artículo aumentará en cincuenta por ciento, cuando la filmación solicitada se lleve a cabo en el perímetro vial del Centro histórico, conformado por el cruce del Eje 1 Poniente y calle Violeta, siguiendo por la calle Violeta hasta el cruce con Paseo de la Reforma en la glorieta Simón Bolívar; y hacia el Noroeste hasta la glorieta José de San Martín, para continuar hacia el Este por el Eje 1 Norte (Rayón –Granaditas), hasta encontrar el cruce con el Eje 1 Oriente. El Eje 1 Oriente (Vidal de Alcocer –Anillo de Circunvalación), hasta el cruce con la Avenida Fray Servando Teresa de Mier hasta encontrar el cruce con el Eje Central Lázaro Cárdenas, en el sitio conocido como Salto del Agua. Siguiendo por el Eje Central Lázaro Cárdenas hasta el cruce constituido por el Eje Central con Avenida Juárez. Y de Avenida Juárez hasta el cruce con el Eje 1 Poniente, en la glorieta conocida con el nombre de El Caballito, finalmente sigue a lo largo del Eje 1 Poniente (Avenida Guerrero), hasta el cruce con la calle Violeta.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</si>
</sst>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charset val="161"/>
    </font>
    <font>
      <sz val="10"/>
      <color indexed="8"/>
      <name val="Arial"/>
      <charset val="161"/>
    </font>
    <font>
      <sz val="10"/>
      <color indexed="8"/>
      <name val="Calibri"/>
      <family val="2"/>
      <scheme val="minor"/>
    </font>
    <font>
      <sz val="10"/>
      <color rgb="FF000000"/>
      <name val="Calibri"/>
      <family val="2"/>
      <scheme val="minor"/>
    </font>
    <font>
      <u/>
      <sz val="11"/>
      <color theme="10"/>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0" applyFont="1" applyFill="1" applyBorder="1" applyAlignment="1">
      <alignment horizontal="left" vertical="top" wrapText="1"/>
    </xf>
    <xf numFmtId="14" fontId="3" fillId="3" borderId="0" xfId="0" applyNumberFormat="1" applyFont="1" applyFill="1" applyBorder="1" applyAlignment="1">
      <alignment horizontal="left" vertical="top" wrapText="1"/>
    </xf>
    <xf numFmtId="14" fontId="4" fillId="3" borderId="0" xfId="0" applyNumberFormat="1" applyFont="1" applyFill="1" applyBorder="1" applyAlignment="1">
      <alignment horizontal="left" vertical="top" wrapText="1"/>
    </xf>
    <xf numFmtId="0" fontId="3" fillId="3" borderId="0" xfId="0" applyFont="1" applyFill="1" applyAlignment="1">
      <alignment horizontal="left" vertical="top"/>
    </xf>
    <xf numFmtId="0" fontId="3" fillId="0" borderId="0" xfId="0" applyFont="1" applyAlignment="1">
      <alignment horizontal="left" vertical="top"/>
    </xf>
    <xf numFmtId="0" fontId="5" fillId="0" borderId="0" xfId="1"/>
    <xf numFmtId="0" fontId="3" fillId="3" borderId="0" xfId="0" applyFont="1" applyFill="1" applyBorder="1" applyAlignment="1">
      <alignment vertical="top" wrapText="1"/>
    </xf>
    <xf numFmtId="0" fontId="3" fillId="3" borderId="0" xfId="0" applyFont="1" applyFill="1" applyBorder="1" applyAlignment="1">
      <alignment vertical="top"/>
    </xf>
    <xf numFmtId="0" fontId="3" fillId="3" borderId="0" xfId="0" applyFont="1" applyFill="1" applyBorder="1" applyAlignment="1">
      <alignment horizontal="right" vertical="top" wrapText="1"/>
    </xf>
    <xf numFmtId="2" fontId="3" fillId="3" borderId="0" xfId="0" applyNumberFormat="1" applyFont="1" applyFill="1" applyBorder="1" applyAlignment="1">
      <alignment vertical="top" wrapText="1"/>
    </xf>
    <xf numFmtId="2" fontId="3" fillId="3" borderId="0" xfId="0" applyNumberFormat="1" applyFont="1" applyFill="1" applyBorder="1" applyAlignment="1">
      <alignment horizontal="right" vertical="top" wrapText="1"/>
    </xf>
    <xf numFmtId="0" fontId="6" fillId="3" borderId="0" xfId="1" applyFont="1" applyFill="1" applyBorder="1" applyAlignment="1">
      <alignment horizontal="left" vertical="top" wrapText="1"/>
    </xf>
    <xf numFmtId="164" fontId="3" fillId="3" borderId="0" xfId="0" applyNumberFormat="1" applyFont="1" applyFill="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0" borderId="0" xfId="1" applyFont="1"/>
    <xf numFmtId="0" fontId="6" fillId="3" borderId="0" xfId="1" applyFont="1" applyFill="1"/>
    <xf numFmtId="0" fontId="3" fillId="0" borderId="0" xfId="0" applyFont="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filma.cultura.cdmx.gob.mx/tramites/formatos-descargables" TargetMode="External"/><Relationship Id="rId18" Type="http://schemas.openxmlformats.org/officeDocument/2006/relationships/hyperlink" Target="https://cfilma.cultura.cdmx.gob.mx/tramites/formatos-descargables" TargetMode="External"/><Relationship Id="rId26" Type="http://schemas.openxmlformats.org/officeDocument/2006/relationships/hyperlink" Target="https://cfilma.cultura.cdmx.gob.mx/" TargetMode="External"/><Relationship Id="rId39"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cfilma.cultura.cdmx.gob.mx/" TargetMode="External"/><Relationship Id="rId21" Type="http://schemas.openxmlformats.org/officeDocument/2006/relationships/hyperlink" Target="https://cfilma.cultura.cdmx.gob.mx/tramites/formatos-descargables" TargetMode="External"/><Relationship Id="rId34" Type="http://schemas.openxmlformats.org/officeDocument/2006/relationships/hyperlink" Target="https://cfilma.cultura.cdmx.gob.mx/" TargetMode="External"/><Relationship Id="rId42" Type="http://schemas.openxmlformats.org/officeDocument/2006/relationships/hyperlink" Target="https://www.gob.mx/conamer/articulos/catalogo-nacional-de-regulaciones-tramites-y-servicios?idiom=es" TargetMode="External"/><Relationship Id="rId47" Type="http://schemas.openxmlformats.org/officeDocument/2006/relationships/hyperlink" Target="https://cfilma.cultura.cdmx.gob.mx/" TargetMode="External"/><Relationship Id="rId7" Type="http://schemas.openxmlformats.org/officeDocument/2006/relationships/hyperlink" Target="https://cfilma.cultura.cdmx.gob.mx/" TargetMode="External"/><Relationship Id="rId12" Type="http://schemas.openxmlformats.org/officeDocument/2006/relationships/hyperlink" Target="https://cfilma.cultura.cdmx.gob.mx/" TargetMode="External"/><Relationship Id="rId17" Type="http://schemas.openxmlformats.org/officeDocument/2006/relationships/hyperlink" Target="https://cfilma.cultura.cdmx.gob.mx/tramites/formatos-descargables" TargetMode="External"/><Relationship Id="rId25" Type="http://schemas.openxmlformats.org/officeDocument/2006/relationships/hyperlink" Target="https://cfilma.cultura.cdmx.gob.mx/" TargetMode="External"/><Relationship Id="rId33" Type="http://schemas.openxmlformats.org/officeDocument/2006/relationships/hyperlink" Target="https://cfilma.cultura.cdmx.gob.mx/" TargetMode="External"/><Relationship Id="rId38" Type="http://schemas.openxmlformats.org/officeDocument/2006/relationships/hyperlink" Target="https://www.gob.mx/conamer/articulos/catalogo-nacional-de-regulaciones-tramites-y-servicios?idiom=es" TargetMode="External"/><Relationship Id="rId46"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cfilma.cultura.cdmx.gob.mx/" TargetMode="External"/><Relationship Id="rId16" Type="http://schemas.openxmlformats.org/officeDocument/2006/relationships/hyperlink" Target="https://cfilma.cultura.cdmx.gob.mx/tramites/formatos-descargables" TargetMode="External"/><Relationship Id="rId20" Type="http://schemas.openxmlformats.org/officeDocument/2006/relationships/hyperlink" Target="https://cfilma.cultura.cdmx.gob.mx/tramites/formatos-descargables" TargetMode="External"/><Relationship Id="rId29" Type="http://schemas.openxmlformats.org/officeDocument/2006/relationships/hyperlink" Target="https://cfilma.cultura.cdmx.gob.mx/" TargetMode="External"/><Relationship Id="rId41"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cfilma.cultura.cdmx.gob.mx/" TargetMode="External"/><Relationship Id="rId6" Type="http://schemas.openxmlformats.org/officeDocument/2006/relationships/hyperlink" Target="https://cfilma.cultura.cdmx.gob.mx/" TargetMode="External"/><Relationship Id="rId11" Type="http://schemas.openxmlformats.org/officeDocument/2006/relationships/hyperlink" Target="https://cfilma.cultura.cdmx.gob.mx/" TargetMode="External"/><Relationship Id="rId24" Type="http://schemas.openxmlformats.org/officeDocument/2006/relationships/hyperlink" Target="https://cfilma.cultura.cdmx.gob.mx/tramites/formatos-descargables" TargetMode="External"/><Relationship Id="rId32" Type="http://schemas.openxmlformats.org/officeDocument/2006/relationships/hyperlink" Target="https://cfilma.cultura.cdmx.gob.mx/" TargetMode="External"/><Relationship Id="rId37" Type="http://schemas.openxmlformats.org/officeDocument/2006/relationships/hyperlink" Target="https://www.gob.mx/conamer/articulos/catalogo-nacional-de-regulaciones-tramites-y-servicios?idiom=es" TargetMode="External"/><Relationship Id="rId40" Type="http://schemas.openxmlformats.org/officeDocument/2006/relationships/hyperlink" Target="https://www.gob.mx/conamer/articulos/catalogo-nacional-de-regulaciones-tramites-y-servicios?idiom=es" TargetMode="External"/><Relationship Id="rId45"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cfilma.cultura.cdmx.gob.mx/" TargetMode="External"/><Relationship Id="rId15" Type="http://schemas.openxmlformats.org/officeDocument/2006/relationships/hyperlink" Target="https://cfilma.cultura.cdmx.gob.mx/tramites/formatos-descargables" TargetMode="External"/><Relationship Id="rId23" Type="http://schemas.openxmlformats.org/officeDocument/2006/relationships/hyperlink" Target="https://cfilma.cultura.cdmx.gob.mx/tramites/formatos-descargables" TargetMode="External"/><Relationship Id="rId28" Type="http://schemas.openxmlformats.org/officeDocument/2006/relationships/hyperlink" Target="https://cfilma.cultura.cdmx.gob.mx/" TargetMode="External"/><Relationship Id="rId36" Type="http://schemas.openxmlformats.org/officeDocument/2006/relationships/hyperlink" Target="https://www.gob.mx/conamer/articulos/catalogo-nacional-de-regulaciones-tramites-y-servicios?idiom=es" TargetMode="External"/><Relationship Id="rId49" Type="http://schemas.openxmlformats.org/officeDocument/2006/relationships/printerSettings" Target="../printerSettings/printerSettings1.bin"/><Relationship Id="rId10" Type="http://schemas.openxmlformats.org/officeDocument/2006/relationships/hyperlink" Target="https://cfilma.cultura.cdmx.gob.mx/" TargetMode="External"/><Relationship Id="rId19" Type="http://schemas.openxmlformats.org/officeDocument/2006/relationships/hyperlink" Target="https://cfilma.cultura.cdmx.gob.mx/tramites/formatos-descargables" TargetMode="External"/><Relationship Id="rId31" Type="http://schemas.openxmlformats.org/officeDocument/2006/relationships/hyperlink" Target="https://cfilma.cultura.cdmx.gob.mx/" TargetMode="External"/><Relationship Id="rId44"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cfilma.cultura.cdmx.gob.mx/" TargetMode="External"/><Relationship Id="rId9" Type="http://schemas.openxmlformats.org/officeDocument/2006/relationships/hyperlink" Target="https://cfilma.cultura.cdmx.gob.mx/" TargetMode="External"/><Relationship Id="rId14" Type="http://schemas.openxmlformats.org/officeDocument/2006/relationships/hyperlink" Target="https://cfilma.cultura.cdmx.gob.mx/tramites/formatos-descargables" TargetMode="External"/><Relationship Id="rId22" Type="http://schemas.openxmlformats.org/officeDocument/2006/relationships/hyperlink" Target="https://cfilma.cultura.cdmx.gob.mx/tramites/formatos-descargables" TargetMode="External"/><Relationship Id="rId27" Type="http://schemas.openxmlformats.org/officeDocument/2006/relationships/hyperlink" Target="https://cfilma.cultura.cdmx.gob.mx/" TargetMode="External"/><Relationship Id="rId30" Type="http://schemas.openxmlformats.org/officeDocument/2006/relationships/hyperlink" Target="https://cfilma.cultura.cdmx.gob.mx/" TargetMode="External"/><Relationship Id="rId35" Type="http://schemas.openxmlformats.org/officeDocument/2006/relationships/hyperlink" Target="https://cfilma.cultura.cdmx.gob.mx/" TargetMode="External"/><Relationship Id="rId43" Type="http://schemas.openxmlformats.org/officeDocument/2006/relationships/hyperlink" Target="https://www.gob.mx/conamer/articulos/catalogo-nacional-de-regulaciones-tramites-y-servicios?idiom=es" TargetMode="External"/><Relationship Id="rId48" Type="http://schemas.openxmlformats.org/officeDocument/2006/relationships/hyperlink" Target="https://www.gob.mx/conamer/articulos/catalogo-nacional-de-regulaciones-tramites-y-servicios?idiom=es" TargetMode="External"/><Relationship Id="rId8" Type="http://schemas.openxmlformats.org/officeDocument/2006/relationships/hyperlink" Target="https://cfilma.cultura.cdmx.gob.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Downloads/permisos_cfilm@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Downloads/permisos_cfilma@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Downloads/permisos_cfilm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abSelected="1" topLeftCell="A2" workbookViewId="0">
      <selection activeCell="A14" sqref="A14"/>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43.140625" customWidth="1"/>
    <col min="5" max="5" width="32.7109375" bestFit="1" customWidth="1"/>
    <col min="6" max="6" width="30.7109375" bestFit="1" customWidth="1"/>
    <col min="7" max="7" width="19.28515625" bestFit="1" customWidth="1"/>
    <col min="8" max="8" width="48.85546875" bestFit="1" customWidth="1"/>
    <col min="9" max="9" width="44.140625" customWidth="1"/>
    <col min="10" max="10" width="34.42578125" bestFit="1" customWidth="1"/>
    <col min="11" max="11" width="43.140625" bestFit="1" customWidth="1"/>
    <col min="12" max="12" width="68" bestFit="1" customWidth="1"/>
    <col min="13" max="13" width="65.7109375" bestFit="1" customWidth="1"/>
    <col min="14" max="14" width="32.42578125" bestFit="1" customWidth="1"/>
    <col min="15" max="15" width="46.85546875" bestFit="1" customWidth="1"/>
    <col min="16" max="16" width="46" bestFit="1" customWidth="1"/>
    <col min="17" max="17" width="56.140625" bestFit="1" customWidth="1"/>
    <col min="18" max="18" width="34.85546875" bestFit="1" customWidth="1"/>
    <col min="19" max="19" width="46" bestFit="1" customWidth="1"/>
    <col min="20" max="20" width="51.42578125" bestFit="1" customWidth="1"/>
    <col min="21" max="21" width="18.7109375" bestFit="1" customWidth="1"/>
    <col min="22" max="22" width="38.42578125" bestFit="1" customWidth="1"/>
    <col min="23" max="23" width="80.85546875" bestFit="1" customWidth="1"/>
    <col min="24" max="24" width="81.140625" bestFit="1" customWidth="1"/>
    <col min="25" max="25" width="62.42578125" bestFit="1" customWidth="1"/>
    <col min="26" max="26" width="39.42578125" bestFit="1" customWidth="1"/>
    <col min="27" max="27" width="78.7109375" bestFit="1" customWidth="1"/>
    <col min="28" max="28" width="73.140625" bestFit="1" customWidth="1"/>
    <col min="29" max="29" width="17.42578125" bestFit="1" customWidth="1"/>
    <col min="30" max="30" width="20" bestFit="1" customWidth="1"/>
    <col min="31" max="31" width="8" bestFit="1"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21" customFormat="1" ht="14.1" customHeight="1" x14ac:dyDescent="0.2">
      <c r="A8" s="3">
        <v>2021</v>
      </c>
      <c r="B8" s="15">
        <v>44287</v>
      </c>
      <c r="C8" s="15">
        <v>44377</v>
      </c>
      <c r="D8" s="3" t="s">
        <v>263</v>
      </c>
      <c r="E8" s="4" t="s">
        <v>264</v>
      </c>
      <c r="F8" s="3" t="s">
        <v>265</v>
      </c>
      <c r="G8" s="3" t="s">
        <v>266</v>
      </c>
      <c r="H8" s="14" t="s">
        <v>282</v>
      </c>
      <c r="I8" s="9" t="s">
        <v>283</v>
      </c>
      <c r="J8" s="19" t="s">
        <v>293</v>
      </c>
      <c r="K8" s="3" t="s">
        <v>294</v>
      </c>
      <c r="L8" s="3" t="s">
        <v>295</v>
      </c>
      <c r="M8" s="3" t="s">
        <v>296</v>
      </c>
      <c r="N8" s="3" t="s">
        <v>297</v>
      </c>
      <c r="O8" s="19">
        <v>1</v>
      </c>
      <c r="P8" s="19">
        <v>1</v>
      </c>
      <c r="Q8" s="12">
        <v>4913.5</v>
      </c>
      <c r="R8" s="3" t="s">
        <v>310</v>
      </c>
      <c r="S8" s="19">
        <v>1</v>
      </c>
      <c r="T8" s="3" t="s">
        <v>312</v>
      </c>
      <c r="U8" s="3" t="s">
        <v>313</v>
      </c>
      <c r="V8" s="3" t="s">
        <v>299</v>
      </c>
      <c r="W8" s="19">
        <v>1</v>
      </c>
      <c r="X8" s="20">
        <v>1</v>
      </c>
      <c r="Y8" s="3" t="s">
        <v>319</v>
      </c>
      <c r="Z8" s="14" t="s">
        <v>282</v>
      </c>
      <c r="AA8" s="14" t="s">
        <v>320</v>
      </c>
      <c r="AB8" s="3" t="s">
        <v>321</v>
      </c>
      <c r="AC8" s="15">
        <v>44407</v>
      </c>
      <c r="AD8" s="15">
        <v>44407</v>
      </c>
      <c r="AE8" s="3" t="s">
        <v>324</v>
      </c>
    </row>
    <row r="9" spans="1:31" s="21" customFormat="1" ht="14.1" customHeight="1" x14ac:dyDescent="0.2">
      <c r="A9" s="3">
        <v>2021</v>
      </c>
      <c r="B9" s="15">
        <v>44287</v>
      </c>
      <c r="C9" s="15">
        <v>44377</v>
      </c>
      <c r="D9" s="3" t="s">
        <v>267</v>
      </c>
      <c r="E9" s="4" t="s">
        <v>264</v>
      </c>
      <c r="F9" s="3" t="s">
        <v>265</v>
      </c>
      <c r="G9" s="3" t="s">
        <v>266</v>
      </c>
      <c r="H9" s="14" t="s">
        <v>282</v>
      </c>
      <c r="I9" s="10" t="s">
        <v>284</v>
      </c>
      <c r="J9" s="19" t="s">
        <v>293</v>
      </c>
      <c r="K9" s="3" t="s">
        <v>296</v>
      </c>
      <c r="L9" s="3" t="s">
        <v>298</v>
      </c>
      <c r="M9" s="3" t="s">
        <v>299</v>
      </c>
      <c r="N9" s="3" t="s">
        <v>300</v>
      </c>
      <c r="O9" s="19">
        <v>1</v>
      </c>
      <c r="P9" s="19">
        <v>1</v>
      </c>
      <c r="Q9" s="13">
        <v>9825</v>
      </c>
      <c r="R9" s="3" t="s">
        <v>310</v>
      </c>
      <c r="S9" s="19">
        <v>1</v>
      </c>
      <c r="T9" s="3" t="s">
        <v>314</v>
      </c>
      <c r="U9" s="3" t="s">
        <v>313</v>
      </c>
      <c r="V9" s="3" t="s">
        <v>299</v>
      </c>
      <c r="W9" s="19">
        <v>1</v>
      </c>
      <c r="X9" s="20">
        <v>1</v>
      </c>
      <c r="Y9" s="3" t="s">
        <v>319</v>
      </c>
      <c r="Z9" s="14" t="s">
        <v>282</v>
      </c>
      <c r="AA9" s="14" t="s">
        <v>320</v>
      </c>
      <c r="AB9" s="3" t="s">
        <v>321</v>
      </c>
      <c r="AC9" s="15">
        <v>44407</v>
      </c>
      <c r="AD9" s="15">
        <v>44407</v>
      </c>
      <c r="AE9" s="3" t="s">
        <v>324</v>
      </c>
    </row>
    <row r="10" spans="1:31" s="21" customFormat="1" ht="14.1" customHeight="1" x14ac:dyDescent="0.2">
      <c r="A10" s="3">
        <v>2021</v>
      </c>
      <c r="B10" s="15">
        <v>44287</v>
      </c>
      <c r="C10" s="15">
        <v>44377</v>
      </c>
      <c r="D10" s="3" t="s">
        <v>268</v>
      </c>
      <c r="E10" s="4" t="s">
        <v>264</v>
      </c>
      <c r="F10" s="3" t="s">
        <v>265</v>
      </c>
      <c r="G10" s="3" t="s">
        <v>266</v>
      </c>
      <c r="H10" s="14" t="s">
        <v>282</v>
      </c>
      <c r="I10" s="10" t="s">
        <v>285</v>
      </c>
      <c r="J10" s="19" t="s">
        <v>293</v>
      </c>
      <c r="K10" s="3" t="s">
        <v>294</v>
      </c>
      <c r="L10" s="3" t="s">
        <v>295</v>
      </c>
      <c r="M10" s="3" t="s">
        <v>296</v>
      </c>
      <c r="N10" s="3" t="s">
        <v>301</v>
      </c>
      <c r="O10" s="19">
        <v>1</v>
      </c>
      <c r="P10" s="19">
        <v>1</v>
      </c>
      <c r="Q10" s="13">
        <v>985</v>
      </c>
      <c r="R10" s="3" t="s">
        <v>310</v>
      </c>
      <c r="S10" s="19">
        <v>1</v>
      </c>
      <c r="T10" s="3" t="s">
        <v>314</v>
      </c>
      <c r="U10" s="3" t="s">
        <v>313</v>
      </c>
      <c r="V10" s="3" t="s">
        <v>299</v>
      </c>
      <c r="W10" s="19">
        <v>1</v>
      </c>
      <c r="X10" s="20">
        <v>1</v>
      </c>
      <c r="Y10" s="3" t="s">
        <v>319</v>
      </c>
      <c r="Z10" s="14" t="s">
        <v>282</v>
      </c>
      <c r="AA10" s="14" t="s">
        <v>320</v>
      </c>
      <c r="AB10" s="3" t="s">
        <v>321</v>
      </c>
      <c r="AC10" s="15">
        <v>44407</v>
      </c>
      <c r="AD10" s="15">
        <v>44407</v>
      </c>
      <c r="AE10" s="3" t="s">
        <v>324</v>
      </c>
    </row>
    <row r="11" spans="1:31" s="21" customFormat="1" ht="14.1" customHeight="1" x14ac:dyDescent="0.2">
      <c r="A11" s="3">
        <v>2021</v>
      </c>
      <c r="B11" s="15">
        <v>44287</v>
      </c>
      <c r="C11" s="15">
        <v>44377</v>
      </c>
      <c r="D11" s="3" t="s">
        <v>269</v>
      </c>
      <c r="E11" s="4" t="s">
        <v>264</v>
      </c>
      <c r="F11" s="3" t="s">
        <v>265</v>
      </c>
      <c r="G11" s="3" t="s">
        <v>266</v>
      </c>
      <c r="H11" s="14" t="s">
        <v>282</v>
      </c>
      <c r="I11" s="10" t="s">
        <v>286</v>
      </c>
      <c r="J11" s="19" t="s">
        <v>293</v>
      </c>
      <c r="K11" s="3" t="s">
        <v>294</v>
      </c>
      <c r="L11" s="3" t="s">
        <v>295</v>
      </c>
      <c r="M11" s="3" t="s">
        <v>296</v>
      </c>
      <c r="N11" s="3" t="s">
        <v>301</v>
      </c>
      <c r="O11" s="19">
        <v>1</v>
      </c>
      <c r="P11" s="19">
        <v>1</v>
      </c>
      <c r="Q11" s="13">
        <v>985</v>
      </c>
      <c r="R11" s="3" t="s">
        <v>310</v>
      </c>
      <c r="S11" s="19">
        <v>1</v>
      </c>
      <c r="T11" s="3" t="s">
        <v>314</v>
      </c>
      <c r="U11" s="3" t="s">
        <v>313</v>
      </c>
      <c r="V11" s="3" t="s">
        <v>299</v>
      </c>
      <c r="W11" s="19">
        <v>1</v>
      </c>
      <c r="X11" s="20">
        <v>1</v>
      </c>
      <c r="Y11" s="3" t="s">
        <v>319</v>
      </c>
      <c r="Z11" s="14" t="s">
        <v>282</v>
      </c>
      <c r="AA11" s="14" t="s">
        <v>320</v>
      </c>
      <c r="AB11" s="3" t="s">
        <v>321</v>
      </c>
      <c r="AC11" s="15">
        <v>44407</v>
      </c>
      <c r="AD11" s="15">
        <v>44407</v>
      </c>
      <c r="AE11" s="3" t="s">
        <v>324</v>
      </c>
    </row>
    <row r="12" spans="1:31" s="21" customFormat="1" ht="14.1" customHeight="1" x14ac:dyDescent="0.2">
      <c r="A12" s="3">
        <v>2021</v>
      </c>
      <c r="B12" s="15">
        <v>44287</v>
      </c>
      <c r="C12" s="15">
        <v>44377</v>
      </c>
      <c r="D12" s="5" t="s">
        <v>270</v>
      </c>
      <c r="E12" s="4" t="s">
        <v>264</v>
      </c>
      <c r="F12" s="3" t="s">
        <v>265</v>
      </c>
      <c r="G12" s="3" t="s">
        <v>266</v>
      </c>
      <c r="H12" s="19" t="s">
        <v>282</v>
      </c>
      <c r="I12" s="10" t="s">
        <v>287</v>
      </c>
      <c r="J12" s="19" t="s">
        <v>293</v>
      </c>
      <c r="K12" s="3" t="s">
        <v>294</v>
      </c>
      <c r="L12" s="3" t="s">
        <v>295</v>
      </c>
      <c r="M12" s="3" t="s">
        <v>296</v>
      </c>
      <c r="N12" s="3" t="s">
        <v>301</v>
      </c>
      <c r="O12" s="19">
        <v>1</v>
      </c>
      <c r="P12" s="19">
        <v>1</v>
      </c>
      <c r="Q12" s="13">
        <v>985</v>
      </c>
      <c r="R12" s="3" t="s">
        <v>310</v>
      </c>
      <c r="S12" s="19">
        <v>1</v>
      </c>
      <c r="T12" s="3" t="s">
        <v>314</v>
      </c>
      <c r="U12" s="3" t="s">
        <v>313</v>
      </c>
      <c r="V12" s="3" t="s">
        <v>299</v>
      </c>
      <c r="W12" s="19">
        <v>1</v>
      </c>
      <c r="X12" s="20">
        <v>1</v>
      </c>
      <c r="Y12" s="3" t="s">
        <v>319</v>
      </c>
      <c r="Z12" s="14" t="s">
        <v>282</v>
      </c>
      <c r="AA12" s="14" t="s">
        <v>320</v>
      </c>
      <c r="AB12" s="3" t="s">
        <v>321</v>
      </c>
      <c r="AC12" s="15">
        <v>44407</v>
      </c>
      <c r="AD12" s="15">
        <v>44407</v>
      </c>
      <c r="AE12" s="3" t="s">
        <v>324</v>
      </c>
    </row>
    <row r="13" spans="1:31" s="21" customFormat="1" ht="14.1" customHeight="1" x14ac:dyDescent="0.2">
      <c r="A13" s="3">
        <v>2021</v>
      </c>
      <c r="B13" s="15">
        <v>44287</v>
      </c>
      <c r="C13" s="15">
        <v>44377</v>
      </c>
      <c r="D13" s="5" t="s">
        <v>271</v>
      </c>
      <c r="E13" s="4" t="s">
        <v>264</v>
      </c>
      <c r="F13" s="3" t="s">
        <v>265</v>
      </c>
      <c r="G13" s="3" t="s">
        <v>266</v>
      </c>
      <c r="H13" s="19" t="s">
        <v>282</v>
      </c>
      <c r="I13" s="10" t="s">
        <v>288</v>
      </c>
      <c r="J13" s="19" t="s">
        <v>293</v>
      </c>
      <c r="K13" s="3" t="s">
        <v>294</v>
      </c>
      <c r="L13" s="3" t="s">
        <v>295</v>
      </c>
      <c r="M13" s="3" t="s">
        <v>296</v>
      </c>
      <c r="N13" s="3" t="s">
        <v>301</v>
      </c>
      <c r="O13" s="19">
        <v>1</v>
      </c>
      <c r="P13" s="19">
        <v>1</v>
      </c>
      <c r="Q13" s="13">
        <v>985</v>
      </c>
      <c r="R13" s="3" t="s">
        <v>310</v>
      </c>
      <c r="S13" s="19">
        <v>1</v>
      </c>
      <c r="T13" s="3" t="s">
        <v>314</v>
      </c>
      <c r="U13" s="3" t="s">
        <v>313</v>
      </c>
      <c r="V13" s="3" t="s">
        <v>299</v>
      </c>
      <c r="W13" s="19">
        <v>1</v>
      </c>
      <c r="X13" s="20">
        <v>1</v>
      </c>
      <c r="Y13" s="3" t="s">
        <v>319</v>
      </c>
      <c r="Z13" s="14" t="s">
        <v>282</v>
      </c>
      <c r="AA13" s="14" t="s">
        <v>320</v>
      </c>
      <c r="AB13" s="3" t="s">
        <v>321</v>
      </c>
      <c r="AC13" s="15">
        <v>44407</v>
      </c>
      <c r="AD13" s="15">
        <v>44407</v>
      </c>
      <c r="AE13" s="3" t="s">
        <v>324</v>
      </c>
    </row>
    <row r="14" spans="1:31" s="21" customFormat="1" ht="14.1" customHeight="1" x14ac:dyDescent="0.2">
      <c r="A14" s="3">
        <v>2021</v>
      </c>
      <c r="B14" s="15">
        <v>44287</v>
      </c>
      <c r="C14" s="15">
        <v>44377</v>
      </c>
      <c r="D14" s="3" t="s">
        <v>272</v>
      </c>
      <c r="E14" s="4" t="s">
        <v>264</v>
      </c>
      <c r="F14" s="3" t="s">
        <v>265</v>
      </c>
      <c r="G14" s="3" t="s">
        <v>266</v>
      </c>
      <c r="H14" s="14" t="s">
        <v>282</v>
      </c>
      <c r="I14" s="10" t="s">
        <v>286</v>
      </c>
      <c r="J14" s="19" t="s">
        <v>293</v>
      </c>
      <c r="K14" s="3" t="s">
        <v>294</v>
      </c>
      <c r="L14" s="3" t="s">
        <v>295</v>
      </c>
      <c r="M14" s="3" t="s">
        <v>296</v>
      </c>
      <c r="N14" s="3" t="s">
        <v>299</v>
      </c>
      <c r="O14" s="19">
        <v>1</v>
      </c>
      <c r="P14" s="19">
        <v>1</v>
      </c>
      <c r="Q14" s="11">
        <v>0</v>
      </c>
      <c r="R14" s="3" t="s">
        <v>299</v>
      </c>
      <c r="S14" s="19">
        <v>1</v>
      </c>
      <c r="T14" s="3" t="s">
        <v>314</v>
      </c>
      <c r="U14" s="3" t="s">
        <v>313</v>
      </c>
      <c r="V14" s="3" t="s">
        <v>299</v>
      </c>
      <c r="W14" s="19">
        <v>1</v>
      </c>
      <c r="X14" s="20">
        <v>1</v>
      </c>
      <c r="Y14" s="3" t="s">
        <v>319</v>
      </c>
      <c r="Z14" s="14" t="s">
        <v>282</v>
      </c>
      <c r="AA14" s="14" t="s">
        <v>320</v>
      </c>
      <c r="AB14" s="3" t="s">
        <v>321</v>
      </c>
      <c r="AC14" s="15">
        <v>44407</v>
      </c>
      <c r="AD14" s="15">
        <v>44407</v>
      </c>
      <c r="AE14" s="3"/>
    </row>
    <row r="15" spans="1:31" s="21" customFormat="1" ht="14.1" customHeight="1" x14ac:dyDescent="0.2">
      <c r="A15" s="3">
        <v>2021</v>
      </c>
      <c r="B15" s="15">
        <v>44287</v>
      </c>
      <c r="C15" s="15">
        <v>44377</v>
      </c>
      <c r="D15" s="3" t="s">
        <v>273</v>
      </c>
      <c r="E15" s="4" t="s">
        <v>264</v>
      </c>
      <c r="F15" s="3" t="s">
        <v>274</v>
      </c>
      <c r="G15" s="3" t="s">
        <v>266</v>
      </c>
      <c r="H15" s="14" t="s">
        <v>282</v>
      </c>
      <c r="I15" s="9" t="s">
        <v>289</v>
      </c>
      <c r="J15" s="19" t="s">
        <v>293</v>
      </c>
      <c r="K15" s="3" t="s">
        <v>294</v>
      </c>
      <c r="L15" s="3" t="s">
        <v>295</v>
      </c>
      <c r="M15" s="3" t="s">
        <v>296</v>
      </c>
      <c r="N15" s="3" t="s">
        <v>299</v>
      </c>
      <c r="O15" s="19">
        <v>1</v>
      </c>
      <c r="P15" s="19">
        <v>1</v>
      </c>
      <c r="Q15" s="11">
        <v>0</v>
      </c>
      <c r="R15" s="3" t="s">
        <v>299</v>
      </c>
      <c r="S15" s="19">
        <v>1</v>
      </c>
      <c r="T15" s="3" t="s">
        <v>314</v>
      </c>
      <c r="U15" s="3" t="s">
        <v>313</v>
      </c>
      <c r="V15" s="3" t="s">
        <v>299</v>
      </c>
      <c r="W15" s="19">
        <v>1</v>
      </c>
      <c r="X15" s="20">
        <v>1</v>
      </c>
      <c r="Y15" s="3" t="s">
        <v>319</v>
      </c>
      <c r="Z15" s="14" t="s">
        <v>282</v>
      </c>
      <c r="AA15" s="14" t="s">
        <v>320</v>
      </c>
      <c r="AB15" s="3" t="s">
        <v>321</v>
      </c>
      <c r="AC15" s="15">
        <v>44407</v>
      </c>
      <c r="AD15" s="15">
        <v>44407</v>
      </c>
      <c r="AE15" s="3"/>
    </row>
    <row r="16" spans="1:31" s="21" customFormat="1" ht="14.1" customHeight="1" x14ac:dyDescent="0.2">
      <c r="A16" s="3">
        <v>2021</v>
      </c>
      <c r="B16" s="15">
        <v>44287</v>
      </c>
      <c r="C16" s="15">
        <v>44377</v>
      </c>
      <c r="D16" s="5" t="s">
        <v>275</v>
      </c>
      <c r="E16" s="4" t="s">
        <v>264</v>
      </c>
      <c r="F16" s="3" t="s">
        <v>274</v>
      </c>
      <c r="G16" s="3" t="s">
        <v>266</v>
      </c>
      <c r="H16" s="19" t="s">
        <v>282</v>
      </c>
      <c r="I16" s="9" t="s">
        <v>290</v>
      </c>
      <c r="J16" s="19" t="s">
        <v>293</v>
      </c>
      <c r="K16" s="3" t="s">
        <v>294</v>
      </c>
      <c r="L16" s="3" t="s">
        <v>295</v>
      </c>
      <c r="M16" s="3" t="s">
        <v>296</v>
      </c>
      <c r="N16" s="3" t="s">
        <v>299</v>
      </c>
      <c r="O16" s="19">
        <v>1</v>
      </c>
      <c r="P16" s="19">
        <v>1</v>
      </c>
      <c r="Q16" s="11">
        <v>0</v>
      </c>
      <c r="R16" s="3" t="s">
        <v>299</v>
      </c>
      <c r="S16" s="19">
        <v>1</v>
      </c>
      <c r="T16" s="3" t="s">
        <v>314</v>
      </c>
      <c r="U16" s="3" t="s">
        <v>313</v>
      </c>
      <c r="V16" s="3" t="s">
        <v>299</v>
      </c>
      <c r="W16" s="19">
        <v>1</v>
      </c>
      <c r="X16" s="20">
        <v>1</v>
      </c>
      <c r="Y16" s="3" t="s">
        <v>319</v>
      </c>
      <c r="Z16" s="14" t="s">
        <v>282</v>
      </c>
      <c r="AA16" s="14" t="s">
        <v>320</v>
      </c>
      <c r="AB16" s="3" t="s">
        <v>321</v>
      </c>
      <c r="AC16" s="15">
        <v>44407</v>
      </c>
      <c r="AD16" s="15">
        <v>44407</v>
      </c>
      <c r="AE16" s="3"/>
    </row>
    <row r="17" spans="1:31" s="21" customFormat="1" ht="14.1" customHeight="1" x14ac:dyDescent="0.2">
      <c r="A17" s="3">
        <v>2021</v>
      </c>
      <c r="B17" s="15">
        <v>44287</v>
      </c>
      <c r="C17" s="15">
        <v>44377</v>
      </c>
      <c r="D17" s="3" t="s">
        <v>276</v>
      </c>
      <c r="E17" s="4" t="s">
        <v>264</v>
      </c>
      <c r="F17" s="3" t="s">
        <v>277</v>
      </c>
      <c r="G17" s="3" t="s">
        <v>266</v>
      </c>
      <c r="H17" s="14" t="s">
        <v>282</v>
      </c>
      <c r="I17" s="10" t="s">
        <v>291</v>
      </c>
      <c r="J17" s="19" t="s">
        <v>293</v>
      </c>
      <c r="K17" s="3" t="s">
        <v>302</v>
      </c>
      <c r="L17" s="3" t="s">
        <v>299</v>
      </c>
      <c r="M17" s="3" t="s">
        <v>299</v>
      </c>
      <c r="N17" s="3" t="s">
        <v>299</v>
      </c>
      <c r="O17" s="19">
        <v>1</v>
      </c>
      <c r="P17" s="19">
        <v>1</v>
      </c>
      <c r="Q17" s="11">
        <v>0</v>
      </c>
      <c r="R17" s="3" t="s">
        <v>299</v>
      </c>
      <c r="S17" s="19">
        <v>1</v>
      </c>
      <c r="T17" s="3" t="s">
        <v>314</v>
      </c>
      <c r="U17" s="3" t="s">
        <v>313</v>
      </c>
      <c r="V17" s="3" t="s">
        <v>299</v>
      </c>
      <c r="W17" s="19">
        <v>1</v>
      </c>
      <c r="X17" s="20">
        <v>1</v>
      </c>
      <c r="Y17" s="3" t="s">
        <v>319</v>
      </c>
      <c r="Z17" s="14" t="s">
        <v>282</v>
      </c>
      <c r="AA17" s="14" t="s">
        <v>320</v>
      </c>
      <c r="AB17" s="3" t="s">
        <v>322</v>
      </c>
      <c r="AC17" s="15">
        <v>44407</v>
      </c>
      <c r="AD17" s="15">
        <v>44407</v>
      </c>
      <c r="AE17" s="3"/>
    </row>
    <row r="18" spans="1:31" s="21" customFormat="1" ht="14.1" customHeight="1" x14ac:dyDescent="0.2">
      <c r="A18" s="3">
        <v>2021</v>
      </c>
      <c r="B18" s="15">
        <v>44287</v>
      </c>
      <c r="C18" s="15">
        <v>44377</v>
      </c>
      <c r="D18" s="3" t="s">
        <v>278</v>
      </c>
      <c r="E18" s="4" t="s">
        <v>264</v>
      </c>
      <c r="F18" s="3" t="s">
        <v>279</v>
      </c>
      <c r="G18" s="3" t="s">
        <v>266</v>
      </c>
      <c r="H18" s="14" t="s">
        <v>282</v>
      </c>
      <c r="I18" s="9" t="s">
        <v>292</v>
      </c>
      <c r="J18" s="19" t="s">
        <v>293</v>
      </c>
      <c r="K18" s="3" t="s">
        <v>299</v>
      </c>
      <c r="L18" s="3" t="s">
        <v>299</v>
      </c>
      <c r="M18" s="3" t="s">
        <v>299</v>
      </c>
      <c r="N18" s="3" t="s">
        <v>299</v>
      </c>
      <c r="O18" s="19">
        <v>1</v>
      </c>
      <c r="P18" s="19">
        <v>1</v>
      </c>
      <c r="Q18" s="11">
        <v>0</v>
      </c>
      <c r="R18" s="3" t="s">
        <v>299</v>
      </c>
      <c r="S18" s="19">
        <v>1</v>
      </c>
      <c r="T18" s="3" t="s">
        <v>314</v>
      </c>
      <c r="U18" s="3" t="s">
        <v>313</v>
      </c>
      <c r="V18" s="3" t="s">
        <v>299</v>
      </c>
      <c r="W18" s="19">
        <v>1</v>
      </c>
      <c r="X18" s="20">
        <v>1</v>
      </c>
      <c r="Y18" s="3" t="s">
        <v>319</v>
      </c>
      <c r="Z18" s="14" t="s">
        <v>282</v>
      </c>
      <c r="AA18" s="14" t="s">
        <v>320</v>
      </c>
      <c r="AB18" s="3" t="s">
        <v>323</v>
      </c>
      <c r="AC18" s="15">
        <v>44407</v>
      </c>
      <c r="AD18" s="15">
        <v>44407</v>
      </c>
      <c r="AE18" s="3"/>
    </row>
    <row r="19" spans="1:31" s="21" customFormat="1" ht="14.1" customHeight="1" x14ac:dyDescent="0.2">
      <c r="A19" s="6">
        <v>2021</v>
      </c>
      <c r="B19" s="15">
        <v>44287</v>
      </c>
      <c r="C19" s="15">
        <v>44377</v>
      </c>
      <c r="D19" s="3" t="s">
        <v>280</v>
      </c>
      <c r="E19" s="4" t="s">
        <v>264</v>
      </c>
      <c r="F19" s="7" t="s">
        <v>281</v>
      </c>
      <c r="G19" s="3" t="s">
        <v>266</v>
      </c>
      <c r="H19" s="19" t="s">
        <v>282</v>
      </c>
      <c r="I19" s="3" t="s">
        <v>283</v>
      </c>
      <c r="J19" s="19" t="s">
        <v>293</v>
      </c>
      <c r="K19" s="3" t="s">
        <v>299</v>
      </c>
      <c r="L19" s="3" t="s">
        <v>299</v>
      </c>
      <c r="M19" s="3" t="s">
        <v>299</v>
      </c>
      <c r="N19" s="3" t="s">
        <v>299</v>
      </c>
      <c r="O19" s="19">
        <v>1</v>
      </c>
      <c r="P19" s="19">
        <v>1</v>
      </c>
      <c r="Q19" s="11">
        <v>0</v>
      </c>
      <c r="R19" s="3" t="s">
        <v>299</v>
      </c>
      <c r="S19" s="19">
        <v>1</v>
      </c>
      <c r="T19" s="3" t="s">
        <v>314</v>
      </c>
      <c r="U19" s="3" t="s">
        <v>313</v>
      </c>
      <c r="V19" s="3" t="s">
        <v>299</v>
      </c>
      <c r="W19" s="19">
        <v>1</v>
      </c>
      <c r="X19" s="20">
        <v>1</v>
      </c>
      <c r="Y19" s="3" t="s">
        <v>319</v>
      </c>
      <c r="Z19" s="14" t="s">
        <v>282</v>
      </c>
      <c r="AA19" s="14" t="s">
        <v>320</v>
      </c>
      <c r="AB19" s="3" t="s">
        <v>322</v>
      </c>
      <c r="AC19" s="15">
        <v>44407</v>
      </c>
      <c r="AD19" s="15">
        <v>44407</v>
      </c>
      <c r="AE19" s="3"/>
    </row>
  </sheetData>
  <mergeCells count="7">
    <mergeCell ref="A6:AE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H14" r:id="rId7" xr:uid="{00000000-0004-0000-0000-000006000000}"/>
    <hyperlink ref="H15" r:id="rId8" xr:uid="{00000000-0004-0000-0000-000007000000}"/>
    <hyperlink ref="H16" r:id="rId9" xr:uid="{00000000-0004-0000-0000-000008000000}"/>
    <hyperlink ref="H17" r:id="rId10" xr:uid="{00000000-0004-0000-0000-000009000000}"/>
    <hyperlink ref="H18" r:id="rId11" xr:uid="{00000000-0004-0000-0000-00000A000000}"/>
    <hyperlink ref="H19" r:id="rId12" xr:uid="{00000000-0004-0000-0000-00000B000000}"/>
    <hyperlink ref="J8" r:id="rId13" xr:uid="{00000000-0004-0000-0000-00000C000000}"/>
    <hyperlink ref="J9" r:id="rId14" xr:uid="{00000000-0004-0000-0000-00000D000000}"/>
    <hyperlink ref="J10" r:id="rId15" xr:uid="{00000000-0004-0000-0000-00000E000000}"/>
    <hyperlink ref="J11" r:id="rId16" xr:uid="{00000000-0004-0000-0000-00000F000000}"/>
    <hyperlink ref="J12" r:id="rId17" xr:uid="{00000000-0004-0000-0000-000010000000}"/>
    <hyperlink ref="J13" r:id="rId18" xr:uid="{00000000-0004-0000-0000-000011000000}"/>
    <hyperlink ref="J14" r:id="rId19" xr:uid="{00000000-0004-0000-0000-000012000000}"/>
    <hyperlink ref="J15" r:id="rId20" xr:uid="{00000000-0004-0000-0000-000013000000}"/>
    <hyperlink ref="J16" r:id="rId21" xr:uid="{00000000-0004-0000-0000-000014000000}"/>
    <hyperlink ref="J17" r:id="rId22" xr:uid="{00000000-0004-0000-0000-000015000000}"/>
    <hyperlink ref="J18" r:id="rId23" xr:uid="{00000000-0004-0000-0000-000016000000}"/>
    <hyperlink ref="J19" r:id="rId24" xr:uid="{00000000-0004-0000-0000-000017000000}"/>
    <hyperlink ref="O8" location="Tabla_473119!A1" display="1" xr:uid="{00000000-0004-0000-0000-000018000000}"/>
    <hyperlink ref="O9" location="Tabla_473119!A1" display="1" xr:uid="{00000000-0004-0000-0000-000019000000}"/>
    <hyperlink ref="O10" location="Tabla_473119!A1" display="1" xr:uid="{00000000-0004-0000-0000-00001A000000}"/>
    <hyperlink ref="O11" location="Tabla_473119!A1" display="1" xr:uid="{00000000-0004-0000-0000-00001B000000}"/>
    <hyperlink ref="O12" location="Tabla_473119!A1" display="1" xr:uid="{00000000-0004-0000-0000-00001C000000}"/>
    <hyperlink ref="O13" location="Tabla_473119!A1" display="1" xr:uid="{00000000-0004-0000-0000-00001D000000}"/>
    <hyperlink ref="O14" location="Tabla_473119!A1" display="1" xr:uid="{00000000-0004-0000-0000-00001E000000}"/>
    <hyperlink ref="O15" location="Tabla_473119!A1" display="1" xr:uid="{00000000-0004-0000-0000-00001F000000}"/>
    <hyperlink ref="O16" location="Tabla_473119!A1" display="1" xr:uid="{00000000-0004-0000-0000-000020000000}"/>
    <hyperlink ref="O17" location="Tabla_473119!A1" display="1" xr:uid="{00000000-0004-0000-0000-000021000000}"/>
    <hyperlink ref="O18" location="Tabla_473119!A1" display="1" xr:uid="{00000000-0004-0000-0000-000022000000}"/>
    <hyperlink ref="O19" location="Tabla_473119!A1" display="1" xr:uid="{00000000-0004-0000-0000-000023000000}"/>
    <hyperlink ref="P8" location="Tabla_565058!A1" display="1" xr:uid="{00000000-0004-0000-0000-000024000000}"/>
    <hyperlink ref="P9" location="Tabla_565058!A1" display="1" xr:uid="{00000000-0004-0000-0000-000025000000}"/>
    <hyperlink ref="P10" location="Tabla_565058!A1" display="1" xr:uid="{00000000-0004-0000-0000-000026000000}"/>
    <hyperlink ref="P11" location="Tabla_565058!A1" display="1" xr:uid="{00000000-0004-0000-0000-000027000000}"/>
    <hyperlink ref="P12" location="Tabla_565058!A1" display="1" xr:uid="{00000000-0004-0000-0000-000028000000}"/>
    <hyperlink ref="P13" location="Tabla_565058!A1" display="1" xr:uid="{00000000-0004-0000-0000-000029000000}"/>
    <hyperlink ref="P14" location="Tabla_565058!A1" display="1" xr:uid="{00000000-0004-0000-0000-00002A000000}"/>
    <hyperlink ref="P15" location="Tabla_565058!A1" display="1" xr:uid="{00000000-0004-0000-0000-00002B000000}"/>
    <hyperlink ref="P16" location="Tabla_565058!A1" display="1" xr:uid="{00000000-0004-0000-0000-00002C000000}"/>
    <hyperlink ref="P17" location="Tabla_565058!A1" display="1" xr:uid="{00000000-0004-0000-0000-00002D000000}"/>
    <hyperlink ref="P18" location="Tabla_565058!A1" display="1" xr:uid="{00000000-0004-0000-0000-00002E000000}"/>
    <hyperlink ref="P19" location="Tabla_565058!A1" display="1" xr:uid="{00000000-0004-0000-0000-00002F000000}"/>
    <hyperlink ref="S8" location="Tabla_473121!A1" display="1" xr:uid="{00000000-0004-0000-0000-000030000000}"/>
    <hyperlink ref="S9" location="Tabla_473121!A1" display="1" xr:uid="{00000000-0004-0000-0000-000031000000}"/>
    <hyperlink ref="S10" location="Tabla_473121!A1" display="1" xr:uid="{00000000-0004-0000-0000-000032000000}"/>
    <hyperlink ref="S11" location="Tabla_473121!A1" display="1" xr:uid="{00000000-0004-0000-0000-000033000000}"/>
    <hyperlink ref="S12" location="Tabla_473121!A1" display="1" xr:uid="{00000000-0004-0000-0000-000034000000}"/>
    <hyperlink ref="S13" location="Tabla_473121!A1" display="1" xr:uid="{00000000-0004-0000-0000-000035000000}"/>
    <hyperlink ref="S14" location="Tabla_473121!A1" display="1" xr:uid="{00000000-0004-0000-0000-000036000000}"/>
    <hyperlink ref="S15" location="Tabla_473121!A1" display="1" xr:uid="{00000000-0004-0000-0000-000037000000}"/>
    <hyperlink ref="S16" location="Tabla_473121!A1" display="1" xr:uid="{00000000-0004-0000-0000-000038000000}"/>
    <hyperlink ref="S17" location="Tabla_473121!A1" display="1" xr:uid="{00000000-0004-0000-0000-000039000000}"/>
    <hyperlink ref="S18" location="Tabla_473121!A1" display="1" xr:uid="{00000000-0004-0000-0000-00003A000000}"/>
    <hyperlink ref="S19" location="Tabla_473121!A1" display="1" xr:uid="{00000000-0004-0000-0000-00003B000000}"/>
    <hyperlink ref="W8" location="Tabla_565060!A1" display="1" xr:uid="{00000000-0004-0000-0000-00003C000000}"/>
    <hyperlink ref="W9" location="Tabla_565060!A1" display="1" xr:uid="{00000000-0004-0000-0000-00003D000000}"/>
    <hyperlink ref="W10" location="Tabla_565060!A1" display="1" xr:uid="{00000000-0004-0000-0000-00003E000000}"/>
    <hyperlink ref="W11" location="Tabla_565060!A1" display="1" xr:uid="{00000000-0004-0000-0000-00003F000000}"/>
    <hyperlink ref="W12" location="Tabla_565060!A1" display="1" xr:uid="{00000000-0004-0000-0000-000040000000}"/>
    <hyperlink ref="W13" location="Tabla_565060!A1" display="1" xr:uid="{00000000-0004-0000-0000-000041000000}"/>
    <hyperlink ref="W14" location="Tabla_565060!A1" display="1" xr:uid="{00000000-0004-0000-0000-000042000000}"/>
    <hyperlink ref="W15" location="Tabla_565060!A1" display="1" xr:uid="{00000000-0004-0000-0000-000043000000}"/>
    <hyperlink ref="W16" location="Tabla_565060!A1" display="1" xr:uid="{00000000-0004-0000-0000-000044000000}"/>
    <hyperlink ref="W17" location="Tabla_565060!A1" display="1" xr:uid="{00000000-0004-0000-0000-000045000000}"/>
    <hyperlink ref="W18" location="Tabla_565060!A1" display="1" xr:uid="{00000000-0004-0000-0000-000046000000}"/>
    <hyperlink ref="W19" location="Tabla_565060!A1" display="1" xr:uid="{00000000-0004-0000-0000-000047000000}"/>
    <hyperlink ref="Z8" r:id="rId25" xr:uid="{00000000-0004-0000-0000-000048000000}"/>
    <hyperlink ref="Z9" r:id="rId26" xr:uid="{00000000-0004-0000-0000-000049000000}"/>
    <hyperlink ref="Z10" r:id="rId27" xr:uid="{00000000-0004-0000-0000-00004A000000}"/>
    <hyperlink ref="Z11" r:id="rId28" xr:uid="{00000000-0004-0000-0000-00004B000000}"/>
    <hyperlink ref="Z12" r:id="rId29" xr:uid="{00000000-0004-0000-0000-00004C000000}"/>
    <hyperlink ref="Z13" r:id="rId30" xr:uid="{00000000-0004-0000-0000-00004D000000}"/>
    <hyperlink ref="Z14" r:id="rId31" xr:uid="{00000000-0004-0000-0000-00004E000000}"/>
    <hyperlink ref="Z15" r:id="rId32" xr:uid="{00000000-0004-0000-0000-00004F000000}"/>
    <hyperlink ref="Z16" r:id="rId33" xr:uid="{00000000-0004-0000-0000-000050000000}"/>
    <hyperlink ref="Z17" r:id="rId34" xr:uid="{00000000-0004-0000-0000-000051000000}"/>
    <hyperlink ref="Z18" r:id="rId35" xr:uid="{00000000-0004-0000-0000-000052000000}"/>
    <hyperlink ref="AA8" r:id="rId36" xr:uid="{00000000-0004-0000-0000-000053000000}"/>
    <hyperlink ref="AA15" r:id="rId37" xr:uid="{00000000-0004-0000-0000-000054000000}"/>
    <hyperlink ref="AA17" r:id="rId38" xr:uid="{00000000-0004-0000-0000-000055000000}"/>
    <hyperlink ref="AA9" r:id="rId39" xr:uid="{00000000-0004-0000-0000-000056000000}"/>
    <hyperlink ref="AA10" r:id="rId40" xr:uid="{00000000-0004-0000-0000-000057000000}"/>
    <hyperlink ref="AA11" r:id="rId41" xr:uid="{00000000-0004-0000-0000-000058000000}"/>
    <hyperlink ref="AA12" r:id="rId42" xr:uid="{00000000-0004-0000-0000-000059000000}"/>
    <hyperlink ref="AA13" r:id="rId43" xr:uid="{00000000-0004-0000-0000-00005A000000}"/>
    <hyperlink ref="AA14" r:id="rId44" xr:uid="{00000000-0004-0000-0000-00005B000000}"/>
    <hyperlink ref="AA16" r:id="rId45" xr:uid="{00000000-0004-0000-0000-00005C000000}"/>
    <hyperlink ref="AA18" r:id="rId46" xr:uid="{00000000-0004-0000-0000-00005D000000}"/>
    <hyperlink ref="Z19" r:id="rId47" xr:uid="{00000000-0004-0000-0000-00005E000000}"/>
    <hyperlink ref="AA19" r:id="rId48" xr:uid="{00000000-0004-0000-0000-00005F000000}"/>
    <hyperlink ref="X8" location="Tabla_473120!A1" display="1" xr:uid="{00000000-0004-0000-0000-000060000000}"/>
    <hyperlink ref="X9" location="Tabla_473120!A1" display="1" xr:uid="{00000000-0004-0000-0000-000061000000}"/>
    <hyperlink ref="X10" location="Tabla_473120!A1" display="1" xr:uid="{00000000-0004-0000-0000-000062000000}"/>
    <hyperlink ref="X11" location="Tabla_473120!A1" display="1" xr:uid="{00000000-0004-0000-0000-000063000000}"/>
    <hyperlink ref="X12" location="Tabla_473120!A1" display="1" xr:uid="{00000000-0004-0000-0000-000064000000}"/>
    <hyperlink ref="X13" location="Tabla_473120!A1" display="1" xr:uid="{00000000-0004-0000-0000-000065000000}"/>
    <hyperlink ref="X14" location="Tabla_473120!A1" display="1" xr:uid="{00000000-0004-0000-0000-000066000000}"/>
    <hyperlink ref="X15" location="Tabla_473120!A1" display="1" xr:uid="{00000000-0004-0000-0000-000067000000}"/>
    <hyperlink ref="X16" location="Tabla_473120!A1" display="1" xr:uid="{00000000-0004-0000-0000-000068000000}"/>
    <hyperlink ref="X17" location="Tabla_473120!A1" display="1" xr:uid="{00000000-0004-0000-0000-000069000000}"/>
    <hyperlink ref="X18" location="Tabla_473120!A1" display="1" xr:uid="{00000000-0004-0000-0000-00006A000000}"/>
    <hyperlink ref="X19" location="Tabla_473120!A1" display="1" xr:uid="{00000000-0004-0000-0000-00006B000000}"/>
  </hyperlinks>
  <pageMargins left="0.7" right="0.7" top="0.75" bottom="0.75" header="0.3" footer="0.3"/>
  <pageSetup orientation="portrait" horizontalDpi="4294967294" verticalDpi="0" r:id="rId4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heetViews>
  <sheetFormatPr baseColWidth="10" defaultColWidth="8.85546875" defaultRowHeight="15" x14ac:dyDescent="0.25"/>
  <cols>
    <col min="1" max="1" width="3.28515625" bestFit="1" customWidth="1"/>
    <col min="2" max="2" width="33.140625" bestFit="1" customWidth="1"/>
    <col min="3" max="3" width="40.28515625" bestFit="1" customWidth="1"/>
    <col min="4" max="4" width="39.85546875" bestFit="1" customWidth="1"/>
    <col min="5" max="5" width="23.85546875" bestFit="1" customWidth="1"/>
    <col min="6" max="6" width="18.140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28515625" bestFit="1" customWidth="1"/>
    <col min="13" max="13" width="37.85546875" bestFit="1" customWidth="1"/>
    <col min="14" max="14" width="32.28515625" bestFit="1" customWidth="1"/>
    <col min="15" max="15" width="46.140625" bestFit="1" customWidth="1"/>
    <col min="16" max="16" width="15.28515625" bestFit="1" customWidth="1"/>
    <col min="17" max="17" width="40.140625" bestFit="1" customWidth="1"/>
    <col min="18" max="18" width="32.28515625" bestFit="1"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x14ac:dyDescent="0.2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25">
      <c r="A4">
        <v>1</v>
      </c>
      <c r="B4" t="s">
        <v>315</v>
      </c>
      <c r="C4" s="8" t="s">
        <v>318</v>
      </c>
      <c r="D4" t="s">
        <v>114</v>
      </c>
      <c r="E4" t="s">
        <v>316</v>
      </c>
      <c r="F4">
        <v>2</v>
      </c>
      <c r="G4">
        <v>0</v>
      </c>
      <c r="H4" t="s">
        <v>139</v>
      </c>
      <c r="I4" t="s">
        <v>304</v>
      </c>
      <c r="J4">
        <v>1</v>
      </c>
      <c r="K4" t="s">
        <v>305</v>
      </c>
      <c r="L4">
        <v>15</v>
      </c>
      <c r="M4" t="s">
        <v>317</v>
      </c>
      <c r="N4">
        <v>9</v>
      </c>
      <c r="O4" t="s">
        <v>202</v>
      </c>
      <c r="P4">
        <v>6000</v>
      </c>
      <c r="Q4" t="s">
        <v>299</v>
      </c>
      <c r="R4" t="s">
        <v>299</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
  <sheetViews>
    <sheetView topLeftCell="G3" workbookViewId="0">
      <selection activeCell="P3" sqref="P1:Q1048576"/>
    </sheetView>
  </sheetViews>
  <sheetFormatPr baseColWidth="10" defaultColWidth="8.85546875" defaultRowHeight="15" x14ac:dyDescent="0.25"/>
  <cols>
    <col min="1" max="1" width="3.28515625" bestFit="1" customWidth="1"/>
    <col min="2" max="2" width="36.7109375" bestFit="1" customWidth="1"/>
    <col min="3" max="3" width="20.7109375" bestFit="1" customWidth="1"/>
    <col min="4" max="4" width="18.140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28515625" bestFit="1" customWidth="1"/>
    <col min="11" max="11" width="37.42578125" bestFit="1" customWidth="1"/>
    <col min="12" max="12" width="32.28515625" bestFit="1" customWidth="1"/>
    <col min="13" max="13" width="35.28515625" bestFit="1" customWidth="1"/>
    <col min="14" max="14" width="15.28515625" bestFit="1" customWidth="1"/>
    <col min="15" max="15" width="40.140625" bestFit="1" customWidth="1"/>
  </cols>
  <sheetData>
    <row r="1" spans="1:15" hidden="1" x14ac:dyDescent="0.25">
      <c r="B1" t="s">
        <v>78</v>
      </c>
      <c r="C1" t="s">
        <v>9</v>
      </c>
      <c r="D1" t="s">
        <v>7</v>
      </c>
      <c r="E1" t="s">
        <v>7</v>
      </c>
      <c r="F1" t="s">
        <v>78</v>
      </c>
      <c r="G1" t="s">
        <v>9</v>
      </c>
      <c r="H1" t="s">
        <v>7</v>
      </c>
      <c r="I1" t="s">
        <v>9</v>
      </c>
      <c r="J1" t="s">
        <v>7</v>
      </c>
      <c r="K1" t="s">
        <v>9</v>
      </c>
      <c r="L1" t="s">
        <v>7</v>
      </c>
      <c r="M1" t="s">
        <v>78</v>
      </c>
      <c r="N1" t="s">
        <v>7</v>
      </c>
      <c r="O1" t="s">
        <v>9</v>
      </c>
    </row>
    <row r="2" spans="1:15" hidden="1" x14ac:dyDescent="0.25">
      <c r="B2" t="s">
        <v>79</v>
      </c>
      <c r="C2" t="s">
        <v>80</v>
      </c>
      <c r="D2" t="s">
        <v>81</v>
      </c>
      <c r="E2" t="s">
        <v>82</v>
      </c>
      <c r="F2" t="s">
        <v>83</v>
      </c>
      <c r="G2" t="s">
        <v>84</v>
      </c>
      <c r="H2" t="s">
        <v>85</v>
      </c>
      <c r="I2" t="s">
        <v>86</v>
      </c>
      <c r="J2" t="s">
        <v>87</v>
      </c>
      <c r="K2" t="s">
        <v>88</v>
      </c>
      <c r="L2" t="s">
        <v>89</v>
      </c>
      <c r="M2" t="s">
        <v>90</v>
      </c>
      <c r="N2" t="s">
        <v>91</v>
      </c>
      <c r="O2" t="s">
        <v>92</v>
      </c>
    </row>
    <row r="3" spans="1:15"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25">
      <c r="A4">
        <v>1</v>
      </c>
      <c r="B4" t="s">
        <v>114</v>
      </c>
      <c r="C4" t="s">
        <v>303</v>
      </c>
      <c r="D4">
        <v>2</v>
      </c>
      <c r="E4">
        <v>0</v>
      </c>
      <c r="F4" t="s">
        <v>137</v>
      </c>
      <c r="G4" t="s">
        <v>304</v>
      </c>
      <c r="H4">
        <v>1</v>
      </c>
      <c r="I4" t="s">
        <v>305</v>
      </c>
      <c r="J4">
        <v>15</v>
      </c>
      <c r="K4" t="s">
        <v>306</v>
      </c>
      <c r="L4">
        <v>9</v>
      </c>
      <c r="M4" t="s">
        <v>202</v>
      </c>
      <c r="N4">
        <v>6000</v>
      </c>
      <c r="O4" t="s">
        <v>299</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4" sqref="D4"/>
    </sheetView>
  </sheetViews>
  <sheetFormatPr baseColWidth="10" defaultColWidth="8.85546875" defaultRowHeight="15" x14ac:dyDescent="0.25"/>
  <cols>
    <col min="1" max="1" width="3.285156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204</v>
      </c>
      <c r="C2" t="s">
        <v>205</v>
      </c>
      <c r="D2" t="s">
        <v>206</v>
      </c>
    </row>
    <row r="3" spans="1:4" ht="30" x14ac:dyDescent="0.25">
      <c r="A3" s="1" t="s">
        <v>93</v>
      </c>
      <c r="B3" s="1" t="s">
        <v>207</v>
      </c>
      <c r="C3" s="1" t="s">
        <v>208</v>
      </c>
      <c r="D3" s="1" t="s">
        <v>209</v>
      </c>
    </row>
    <row r="4" spans="1:4" x14ac:dyDescent="0.25">
      <c r="A4">
        <v>1</v>
      </c>
      <c r="B4" t="s">
        <v>307</v>
      </c>
      <c r="C4" s="8" t="s">
        <v>308</v>
      </c>
      <c r="D4" t="s">
        <v>309</v>
      </c>
    </row>
  </sheetData>
  <hyperlinks>
    <hyperlink ref="C4" r:id="rId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8.85546875" defaultRowHeight="15" x14ac:dyDescent="0.25"/>
  <cols>
    <col min="1" max="1" width="3.28515625" bestFit="1" customWidth="1"/>
    <col min="2" max="2" width="36.140625" bestFit="1" customWidth="1"/>
  </cols>
  <sheetData>
    <row r="1" spans="1:2" hidden="1" x14ac:dyDescent="0.25">
      <c r="B1" t="s">
        <v>9</v>
      </c>
    </row>
    <row r="2" spans="1:2" hidden="1" x14ac:dyDescent="0.25">
      <c r="B2" t="s">
        <v>210</v>
      </c>
    </row>
    <row r="3" spans="1:2" x14ac:dyDescent="0.25">
      <c r="A3" s="1" t="s">
        <v>93</v>
      </c>
      <c r="B3" s="1" t="s">
        <v>211</v>
      </c>
    </row>
    <row r="4" spans="1:2" x14ac:dyDescent="0.25">
      <c r="A4">
        <v>1</v>
      </c>
      <c r="B4" t="s">
        <v>311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8.85546875" defaultRowHeight="15" x14ac:dyDescent="0.25"/>
  <cols>
    <col min="1" max="1" width="3.28515625" bestFit="1" customWidth="1"/>
    <col min="2" max="2" width="33.140625" bestFit="1" customWidth="1"/>
    <col min="3" max="3" width="39.7109375" bestFit="1" customWidth="1"/>
    <col min="4" max="4" width="11.42578125" bestFit="1" customWidth="1"/>
    <col min="5" max="5" width="24.42578125" bestFit="1" customWidth="1"/>
    <col min="6" max="6" width="18.140625" bestFit="1" customWidth="1"/>
    <col min="7" max="7" width="31.42578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25">
      <c r="A4">
        <v>1</v>
      </c>
      <c r="B4" t="s">
        <v>315</v>
      </c>
      <c r="C4" s="8" t="s">
        <v>308</v>
      </c>
      <c r="D4" t="s">
        <v>114</v>
      </c>
      <c r="E4" t="s">
        <v>316</v>
      </c>
      <c r="F4">
        <v>2</v>
      </c>
      <c r="G4">
        <v>0</v>
      </c>
      <c r="H4" t="s">
        <v>139</v>
      </c>
      <c r="I4" t="s">
        <v>304</v>
      </c>
      <c r="J4">
        <v>1</v>
      </c>
      <c r="K4" t="s">
        <v>305</v>
      </c>
      <c r="L4">
        <v>15</v>
      </c>
      <c r="M4" t="s">
        <v>317</v>
      </c>
      <c r="N4">
        <v>9</v>
      </c>
      <c r="O4" t="s">
        <v>202</v>
      </c>
      <c r="P4">
        <v>6000</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hyperlinks>
    <hyperlink ref="C4"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2021-06-08T17:25:50Z</dcterms:created>
  <dcterms:modified xsi:type="dcterms:W3CDTF">2021-07-29T00:44:14Z</dcterms:modified>
</cp:coreProperties>
</file>