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020\PORTAL FORMATOS SOBSE\"/>
    </mc:Choice>
  </mc:AlternateContent>
  <bookViews>
    <workbookView xWindow="0" yWindow="0" windowWidth="28800" windowHeight="12330"/>
  </bookViews>
  <sheets>
    <sheet name="Reporte de Formatos" sheetId="1" r:id="rId1"/>
    <sheet name="Tabla_535436" sheetId="2" r:id="rId2"/>
    <sheet name="Hidden_1_Tabla_535436" sheetId="3" r:id="rId3"/>
    <sheet name="Hidden_2_Tabla_535436" sheetId="4" r:id="rId4"/>
    <sheet name="Hidden_3_Tabla_535436" sheetId="5" r:id="rId5"/>
    <sheet name="Tabla_535418" sheetId="6" r:id="rId6"/>
  </sheets>
  <definedNames>
    <definedName name="_xlnm._FilterDatabase" localSheetId="0" hidden="1">'Reporte de Formatos'!$A$7:$U$7</definedName>
    <definedName name="Hidden_1_Tabla_5354361">Hidden_1_Tabla_535436!$A$1:$A$26</definedName>
    <definedName name="Hidden_2_Tabla_5354365">Hidden_2_Tabla_535436!$A$1:$A$41</definedName>
    <definedName name="Hidden_3_Tabla_53543612">Hidden_3_Tabla_535436!$A$1:$A$32</definedName>
  </definedNames>
  <calcPr calcId="162913"/>
</workbook>
</file>

<file path=xl/sharedStrings.xml><?xml version="1.0" encoding="utf-8"?>
<sst xmlns="http://schemas.openxmlformats.org/spreadsheetml/2006/main" count="3128" uniqueCount="918">
  <si>
    <t>54782</t>
  </si>
  <si>
    <t>TÍTULO</t>
  </si>
  <si>
    <t>NOMBRE CORTO</t>
  </si>
  <si>
    <t>DESCRIPCIÓN</t>
  </si>
  <si>
    <t>Obra pública inv. restr</t>
  </si>
  <si>
    <t>A143_Obra-pública-inv.-restr</t>
  </si>
  <si>
    <t>Obra pública por invitación restringida</t>
  </si>
  <si>
    <t>3</t>
  </si>
  <si>
    <t>4</t>
  </si>
  <si>
    <t>1</t>
  </si>
  <si>
    <t>10</t>
  </si>
  <si>
    <t>7</t>
  </si>
  <si>
    <t>2</t>
  </si>
  <si>
    <t>13</t>
  </si>
  <si>
    <t>14</t>
  </si>
  <si>
    <t>535429</t>
  </si>
  <si>
    <t>536169</t>
  </si>
  <si>
    <t>535846</t>
  </si>
  <si>
    <t>535435</t>
  </si>
  <si>
    <t>535436</t>
  </si>
  <si>
    <t>535418</t>
  </si>
  <si>
    <t>535419</t>
  </si>
  <si>
    <t>535430</t>
  </si>
  <si>
    <t>535423</t>
  </si>
  <si>
    <t>535437</t>
  </si>
  <si>
    <t>535420</t>
  </si>
  <si>
    <t>535421</t>
  </si>
  <si>
    <t>535425</t>
  </si>
  <si>
    <t>535438</t>
  </si>
  <si>
    <t>535426</t>
  </si>
  <si>
    <t>535422</t>
  </si>
  <si>
    <t>535434</t>
  </si>
  <si>
    <t>535424</t>
  </si>
  <si>
    <t>535428</t>
  </si>
  <si>
    <t>535433</t>
  </si>
  <si>
    <t>535432</t>
  </si>
  <si>
    <t>Tabla Campos</t>
  </si>
  <si>
    <t>Ejercicio</t>
  </si>
  <si>
    <t>Fecha de inicio del periodo que se informa (día/mes/año)</t>
  </si>
  <si>
    <t>Fecha de término del periodo que se informa (día/mes/año)</t>
  </si>
  <si>
    <t>Tipo de Obra</t>
  </si>
  <si>
    <t>Lugar de la Obra 
Tabla_535436</t>
  </si>
  <si>
    <t>Plazo en el que se ejecutará la obra: 
Tabla_535418</t>
  </si>
  <si>
    <t>Número de contrato</t>
  </si>
  <si>
    <t>Fecha del contrato</t>
  </si>
  <si>
    <t>Origen de los recursos para realizar la obra</t>
  </si>
  <si>
    <t>Monto original de la obra</t>
  </si>
  <si>
    <t>Monto final de la obra</t>
  </si>
  <si>
    <t>Número de beneficiarios por la obra realizada</t>
  </si>
  <si>
    <t>Identificación del S.Obligado ordenador de la obra</t>
  </si>
  <si>
    <t>Identificación del S.O. responsable de la obra</t>
  </si>
  <si>
    <t>Nombre del proveedor, contratista o persona física</t>
  </si>
  <si>
    <t>Hipervínculo a Mecanismos de vigilancia y supervis</t>
  </si>
  <si>
    <t>Hipervínculo a los estudios de impacto ambiental y sísmicos</t>
  </si>
  <si>
    <t>Área(s) responsable(s) de la información</t>
  </si>
  <si>
    <t>Fecha de validación</t>
  </si>
  <si>
    <t>Fecha de Actualización</t>
  </si>
  <si>
    <t>Nota</t>
  </si>
  <si>
    <t>9</t>
  </si>
  <si>
    <t>68249</t>
  </si>
  <si>
    <t>68250</t>
  </si>
  <si>
    <t>68251</t>
  </si>
  <si>
    <t>68252</t>
  </si>
  <si>
    <t>68253</t>
  </si>
  <si>
    <t>68254</t>
  </si>
  <si>
    <t>68255</t>
  </si>
  <si>
    <t>68256</t>
  </si>
  <si>
    <t>68257</t>
  </si>
  <si>
    <t>68258</t>
  </si>
  <si>
    <t>68259</t>
  </si>
  <si>
    <t>68260</t>
  </si>
  <si>
    <t>68261</t>
  </si>
  <si>
    <t>ID</t>
  </si>
  <si>
    <t>Tipo de vialidad</t>
  </si>
  <si>
    <t>Nombre de vialidad</t>
  </si>
  <si>
    <t>Número exterior</t>
  </si>
  <si>
    <t>Número interior</t>
  </si>
  <si>
    <t>Tipo de asentamiento humano</t>
  </si>
  <si>
    <t>Nombre del asentamiento humano</t>
  </si>
  <si>
    <t>Clave de la localidad</t>
  </si>
  <si>
    <t>Nombre de la localidad</t>
  </si>
  <si>
    <t>Clave del municipio o delegación</t>
  </si>
  <si>
    <t>Nombre del municipio o delegación</t>
  </si>
  <si>
    <t>Clave de la entidad federativa</t>
  </si>
  <si>
    <t>Nombre de la entidad federativa</t>
  </si>
  <si>
    <t>Código Postal</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</si>
  <si>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</si>
  <si>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</si>
  <si>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</si>
  <si>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</si>
  <si>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</si>
  <si>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</si>
  <si>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</si>
  <si>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</si>
  <si>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</si>
  <si>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</si>
  <si>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</si>
  <si>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</si>
  <si>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</si>
  <si>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</si>
  <si>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</si>
  <si>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</si>
  <si>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</si>
  <si>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</si>
  <si>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</si>
  <si>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</si>
  <si>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</si>
  <si>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</si>
  <si>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</si>
  <si>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</si>
  <si>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</si>
  <si>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</si>
  <si>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</si>
  <si>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</si>
  <si>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</si>
  <si>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</si>
  <si>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</si>
  <si>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</si>
  <si>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</si>
  <si>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</si>
  <si>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</si>
  <si>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</si>
  <si>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</si>
  <si>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</si>
  <si>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</si>
  <si>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</si>
  <si>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</si>
  <si>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</si>
  <si>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</si>
  <si>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</si>
  <si>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</si>
  <si>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</si>
  <si>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</si>
  <si>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</si>
  <si>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</si>
  <si>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</si>
  <si>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</si>
  <si>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</si>
  <si>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</si>
  <si>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</si>
  <si>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</si>
  <si>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</si>
  <si>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</si>
  <si>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</si>
  <si>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</si>
  <si>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</si>
  <si>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</si>
  <si>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</si>
  <si>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</si>
  <si>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</si>
  <si>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</si>
  <si>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</si>
  <si>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</si>
  <si>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</si>
  <si>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</si>
  <si>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</si>
  <si>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</si>
  <si>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</si>
  <si>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</si>
  <si>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</si>
  <si>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</si>
  <si>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</si>
  <si>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</si>
  <si>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</si>
  <si>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</si>
  <si>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</si>
  <si>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</si>
  <si>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</si>
  <si>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</si>
  <si>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</si>
  <si>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</si>
  <si>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</si>
  <si>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</si>
  <si>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</si>
  <si>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</si>
  <si>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</si>
  <si>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</si>
  <si>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</si>
  <si>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</si>
  <si>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</si>
  <si>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</si>
  <si>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</si>
  <si>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68247</t>
  </si>
  <si>
    <t>68248</t>
  </si>
  <si>
    <t>Fecha de inicio</t>
  </si>
  <si>
    <t>Fecha de término</t>
  </si>
  <si>
    <t>Invitación a cuando menos tres personas</t>
  </si>
  <si>
    <t>010</t>
  </si>
  <si>
    <t>DGCOP-IR-L-5-010-20</t>
  </si>
  <si>
    <t>ESTATALES, FISCALES</t>
  </si>
  <si>
    <t>S/N</t>
  </si>
  <si>
    <t>INGENIERÍA ASESORÍA Y CONSULTORÍA, S.A. DE C.V.</t>
  </si>
  <si>
    <t xml:space="preserve">DIRECCIÓN GENERAL DE CONTRUCCIÓN DE OBRAS PÚBLICAS. </t>
  </si>
  <si>
    <t xml:space="preserve">SIN NOTA </t>
  </si>
  <si>
    <t>011</t>
  </si>
  <si>
    <t>DGCOP-IR-L-4-011-20</t>
  </si>
  <si>
    <t>RECREO DESARROLLO URBANO, S.A. DE C.V.</t>
  </si>
  <si>
    <t>016</t>
  </si>
  <si>
    <t>DGCOP-IR-L-4-016-20</t>
  </si>
  <si>
    <t>GIMSA CONSTRUCCIONES INTEGRALES DEL GOLFO, S.A. DE C.V.</t>
  </si>
  <si>
    <t>044</t>
  </si>
  <si>
    <t>DGCOP-IR-L-1-044-20</t>
  </si>
  <si>
    <t>INGENIERÍA Y CONSTRUCCIONES GRYSLE, S.A. DE C.V.</t>
  </si>
  <si>
    <t>053</t>
  </si>
  <si>
    <t>DGCOP-IR-L-3-053-20</t>
  </si>
  <si>
    <t>WADIA INTERNACIONAL, S.A. DE C.V.</t>
  </si>
  <si>
    <t>054</t>
  </si>
  <si>
    <t>DGCOP-IR-L-1-054-20</t>
  </si>
  <si>
    <t>40,815
POR MES</t>
  </si>
  <si>
    <t>DIRECCIÓN GENERAL DE CONSTRUCCIÓN DE OBRAS PÚBLICAS</t>
  </si>
  <si>
    <t>DIRECCIÓN DE CONSTRUCCIÓN DE OBRAS PÚBLICAS "A"</t>
  </si>
  <si>
    <t>DISEÑOS Y CAMINOS MEXICANOS, S.A. DE C.V.</t>
  </si>
  <si>
    <t>DIRECCIÓN GENERAL DE CONSTRUCCIÓN DE OBRAS PÚBLICAS
DIRECCIÓN DE CONSTRUCCIÓN DE OBRAS PÚBLICAS "A"</t>
  </si>
  <si>
    <t>TRABAJOS EN PROCESO DE EJECUCIÓN</t>
  </si>
  <si>
    <t>055</t>
  </si>
  <si>
    <t>DGCOP-IR-L-1-055-20</t>
  </si>
  <si>
    <t>SERVICIOS Y SUMINISTROS ARGO S.A. DE C.V.</t>
  </si>
  <si>
    <t>066</t>
  </si>
  <si>
    <t>DGCOP-IR-L-1-066-20</t>
  </si>
  <si>
    <t>27,210
POR MES</t>
  </si>
  <si>
    <t>INGENIERIA APLICADA ICTINO S.A DE C.V.</t>
  </si>
  <si>
    <t>080</t>
  </si>
  <si>
    <t>DGCOP-IR-L-4-080-20</t>
  </si>
  <si>
    <t>SIMBRÓN CONSTRUCCIONES, S.A. DE C.V.</t>
  </si>
  <si>
    <t xml:space="preserve">DE LA VILLA </t>
  </si>
  <si>
    <t xml:space="preserve">SANTO TOMAS </t>
  </si>
  <si>
    <t>002</t>
  </si>
  <si>
    <t>AZCAPOTZALCO</t>
  </si>
  <si>
    <t>009</t>
  </si>
  <si>
    <t>02020</t>
  </si>
  <si>
    <t xml:space="preserve">AZCAPOTZALCO </t>
  </si>
  <si>
    <t>CAMPO TULILLOS</t>
  </si>
  <si>
    <t xml:space="preserve">PUEBLO DE SAN ANDRES </t>
  </si>
  <si>
    <t>SAN PABLO</t>
  </si>
  <si>
    <t xml:space="preserve">PUEBLO DE SANTA BARBARA </t>
  </si>
  <si>
    <t>ANILLO PERIFÉRICO ENTRE COMBATE DE CELAYA Y REVOLUCIÓN SOCIAL.</t>
  </si>
  <si>
    <t>VICENTE GUERRERO</t>
  </si>
  <si>
    <t>007</t>
  </si>
  <si>
    <t>IZTAPALAPA</t>
  </si>
  <si>
    <t>09200</t>
  </si>
  <si>
    <t>ANILLO PERIFERICO, ESQUINA CALLE LLUVIIA DE ORO.</t>
  </si>
  <si>
    <t>LOS ÁNGELES</t>
  </si>
  <si>
    <t>09830</t>
  </si>
  <si>
    <t>ANILLO PERIFERICO (CANAL DE GARAY), ENTRE CALLE BILBAO Y CALLE CATARROJA.</t>
  </si>
  <si>
    <t>CERRO DE LA ESTRELLA</t>
  </si>
  <si>
    <t>09860</t>
  </si>
  <si>
    <t>ANILLO PERIFERICO (CANAL DE GARAY) HOSPITAL MILITAR EL VERGEL.</t>
  </si>
  <si>
    <t>LA ESPERANZA</t>
  </si>
  <si>
    <t>09910</t>
  </si>
  <si>
    <t>AV. CANAL DE GARAY, ENTRE CALLE 20 Y CALLE 21.</t>
  </si>
  <si>
    <t>JOSÉ LÓPEZ PORTILLO</t>
  </si>
  <si>
    <t>09920</t>
  </si>
  <si>
    <t>ANILLO PERIFERICO, ENTRE CALLE 24 Y CALLE 22</t>
  </si>
  <si>
    <t>TRIANGULO DE LAS AGUJAS I Y II</t>
  </si>
  <si>
    <t>09885</t>
  </si>
  <si>
    <t>ANILLO PERIFERICO, CASI ESQUINA CON CALLE LATERAL</t>
  </si>
  <si>
    <t>PARQUE ECOLOGICO XOCHIMILCO</t>
  </si>
  <si>
    <t>013</t>
  </si>
  <si>
    <t>XOCHIMILCO</t>
  </si>
  <si>
    <t>16036</t>
  </si>
  <si>
    <t>ANILLO PERIFERICO, ENTRE CALLE LATERAL Y CALLE 24.</t>
  </si>
  <si>
    <t>ANILLO PERIFERICO  BOULEVARD ADOLFO RUIZ CORTINEZ.</t>
  </si>
  <si>
    <t>COAPA</t>
  </si>
  <si>
    <t>012</t>
  </si>
  <si>
    <t>TLALPAN</t>
  </si>
  <si>
    <t>14337</t>
  </si>
  <si>
    <t>RIO SAN BUENAVENTURA, COL. SAN LORENZO LA CEBADA, ENTRE CALLE FEDERACIÓN Y 1 CDA. DE SAN BUENAVENTURA.</t>
  </si>
  <si>
    <t>SAN LORENZO LA CEBADA</t>
  </si>
  <si>
    <t>16035</t>
  </si>
  <si>
    <t>ANILLO PERIFERICO BOULEVARD ADOLFO RUIZ CORTINEZ.</t>
  </si>
  <si>
    <t>RIO SAN BUENAVENTURA, COL. LORENZO LA CEBADA,  ENTRE CALLE CONSTITUCIÓN DE 1917 Y CALLE QUETZAL.</t>
  </si>
  <si>
    <t>EJE 3 ORIENTE (FRANCISCO DEL PASO Y TRONCOSO).</t>
  </si>
  <si>
    <t>NUEVA ROSITA</t>
  </si>
  <si>
    <t>09420</t>
  </si>
  <si>
    <t>EJE 5 NORTE (AV. DE LAS CULTURAS) – MECÁNICOS.</t>
  </si>
  <si>
    <t>EL ROSARIO</t>
  </si>
  <si>
    <t>02100</t>
  </si>
  <si>
    <t>EJE 5 NORTE (AV. DE LAS CULTURAS) - PESCADORES Ó HIDRÓGENO.</t>
  </si>
  <si>
    <t>AV. RIO CONSULADO, (ENTRE NTE. 90 Y NTE. 92).</t>
  </si>
  <si>
    <t>LA MALINCHE</t>
  </si>
  <si>
    <t>005</t>
  </si>
  <si>
    <t>GUSTAVO A. MADERO</t>
  </si>
  <si>
    <t>07899</t>
  </si>
  <si>
    <t>EJE 3 NORTE (SAN ISIDRO) – CENTEOTL.</t>
  </si>
  <si>
    <t>PETROLERA</t>
  </si>
  <si>
    <t>02470</t>
  </si>
  <si>
    <t>EJE 8 SUR (CALZ. ERMITA IZTAPALAPA) - (ENTRE CALLE JOSE GUADALUPE GÓMEZ Y RAFAEL GARCÍA MORENO).</t>
  </si>
  <si>
    <t>8VA AMP. SAN MIGUEL</t>
  </si>
  <si>
    <t>09360</t>
  </si>
  <si>
    <t>PARQUE VÍA – (ENTRE CALLE RIO AMOY Y MANUEL MARÍA CONTRERAS).</t>
  </si>
  <si>
    <t>SAN RAFAEL</t>
  </si>
  <si>
    <t>015</t>
  </si>
  <si>
    <t>CUAUHTÉMOC</t>
  </si>
  <si>
    <t>06470</t>
  </si>
  <si>
    <t>AV. JALISCO ESQUINA CALLE PARQUE LIRA.</t>
  </si>
  <si>
    <t>TACUBAYA</t>
  </si>
  <si>
    <t>MIGUEL HIDALGO</t>
  </si>
  <si>
    <t>11870</t>
  </si>
  <si>
    <t>AV. CONSTITUYENTE, (ENTRE PARQUE LIRA Y PERIFÉRICO BLVR. ADOLFO LÓPEZ MATEOS).</t>
  </si>
  <si>
    <t>AMPLIACIÓN DANIEL GARZA</t>
  </si>
  <si>
    <t>11830</t>
  </si>
  <si>
    <t>CARRETERA MÉXICO-TOLUCA ESQUINA JOSÉ MARÍA CASTORENA.</t>
  </si>
  <si>
    <t>EL MOLINITO</t>
  </si>
  <si>
    <t>004</t>
  </si>
  <si>
    <t>CUAJIMALPA</t>
  </si>
  <si>
    <t>05310</t>
  </si>
  <si>
    <t>AV. INDUSTRIA MILITAR, (ENTRE ANILLO PERIFÉRICO (BLVRD. MANUEL ÁVILA CAMACHO) Y GRAL. JUAN CABRAL).</t>
  </si>
  <si>
    <t>MILITAR LOMAS DE SOTELO</t>
  </si>
  <si>
    <t>11618</t>
  </si>
  <si>
    <t>AV. RÍO SAN JOAQUÍN - ENTRE C.1 Y C.2 Ó PRESA FALCÓN.</t>
  </si>
  <si>
    <t>AMPLIACIÓN GRANADA</t>
  </si>
  <si>
    <t>11529</t>
  </si>
  <si>
    <t>CALZADA DE TLALPAN, ENTRE CALLE ACUEDUCTO Y LUIS MURILLO.</t>
  </si>
  <si>
    <t>BOSQUES DE TETLAMEYA</t>
  </si>
  <si>
    <t>003</t>
  </si>
  <si>
    <t>COYOACÁN</t>
  </si>
  <si>
    <t>04730</t>
  </si>
  <si>
    <t>AV. ADOLFO LÓPEZ MATEOS, ENTRE ANTONIO VAN DICK – MURIULLO.</t>
  </si>
  <si>
    <t>SANTA MARÍA NONOALCO</t>
  </si>
  <si>
    <t>ÁLVARO OBREGÓN</t>
  </si>
  <si>
    <t>01420</t>
  </si>
  <si>
    <t>INSURGENTES NORTE, ENTRE PTE. 112 Y PTE. 116.</t>
  </si>
  <si>
    <t>GUADALUPE INSURGENTES</t>
  </si>
  <si>
    <t>07870</t>
  </si>
  <si>
    <t>ERMITA IZTAPALAPA, ENTRE HORTENSIA Y ENTRADA AL PARADERO.</t>
  </si>
  <si>
    <t>AV. INSURGENTES NORTE, ENTRE MONTEVIDEO Y ANCÓN.</t>
  </si>
  <si>
    <t>TEPEYAC</t>
  </si>
  <si>
    <t>07020</t>
  </si>
  <si>
    <t>ERMITA IZTAPALAPA, ENTRE FUNDICIÓN Y EUSEBIO GUAJARDO.</t>
  </si>
  <si>
    <t>AV. CONTRERAS ENTRE AV. LUIS CABRERA Y ANILLO PERIFÉRICO.</t>
  </si>
  <si>
    <t>SAN JERÓNIMO LÍDICE</t>
  </si>
  <si>
    <t>008</t>
  </si>
  <si>
    <t>MAGDALENA CONTRERAS</t>
  </si>
  <si>
    <t>10200</t>
  </si>
  <si>
    <t>AV. RIO SAN JOAQUÍN, ENTRE 3ER ANILLO DE CIRCUNVALACIÓN Y RETORNO 2 ING. MILITARES.</t>
  </si>
  <si>
    <t>LOMAS DE SOTELO</t>
  </si>
  <si>
    <t>11200</t>
  </si>
  <si>
    <t xml:space="preserve">IZTACCÍHUATL </t>
  </si>
  <si>
    <t>LT. 8</t>
  </si>
  <si>
    <t>LOMAS DE CUAUTEPEC</t>
  </si>
  <si>
    <t xml:space="preserve">GUSTAVO A. MADERO </t>
  </si>
  <si>
    <t>07110</t>
  </si>
  <si>
    <t>https://transparencia.cdmx.gob.mx/storage/app/uploads/public/5f0/cd8/262/5f0cd8262a499585864242.pdf</t>
  </si>
  <si>
    <t>https://transparencia.cdmx.gob.mx/storage/app/uploads/public/5f2/20c/659/5f220c659b31e414770394.docx</t>
  </si>
  <si>
    <t>https://transparencia.cdmx.gob.mx/storage/app/uploads/public/5f2/06f/0ee/5f206f0eee46e771691093.docx</t>
  </si>
  <si>
    <t>https://transparencia.cdmx.gob.mx/storage/app/uploads/public/5f2/06d/7a7/5f206d7a78d63087621722.docx</t>
  </si>
  <si>
    <t xml:space="preserve">NO APLICA.- EN ESTE PERIODO NO SE REALIZARON CONTRATACIONES DE OBRA PUBLICA. </t>
  </si>
  <si>
    <t>https://transparencia.cdmx.gob.mx/storage/app/uploads/public/5f2/200/270/5f220027046b6071619445.docx</t>
  </si>
  <si>
    <t xml:space="preserve">DIRECCIÓN GENERA LDE CONSTRUCCIÓN DE OBRAS PÚBLICAS </t>
  </si>
  <si>
    <t>NO APLICA.- EN ESTE PERIODO NO SE REALIZARON CONTRATACIONES DE OBRA PUBLICA. Fecha del contrato: No se generó información en este Periodo.</t>
  </si>
  <si>
    <t>APOYO TÉCNICO</t>
  </si>
  <si>
    <t>DGSUS-IR-L-2-014-20</t>
  </si>
  <si>
    <t>LOCALES</t>
  </si>
  <si>
    <t>ING. ALEJANDRO MORALES CASTRO</t>
  </si>
  <si>
    <t>ING. ARQ. JORGE HERNÁNDEZ KEHOE</t>
  </si>
  <si>
    <t>DIRECCIÓN DE INGENIERÍA Y ARQUITECTURA INTEGRAL, S.A. DE C.V</t>
  </si>
  <si>
    <t>DIRECCIÓN DE CONSTRUCCIÓN PARA SERVICIOS URBANOS</t>
  </si>
  <si>
    <t>Hipervínculo a Mecanismos de vigilancia y supervis, Hipervínculo a los estudios de impacto ambiental y sísmicos: No Aplica</t>
  </si>
  <si>
    <t>OBRA</t>
  </si>
  <si>
    <t>DGSUS-IR-L-1-025-20</t>
  </si>
  <si>
    <t>ING. MANUEL LIMÓN GUERRA</t>
  </si>
  <si>
    <t>LTM  CONSTRUCCIÓN, DISEÑO Y SUPERVISIÓN, S.A. DE C.V.</t>
  </si>
  <si>
    <t>No Aplica</t>
  </si>
  <si>
    <t>NO APLICA En este periodo la DGOT no celebro contratos cuyo objeto sea ejecución de Obra Pública en modalidad de Invitación Restringida</t>
  </si>
  <si>
    <t>Federales</t>
  </si>
  <si>
    <t>DGOT</t>
  </si>
  <si>
    <t>http://www.semarnat.gob.mx/gobmx/biblioteca/biblio.html</t>
  </si>
  <si>
    <t>Dirección General de Obras para el Transporte</t>
  </si>
  <si>
    <t>Se puso información en las celdas de la tabla 5436 y 5418, así como en la celda que corresponde al número de beneficiarios para llenar el registro, sin embargo NO APLICA, en virtud de que en este periodo la DGOT no celebro contratos de Invitación Restringida. Hipervínculo a Mecanismos de vigilancia y supervisión: NO APLICA. NO SE REALIZAN MECANISMOS DE VIGILANCIA Y SUPERVISIÓN EN ESTOS CONTRATOS.</t>
  </si>
  <si>
    <t>DGOT-IR-F-4-004-2020</t>
  </si>
  <si>
    <t>DIRECCIÓN DE OBRA ELECTROMECÁNICA</t>
  </si>
  <si>
    <t>FREDEL INGENIERIA Y ARQUITECTURA, S.A. DE C.V.</t>
  </si>
  <si>
    <t>Dirección de Ingeniería de Costos y Contratos de Construcción de Obra para el Transporte</t>
  </si>
  <si>
    <t>Hipervínculo a Mecanismos de vigilancia y supervisión: NO APLICA. NO SE REALIZAN MECANISMOS DE VIGILANCIA Y SUPERVISIÓN EN ESTOS CONTRATOS.</t>
  </si>
  <si>
    <t>DGOT-IR-F-1-007-2020</t>
  </si>
  <si>
    <t>DIRECCIÓN DE OBRA CIVIL</t>
  </si>
  <si>
    <t>AIIXC INGENIERIA, S.A. DE C.V.</t>
  </si>
  <si>
    <t>Hipervínculo a Mecanismos de vigilancia y supervisión: NO APLICA. NO SE REALIZAN MECANISMOS DE VIGILANCIA Y SUPERVISIÓN EN ESTOS CONTRATOS. Núm exterior tabla 535436: 75, 73</t>
  </si>
  <si>
    <t>DGOT-IR-F-1-009-2020</t>
  </si>
  <si>
    <t>MACRO CONSTRUCCIONES LIBRA, S.A. DE C.V.</t>
  </si>
  <si>
    <t>Hipervínculo a Mecanismos de vigilancia y supervisión: NO APLICA. NO SE REALIZAN MECANISMOS DE VIGILANCIA Y SUPERVISIÓN EN ESTOS CONTRATOS. Núm exterior tabla 535436: 12, 13, 14, 15</t>
  </si>
  <si>
    <t>SIN NÚMERO</t>
  </si>
  <si>
    <t>Compositores</t>
  </si>
  <si>
    <t>Segunda Sección Bosque de Chapultepec</t>
  </si>
  <si>
    <t>Miguel Hidalgo</t>
  </si>
  <si>
    <t>poniente</t>
  </si>
  <si>
    <t>172, 144</t>
  </si>
  <si>
    <t>Daniel Garza</t>
  </si>
  <si>
    <t>Electrón, Ánodo y Cátodo</t>
  </si>
  <si>
    <t>4, 5, 7, 8, 9, 11, 12, 13, 14, 15, 17, 23</t>
  </si>
  <si>
    <t>Minas de Cristo</t>
  </si>
  <si>
    <t>Álvaro Obregón</t>
  </si>
  <si>
    <t>OBRA PÚBLICA</t>
  </si>
  <si>
    <t>DGCOP-IR-L-1-108-20</t>
  </si>
  <si>
    <t>OBRA EN PROCESO</t>
  </si>
  <si>
    <t>NO APLICA</t>
  </si>
  <si>
    <t>INGENIERÍA CIVIL COMUNICACIONES Y ELETRÓNICA,S.A. DE C.V.</t>
  </si>
  <si>
    <t>TRABAJOS EN PROCESO DE EJECUCIÓN. Hipervínculo a Mecanismos de vigilancia y supervisión:EXTERNA DGCOP-AD-L-5-073-20 CONSULTORES DE OBRAS CIVILES, S.A. DE C.V. Hipervínculo a los estudios de impacto ambiental y sísmicos: NO APLICA POR TRATARSE DE MANTENIMIENTO</t>
  </si>
  <si>
    <t>DGCOP-IR-L-1-139-20</t>
  </si>
  <si>
    <t>CONSTRUCTORA Y EDIFICADORA NUEVA GENERACION S.A. DE C.V.</t>
  </si>
  <si>
    <t>DGCOP-IR-L-1-152-20</t>
  </si>
  <si>
    <t>SERVICIOS Y SUMINISTROS ARGO S.A, DE C.V.</t>
  </si>
  <si>
    <t>DGCOP-IR-L-1-155-20</t>
  </si>
  <si>
    <t>CONSORCIO CONSTRUCTOR AA, S.A. DE C.V.</t>
  </si>
  <si>
    <t>DGCOP-IR-L-1-156-20</t>
  </si>
  <si>
    <t>GRUPO CONSTRUCTOR ALEHA S.A. DE C.V.</t>
  </si>
  <si>
    <t>DGCOP-IR-L-1-226-20</t>
  </si>
  <si>
    <t>ESTATALES, FISCALES PARTICIPACIONES</t>
  </si>
  <si>
    <t>GRUPO CONSTRUCTOR DAFSO, S.A. DE C.V.</t>
  </si>
  <si>
    <t>TRABAJOS EN PROCESO DE EJECUCIÓN. Hipervínculo a Mecanismos de vigilancia y supervisión: INTERNA. Hipervínculo a los estudios de impacto ambiental y sísmicos: DECLARATORIA DE CUMPLIMIENTO AMBIENTAL, EN PROCESO</t>
  </si>
  <si>
    <t>DGCOP-IR-L-4-161-20</t>
  </si>
  <si>
    <t>INGENIERIA  CIVIL COMUNICACIONES Y ELECTRONICA, S.A. de C.V.</t>
  </si>
  <si>
    <t>TRABAJOS EN PROCESO DE EJECUCIÓN. Hipervínculo a Mecanismos de vigilancia y supervisión: INTERNA. Hipervínculo a los estudios de impacto ambiental y sísmicos: NO APLICA POR TRATARSE DE TRABAJOS COMPLEMENTARIOS</t>
  </si>
  <si>
    <t>DGCOP-IR-L-4-257-20</t>
  </si>
  <si>
    <t>ESTATALES
PARTICIPACIONES
INCENTIVOS</t>
  </si>
  <si>
    <t>EDIFICACIONES Y DESARROLLOS ARQUITECTÓNICOS, S.A. DE C.V.</t>
  </si>
  <si>
    <t>TRABAJOS EN PROCESO DE EJECUCIÓN. Hipervínculo a Mecanismos de vigilancia y supervisión: EXTERNA DGCOP-AD-L-5-193-20 INGENIERÍA E INSTALACIONES GARPER, S.A. DE C.V. Hipervínculo a los estudios de impacto ambiental y sísmicos: DECLARATORIA DE CUMPLIMIENTO AMBIENTAL, EN PROCESO</t>
  </si>
  <si>
    <t>DGCOP-IR-L-4-101-20</t>
  </si>
  <si>
    <t>CORPORACIÓN Y CONSTRUCCIÓN DEL GOLFO, S.A. DE C.V.</t>
  </si>
  <si>
    <t>DGCOP-IR-L-4-206-20</t>
  </si>
  <si>
    <t>ESTATALES
PARTICIPACIONES</t>
  </si>
  <si>
    <t>LUXCON, S.A. DE C.V.</t>
  </si>
  <si>
    <t>TRABAJOS EN PROCESO DE EJECUCIÓN. Hipervínculo a Mecanismos de vigilancia y supervisión: EXTERNA DGCOP-AD-L-5-244-20 RK DISEÑO Y CONSTRUCCIÒN, S.A. DE C.V. Hipervínculo a los estudios de impacto ambiental y sísmicos: DECLARATORIA DE CUMPLIMIENTO AMBIENTAL, EN PROCESO</t>
  </si>
  <si>
    <t>DGCOP-IR-L-1-081-20</t>
  </si>
  <si>
    <t>FEDERALES</t>
  </si>
  <si>
    <t>Dirección de Construcción de Obras Públicas "D"</t>
  </si>
  <si>
    <t>PARADOXIA, S.A. DE C.V.</t>
  </si>
  <si>
    <t>TRABAJOS EN PROCESO DE EJECUCIÓN. Hipervínculo a Mecanismos de vigilancia y supervisión: INTERNA Hipervínculo a los estudios de impacto ambiental y sísmicos: NO APLICA POR TRATARSE DE MANTENIMIENTO</t>
  </si>
  <si>
    <t>DGCOP-IR-L-1-116-20</t>
  </si>
  <si>
    <t>Dirección de Construcción de Obras Públicas "C"</t>
  </si>
  <si>
    <t>DISEÑOS ACABADOS Y CONSTRUCCIONES, S.A. DE C.V.</t>
  </si>
  <si>
    <t>DGCOP-IR-L-4-118-20</t>
  </si>
  <si>
    <t>PTAH INFRAESTRUCTURA ARQUITECTÓNICA, S.A. DE C.V.</t>
  </si>
  <si>
    <t>DGCOP-IR-L-4-119-20</t>
  </si>
  <si>
    <t>ICARSO Y ASOCIADOS, S. DE R.L. DE C.V.</t>
  </si>
  <si>
    <t>DGCOP-IR-L-4-120-20</t>
  </si>
  <si>
    <t>KAPRA EDIFICACIONES, S.A. DE C.V.</t>
  </si>
  <si>
    <t>DGCOP-IR-L-5-137-20</t>
  </si>
  <si>
    <t>DITAPSA CONSULTORES, S.A. DE C.V.</t>
  </si>
  <si>
    <t>DGCOP-IR-L-1-146-20</t>
  </si>
  <si>
    <t>REACTOR INGENIERÍA, S.A. DE C.V.</t>
  </si>
  <si>
    <t>DGCOP-IR-L-4-153-20</t>
  </si>
  <si>
    <t>DGCOP-IR-L-4-160-20</t>
  </si>
  <si>
    <t>AUREA SELENE ESPINOSA AVENDAÑO</t>
  </si>
  <si>
    <t>DGCOP-IR-L-4-162-20</t>
  </si>
  <si>
    <t>GRUPO ROLIROB , S.A. DE C.V.</t>
  </si>
  <si>
    <t>DGCOP-IR-L-1-167-20</t>
  </si>
  <si>
    <t>CONCEPTO INFRAESTRUCTURA, S.A. DE C.V.</t>
  </si>
  <si>
    <t>DGCOP-IR-L-1-168-20</t>
  </si>
  <si>
    <t>ING. JOSÉ ÁNGEL HERREJÓN CHÁVEZ</t>
  </si>
  <si>
    <t>DGCOP-IR-L-4-171-20</t>
  </si>
  <si>
    <t>DGCOP-IR-L-5-175-20</t>
  </si>
  <si>
    <t>INGENIERÍA INTEGRAL INTERNACIONAL MÉXICO, S.A. DE C.V.</t>
  </si>
  <si>
    <t>DGCOP-IR-L-4-185-20</t>
  </si>
  <si>
    <t>GRUPO CONSTRUCTOR MAGRAM, S.A. DE C.V.</t>
  </si>
  <si>
    <t>DGCOP-IR-L-5-187-20</t>
  </si>
  <si>
    <t>BYBCO, S.A. DE C.V.</t>
  </si>
  <si>
    <t>DGCOP-IR-L-5-191-20</t>
  </si>
  <si>
    <t>CONSULTORES ADIN, S.A. DE C.V.</t>
  </si>
  <si>
    <t>DGCOP-IR-L-4-208-20</t>
  </si>
  <si>
    <t>IGNITIA DESARROLLOS, S.A. DE C.V.</t>
  </si>
  <si>
    <t>DGCOP-IR-L-4-209-20</t>
  </si>
  <si>
    <t>DGCOP-IR-L-4-222-20</t>
  </si>
  <si>
    <t>FORLARK, FORTALEZA EN ARQUITECTURA, S.A. DE C.V.</t>
  </si>
  <si>
    <t>DGCOP-IR-L-4-225-20</t>
  </si>
  <si>
    <t>CREDA, S.A. DE C.V.</t>
  </si>
  <si>
    <t>DGCOP-IR-L-4-247-20</t>
  </si>
  <si>
    <t>MC CARTNEY INTERNACIONAL, S. DE R.L. DE C.V.</t>
  </si>
  <si>
    <t>DGCOP-IR-L-4-248-20</t>
  </si>
  <si>
    <t>DGCOP-IR-L-5-250-20</t>
  </si>
  <si>
    <t>GRUPO DE DISEÑO, PROYECTO, CONSTRUCCIÓN Y SUPERVISIÓN, S.A. DE C.V.</t>
  </si>
  <si>
    <t>CALLE IZTACCIHUATL, MZA. 142, LT. 8 ESQ. LOMAS DE CIERZO</t>
  </si>
  <si>
    <t>CALLE 4TA CERRADA DE APANGO LT. 8 ESQ. APANGO</t>
  </si>
  <si>
    <t>FELIPE BERRIOZABAL</t>
  </si>
  <si>
    <t>07180</t>
  </si>
  <si>
    <t>CALLE MANUEL CARPIO NO. 470 ESQUINA CALLE PLAN DE SAN LUÍS</t>
  </si>
  <si>
    <t>SANTO TOMÁS</t>
  </si>
  <si>
    <t>11350</t>
  </si>
  <si>
    <t xml:space="preserve">OBSERVATORIO </t>
  </si>
  <si>
    <t>DANIEL GARZA</t>
  </si>
  <si>
    <t>CALLE 1 DE MAYO</t>
  </si>
  <si>
    <t>LA CRUZ</t>
  </si>
  <si>
    <t>006</t>
  </si>
  <si>
    <t>IZTACALCO</t>
  </si>
  <si>
    <t xml:space="preserve"> SANTIAGO</t>
  </si>
  <si>
    <t xml:space="preserve">BARRIO SANTIAGO </t>
  </si>
  <si>
    <t>COLEGIO SALESIANO</t>
  </si>
  <si>
    <t>ANÁHUAC 1ª SECCIÓN</t>
  </si>
  <si>
    <t xml:space="preserve"> EMILIANO ZAPATA </t>
  </si>
  <si>
    <t>CHALMITA</t>
  </si>
  <si>
    <t>MILPA ALTA</t>
  </si>
  <si>
    <t>OLMOS</t>
  </si>
  <si>
    <t xml:space="preserve"> SAN MARCOS NORTE,</t>
  </si>
  <si>
    <t>DEL IMÁN</t>
  </si>
  <si>
    <t>AJUSCO</t>
  </si>
  <si>
    <t>TEPANTONGO</t>
  </si>
  <si>
    <t>SAN MARCOS</t>
  </si>
  <si>
    <t>LA VENTA</t>
  </si>
  <si>
    <t>ARTURO MARTÍNEZ</t>
  </si>
  <si>
    <t xml:space="preserve"> ÁLVARO OBREGÓN</t>
  </si>
  <si>
    <t>CAMINO A LAS MINAS</t>
  </si>
  <si>
    <t>LOMAS DE LA ESTANCIA</t>
  </si>
  <si>
    <t>IZTAPALPA</t>
  </si>
  <si>
    <t>CABO SAN LUCAS</t>
  </si>
  <si>
    <t>LOTE 5.</t>
  </si>
  <si>
    <t>GABRIEL HERNÁNDEZ</t>
  </si>
  <si>
    <t xml:space="preserve"> GUSTAVO A. MADERO</t>
  </si>
  <si>
    <t>BOSQUES DE ARAGÓN</t>
  </si>
  <si>
    <t>SAN JUAN DE ARAGÓN</t>
  </si>
  <si>
    <t>DGOT-IR-F-1-012-2020</t>
  </si>
  <si>
    <t>MC SUMINISTROS, S.A. DE C.V.</t>
  </si>
  <si>
    <t>Hipervínculo a Mecanismos de vigilancia y supervis: NO APLICA. NO SE REALIZAN MECANISMOS DE VIGILANCIA Y SUPERVISIÓN EN ESTOS CONTRATOS.</t>
  </si>
  <si>
    <t>DGOT-IR-F-1-013-2020</t>
  </si>
  <si>
    <t>CONSTRUCTORA Y ESTUDIOS DE SUBSUELO, S.A. DE C.V.</t>
  </si>
  <si>
    <t>DGOT-IR-F-1-014-2020</t>
  </si>
  <si>
    <t>ING. JULIO RIVERA RODRIGUEZ</t>
  </si>
  <si>
    <t>DGOT-IR-F-1-019-2020</t>
  </si>
  <si>
    <t>IMPUL SARQ, S.A. DE C.V.</t>
  </si>
  <si>
    <t>DGOT-IR-L-5-025-2020</t>
  </si>
  <si>
    <t>Locales</t>
  </si>
  <si>
    <t>INGENIERÍA INTEGRAL INTERNACIONAL MÉXICO, SA. DE C.V.</t>
  </si>
  <si>
    <t>DGOT-IR-F-1-031-2020</t>
  </si>
  <si>
    <t>INNOVACIÓN EN BOMBEO Y DESAZOLVE, S.A. DE C.V.</t>
  </si>
  <si>
    <t>DGOT-IR-F-1-038-2020</t>
  </si>
  <si>
    <t>TEG RENTA MAQUINARIA S.A. DE C.V.</t>
  </si>
  <si>
    <t>DGOT-IR-F-1-039-2020</t>
  </si>
  <si>
    <t>DGOT-IR-F-5-042-2020</t>
  </si>
  <si>
    <t>poniente, sur, minas de arena</t>
  </si>
  <si>
    <t>158, 164, 177, 181, 33, 35, 40, 47, 2, 10, 11, 36, 43</t>
  </si>
  <si>
    <t>Cove</t>
  </si>
  <si>
    <t>Lucianos</t>
  </si>
  <si>
    <t>8, 12,24</t>
  </si>
  <si>
    <t>Lucianos, Anconitanos</t>
  </si>
  <si>
    <t>16 de septiembre</t>
  </si>
  <si>
    <t>22, 61</t>
  </si>
  <si>
    <t>8 de septiembre, barranquilla</t>
  </si>
  <si>
    <t>1, 10, 50, 156, 8</t>
  </si>
  <si>
    <t>Ermita Iztapalapa</t>
  </si>
  <si>
    <t>Sin número</t>
  </si>
  <si>
    <t>Calzada Ermita Iztapalapa</t>
  </si>
  <si>
    <t>Iztapalapa</t>
  </si>
  <si>
    <t>Minas de Cristo Rey</t>
  </si>
  <si>
    <t>Cove y Minas</t>
  </si>
  <si>
    <t>7,6,5,3,4</t>
  </si>
  <si>
    <t>Flotante</t>
  </si>
  <si>
    <t>Calzada Flotante, los pinos, la cañada</t>
  </si>
  <si>
    <t>Obra pública</t>
  </si>
  <si>
    <t>Estatales</t>
  </si>
  <si>
    <t>DIRECCION DE CONSTRUCCION DE OBRAS "A"</t>
  </si>
  <si>
    <t>AD OPUS S.A. DE C.V.</t>
  </si>
  <si>
    <t>Dirección General De Construcción De Obras Públicas</t>
  </si>
  <si>
    <t xml:space="preserve">Hipervínculo a Mecanismos de vigilancia y supervis, Hipervínculo a los estudios de impacto ambiental y sísmicos: LOS ESTUDIOS QUEDAN FUERA DE LA COMPETENCIA DE LA DGCOP; LOS ESTUDIOS DE VIGILANCIA SON PROCESOS INTERNOS. </t>
  </si>
  <si>
    <t>DGCOP-IR-L-4-226-20</t>
  </si>
  <si>
    <t>EDIFICACIONES Y DESARROLLOS ARQUITECTONICOS S.A. DE C.V.</t>
  </si>
  <si>
    <t>DGCOP-IR-L-1-259-20</t>
  </si>
  <si>
    <t>DIRECCION DE CONSTRUCCION DE OBRAS "B"</t>
  </si>
  <si>
    <t>FACTIS INGENIERIA S.A. DE C.V.</t>
  </si>
  <si>
    <t>DGCOP-IR-L-1-068-20</t>
  </si>
  <si>
    <t>INGENIERIA EXPERIMENTAL S.A. DE C.V.</t>
  </si>
  <si>
    <t>070</t>
  </si>
  <si>
    <t>DGCOP-IR-L-5-070-20</t>
  </si>
  <si>
    <t>INGENIERIA INTEGRAL INTERNACIONAL MEXICO S.A. DE C.V.</t>
  </si>
  <si>
    <t>280</t>
  </si>
  <si>
    <t>DGCOP-IR-L-3-280-20</t>
  </si>
  <si>
    <t>DIRECCION DE CONSTRUCCION DE OBRAS "C"</t>
  </si>
  <si>
    <t>DISEÑOS ACABADOS Y CONSTRUCCIONES S.A. DE C.V.</t>
  </si>
  <si>
    <t>321</t>
  </si>
  <si>
    <t>DGCOP-IR-L-4-321-20</t>
  </si>
  <si>
    <t>ESTATALES</t>
  </si>
  <si>
    <t>185</t>
  </si>
  <si>
    <t>GRUPO CONSTRUCTOR MAGRAM S.A. DE C.V.</t>
  </si>
  <si>
    <t>187</t>
  </si>
  <si>
    <t>BYBCO S.A. DE C.V.</t>
  </si>
  <si>
    <t>191</t>
  </si>
  <si>
    <t>CONSULTORES ADIN S.A. DE C.V.</t>
  </si>
  <si>
    <t>199</t>
  </si>
  <si>
    <t>DGCOP-IR-L-4-199-20</t>
  </si>
  <si>
    <t>GRUPO FAE DEL CENTRO S.A. DE C.V.</t>
  </si>
  <si>
    <t>208</t>
  </si>
  <si>
    <t>209</t>
  </si>
  <si>
    <t>222</t>
  </si>
  <si>
    <t>DIRECCION DE CONSTRUCCION DE OBRAS "D"</t>
  </si>
  <si>
    <t>CREDA S.A. DE C.V.</t>
  </si>
  <si>
    <t>225</t>
  </si>
  <si>
    <t>FORLARK FORTALEZA EN ARQUITECTURA S.A. DE C.V.</t>
  </si>
  <si>
    <t>247</t>
  </si>
  <si>
    <t>MC CARTNEY INTERNACIONAL S. DE R.L. DE C.V.</t>
  </si>
  <si>
    <t>248</t>
  </si>
  <si>
    <t>250</t>
  </si>
  <si>
    <t>GRUPO DE DISEÑO PROYECTO CONSTRUCCION Y SUPERVISION S.A. DE C.V.</t>
  </si>
  <si>
    <t>260</t>
  </si>
  <si>
    <t>DGCOP-IR-L-5-260-20</t>
  </si>
  <si>
    <t>INGENIERIA EN ADMINISTRACION DE CONTRATOS S.A. DE C.V.</t>
  </si>
  <si>
    <t>252</t>
  </si>
  <si>
    <t>DGCOP-IR-L-5-252-20</t>
  </si>
  <si>
    <t>GRUPO PLAMJE S.A. DE C.V.</t>
  </si>
  <si>
    <t>258</t>
  </si>
  <si>
    <t>DGCOP-IR-L-5-258-20</t>
  </si>
  <si>
    <t>261</t>
  </si>
  <si>
    <t>DGCOP-IR-L-4-261-20</t>
  </si>
  <si>
    <t>CONSTRUCCIONES ROACSA S.A. DE C.V.</t>
  </si>
  <si>
    <t>269</t>
  </si>
  <si>
    <t>DGCOP-IR-L-4-269-20</t>
  </si>
  <si>
    <t>CONCEPTO INFRAESTRUCTURA S.A. DE C.V.</t>
  </si>
  <si>
    <t>277</t>
  </si>
  <si>
    <t>DGCOP-IR-L-4-277-20</t>
  </si>
  <si>
    <t>INGENIERIA Y CONSTRUCCIONES GRYSLE S.A. DE C.V.</t>
  </si>
  <si>
    <t>274</t>
  </si>
  <si>
    <t>DGCOP-IR-L-4-274-20</t>
  </si>
  <si>
    <t>DE ARQ. DISEÑO DE ESPACIOS, S.A. DE C.V.</t>
  </si>
  <si>
    <t>276</t>
  </si>
  <si>
    <t>DGCOP-IR-L-4-276-20</t>
  </si>
  <si>
    <t>PARADOXIA S.A. DE C.V.</t>
  </si>
  <si>
    <t>271</t>
  </si>
  <si>
    <t>DGCOP-IR-L-5-271-20</t>
  </si>
  <si>
    <t>245</t>
  </si>
  <si>
    <t>DGCOP-IR-L-5-245-20</t>
  </si>
  <si>
    <t>CIVILPRO INGENIERIA Y CONSTRUCCION S.A. DE C.V.</t>
  </si>
  <si>
    <t>270</t>
  </si>
  <si>
    <t>DGCOP-IR-L-5-270-20</t>
  </si>
  <si>
    <t>272</t>
  </si>
  <si>
    <t>DGCOP-IR-L-5-272-20</t>
  </si>
  <si>
    <t>297</t>
  </si>
  <si>
    <t>DGCOP-IR-L-1-297-20</t>
  </si>
  <si>
    <t>PROYECTOS Y CONSTRUCCIONES DAVANA, S.A. DE C.V.</t>
  </si>
  <si>
    <t>273</t>
  </si>
  <si>
    <t>DGCOP-IR-L-4-273-20</t>
  </si>
  <si>
    <t>REACTOR INGENIERIA S.A. DE C.V.</t>
  </si>
  <si>
    <t>303</t>
  </si>
  <si>
    <t>DGCOP-IR-L-1-303-20</t>
  </si>
  <si>
    <t>AM CENIT S.A. DE C.V.</t>
  </si>
  <si>
    <t>029</t>
  </si>
  <si>
    <t>DGCOP-IR-L-1-029-20</t>
  </si>
  <si>
    <t>298</t>
  </si>
  <si>
    <t>DGCOP-IR-L-4-298-20</t>
  </si>
  <si>
    <t>299</t>
  </si>
  <si>
    <t>DGCOP-IR-L-2-299-20</t>
  </si>
  <si>
    <t>GRUPO QUINVA S.A. DE C.V.</t>
  </si>
  <si>
    <t>302</t>
  </si>
  <si>
    <t>DGCOP-IR-L-2-302-20</t>
  </si>
  <si>
    <t>RADAGO MAQUINARIA Y CONSTRUCCIONES S.A. DE C.V.</t>
  </si>
  <si>
    <t>291</t>
  </si>
  <si>
    <t>DGCOP-IR-L-1-291-20</t>
  </si>
  <si>
    <t>CONCOAR S.A. DE C.V.</t>
  </si>
  <si>
    <t>290</t>
  </si>
  <si>
    <t>DGCOP-IR-L-4-290-20</t>
  </si>
  <si>
    <t>288</t>
  </si>
  <si>
    <t>DGCOP-IR-L-1-288-20</t>
  </si>
  <si>
    <t>292</t>
  </si>
  <si>
    <t>DGCOP-IR-L-1-292-20</t>
  </si>
  <si>
    <t>CONSTRUCCIONES CUFESI S.A. DE C.V.</t>
  </si>
  <si>
    <t>294</t>
  </si>
  <si>
    <t>DGCOP-IR-L-4-294-20</t>
  </si>
  <si>
    <t>069</t>
  </si>
  <si>
    <t>DGCOP-IR-L-4-069-20</t>
  </si>
  <si>
    <t>296</t>
  </si>
  <si>
    <t>DGCOP-IR-L-1-296-20</t>
  </si>
  <si>
    <t>293</t>
  </si>
  <si>
    <t>DGCOP-IR-L-5-293-20</t>
  </si>
  <si>
    <t>236</t>
  </si>
  <si>
    <t>DGCOP-IR-L-2-236-20</t>
  </si>
  <si>
    <t>243</t>
  </si>
  <si>
    <t>DGCOP-IR-L-5-243-20</t>
  </si>
  <si>
    <t>H.I.C. INFRAESTRUCTURA PROGRESIVA S.A. DE C.V.</t>
  </si>
  <si>
    <t>314</t>
  </si>
  <si>
    <t>DGCOP-IR-L-2-314-20</t>
  </si>
  <si>
    <t>AFCA CONSTRUCCIÓN MAS COMERCIALIZACION S.A. DE C.V.</t>
  </si>
  <si>
    <t>323</t>
  </si>
  <si>
    <t>DGCOP-IR-L-1-323-20</t>
  </si>
  <si>
    <t>MAQDEX S.A. DE C.V.</t>
  </si>
  <si>
    <t>322</t>
  </si>
  <si>
    <t>DGCOP-IR-L-1-322-20</t>
  </si>
  <si>
    <t>333</t>
  </si>
  <si>
    <t>DGCOP-IR-L-1-333-20</t>
  </si>
  <si>
    <t>362</t>
  </si>
  <si>
    <t>DGCOP-IR-F-4-362-20</t>
  </si>
  <si>
    <t>364</t>
  </si>
  <si>
    <t>DGCOP-IR-F-4-364-20</t>
  </si>
  <si>
    <t>CONSTRUCTORA CONDEHI S.A. DE C.V.</t>
  </si>
  <si>
    <t>361</t>
  </si>
  <si>
    <t>DGCOP-IR-F-4-361-20</t>
  </si>
  <si>
    <t>CORSA EMPRESARIAL Y COMPAÑÍA S. DE R.L. DE C.V.</t>
  </si>
  <si>
    <t>359</t>
  </si>
  <si>
    <t>DGCOP-IR-F-4-359-20</t>
  </si>
  <si>
    <t>CORPORACION CONSTRUCTORA AVE FENIX S.A. DE C.V.</t>
  </si>
  <si>
    <t>360</t>
  </si>
  <si>
    <t>DGCOP-IR-F-4-360-20</t>
  </si>
  <si>
    <t>365</t>
  </si>
  <si>
    <t>DGCOP-IR-F-4-365-20</t>
  </si>
  <si>
    <t>363</t>
  </si>
  <si>
    <t>DGCOP-IR-F-4-363-20</t>
  </si>
  <si>
    <t>358</t>
  </si>
  <si>
    <t>DGCOP-IR-F-4-358-20</t>
  </si>
  <si>
    <t>366</t>
  </si>
  <si>
    <t>DGCOP-IR-F-1-366-20</t>
  </si>
  <si>
    <t>PROFESIONALES DE LA CONSTRUCCION MORELOS S.A. DE C.V.</t>
  </si>
  <si>
    <t>CORPORACION Y CONSTRUCCION DEL GOLFO S.A. DE C.V.</t>
  </si>
  <si>
    <t>369</t>
  </si>
  <si>
    <t>DGCOP-IR-F-1-369-20</t>
  </si>
  <si>
    <t>INGENIERIA E INSTALACIONES GARPER S.A. DE C.V.</t>
  </si>
  <si>
    <t>368</t>
  </si>
  <si>
    <t>DGCOP-IR-F-1-368-20</t>
  </si>
  <si>
    <t>DISTRIBUIDORA DE INSUMOS PARA MEJORAMIENTO Y CONSTRUCCION S.A. DE C.V.</t>
  </si>
  <si>
    <t>370</t>
  </si>
  <si>
    <t>DGCOP-IR-F-4-370-20</t>
  </si>
  <si>
    <t>GRUCECA CONSTRUCTOR PAVIMENTOS Y OBRA CIVIL S.A. DE C.V.</t>
  </si>
  <si>
    <t>373</t>
  </si>
  <si>
    <t>DGCOP-IR-F-1-373-20</t>
  </si>
  <si>
    <t>375</t>
  </si>
  <si>
    <t>DGCOP-IR-F-5-375-20</t>
  </si>
  <si>
    <t>CONSULTORES E INGENIEROS DEL VALLE S.A. DE C.V.</t>
  </si>
  <si>
    <t>377</t>
  </si>
  <si>
    <t>DGCOP-IR-F-4-377-20</t>
  </si>
  <si>
    <t>378</t>
  </si>
  <si>
    <t>DGCOP-IR-F-4-378-20</t>
  </si>
  <si>
    <t>MANUEL CARPIO ESQUINA CALLE PLAN DE SAN LUIS</t>
  </si>
  <si>
    <t>AMPLIACIÓN DE BANQUETA EN RAMPA PARA MOVILIDAD PEATONAL EN LADO NORTE DEL CARRIL DE INCORPORACIÓN DE CALZ. DE TLALPAN A AV. DE LOS INSURGENTES SUR</t>
  </si>
  <si>
    <t xml:space="preserve">CAMELLÓN CENTRAL DE AVENIDA TLAHUAC ESQUINA CALLE PROVIDENCIA </t>
  </si>
  <si>
    <t>LOS OLIVOS</t>
  </si>
  <si>
    <t>TLAHUAC</t>
  </si>
  <si>
    <t>MANTENIMIENTO AL CARRIL CONFINADO CON CARPETA ASFALTICO PARA DIVERSAS LÍNEAS DEL METROBUS”. PROYECTO BAJO LA MODALIDAD DE PRECIOS UNITARIOS Y TIEMPO DETERMINADO</t>
  </si>
  <si>
    <t>AV. J. ROJO GÓMEZ, AV. CANAL DE SAN JUAN, AV. TELECOMUNICACIONES, AV. CRISÓSTOMO BONILLA Y AV. REPÚBLICA FEDERAL, AL CRUCE CON LA CALZADA IGNACIO ZARAGOZA</t>
  </si>
  <si>
    <t>PROYECTO INTEGRAL PARA LA CONSTRUCCIÓN DEL PUENTE VEHICULAR VIADUCTO RIO DE LA PIEDAD INCORPORACIÓN A IGNACIO ZARAGOZA</t>
  </si>
  <si>
    <t xml:space="preserve">VALLE DE MÉXICO </t>
  </si>
  <si>
    <t>MIRAVALLES</t>
  </si>
  <si>
    <t xml:space="preserve">VERACRUZ </t>
  </si>
  <si>
    <t>BARRIO SANTA CRUZ VILLA MILPA ALTA</t>
  </si>
  <si>
    <t>UBICADO EN ÁREA NATURAL PROTEGIDA SIERRA DE GUADALUPE</t>
  </si>
  <si>
    <t>ARBOLEDAS</t>
  </si>
  <si>
    <t>SUPERVISIÓN TÉCNICA Y ADMINISTRATIVA PARA LOS TRABAJOS DE AMPLIACIÓN, ADECUACIÓN, REHABILITACIÓN Y MANTENIMIENTO MAYOR Y/O MENOR DE ESTANCIAS INFANTILES “CENDI” (CENTROS DE DESARROLLO INFANTIL) “ZONA III”</t>
  </si>
  <si>
    <t>SUPERVISIÓN TÉCNICA Y ADMINISTRATIVA PARA LOS TRABAJOS DE AMPLIACIÓN, ADECUACIÓN, REHABILITACIÓN Y MANTENIMIENTO MAYOR Y/O MENOR DE ESTANCIAS INFANTILES “CENDI” (CENTROS DE DESARROLLO INFANTIL) “ZONA IV”</t>
  </si>
  <si>
    <t xml:space="preserve">PROLONGACIÓN 16 DE SEPTIEMBRE </t>
  </si>
  <si>
    <t>EL CONTADERO</t>
  </si>
  <si>
    <t>CUAJIMALPA DE MORELOS</t>
  </si>
  <si>
    <t>ANTIGUA VÍA A LA VENTA</t>
  </si>
  <si>
    <t>PROYECTO INTEGRAL A PRECIO ALZADO PARA LA CONSTRUCCIÓN DE LA INFRAESTRUCTURA CICLISTA EN LAS ALCALDÍAS BENITO JUÁREZ Y CUAUHTÉMOC</t>
  </si>
  <si>
    <t>BENITO JUÁREZ Y CUAUHTÉMOC</t>
  </si>
  <si>
    <t>CAMINO A LAS MINAS S/N ESQUIINA AVENIDA CAÑADA</t>
  </si>
  <si>
    <t>CABO SAN LUCAS MANZANA</t>
  </si>
  <si>
    <t>LOTE 5</t>
  </si>
  <si>
    <t>SERVICIOS RELACIONADOS CON LA OBRA PÚBLICA, RELATIVOS A LA SUPERVISIÓN TÉCNICA Y ADMINISTRATIVA PARA LOS PROYECTOS INTEGRALES PARA LA CONSTRUCCIÓN, ENTREGA Y PUESTA EN OPERACIÓN DE PUNTOS DE INNOVACIÓN, LIBERTAD, ARTE, EDUCACIÓN Y SABERES (PILARES): "ZONA C-01"</t>
  </si>
  <si>
    <t>SERVICIOS RELACIONADOS CON LA OBRA PÚBLICA, RELATIVOS A LA SUPERVISIÓN TÉCNICA Y ADMINISTRATIVA PARA LOS PROYECTOS INTEGRALES PARA LA CONSTRUCCIÓN, ENTREGA Y PUESTA EN OPERACIÓN DE PUNTOS DE INNOVACIÓN, LIBERTAD, ARTE, EDUCACIÓN Y SABERES (PILARES): "ZONA J-01"</t>
  </si>
  <si>
    <t>HIGUERA S/N, ESQUINA CALLE 5 AZTECAS</t>
  </si>
  <si>
    <t>SAN BERNABE OCOTEPEC</t>
  </si>
  <si>
    <t>LA MAGDALENA CONTRERAS</t>
  </si>
  <si>
    <t>FERROCARRIL DE CUERNAVACA S/N, ESQUINA ANDADOR FERROCARRIL A CUERNAVACA</t>
  </si>
  <si>
    <t>SAN FRANCISCO</t>
  </si>
  <si>
    <t>CENTENARIO S/N, ESQUINA CON CAMINO PUNTA CEGUAYO</t>
  </si>
  <si>
    <t>BALCONES DE CEGUAYO</t>
  </si>
  <si>
    <t>RABAUL S/N, ESQUINA CALLE NOPATITLA</t>
  </si>
  <si>
    <t>SINDICATO MEXICANO DE ELECTRICISTAS</t>
  </si>
  <si>
    <t>GRAN CANAL S/N, ESQUINA EJE 2 NORTE CANAL DEL NORTE</t>
  </si>
  <si>
    <t>5° REAMO 20 DE NOVIEMBRE</t>
  </si>
  <si>
    <t>VENUSTIANO CARRANZA</t>
  </si>
  <si>
    <t>CHIMALHUACÁN</t>
  </si>
  <si>
    <t>PEÑÓN DE LOS BAÑOS</t>
  </si>
  <si>
    <t>ESTAÑO</t>
  </si>
  <si>
    <t>FELIPE ÁNGELES</t>
  </si>
  <si>
    <t>ERMITA IZTAPALAPA ESQUINA CALLE HORTENCIA</t>
  </si>
  <si>
    <t>SAUCES S/N, ESQUINA CALLE LA BARRANCA</t>
  </si>
  <si>
    <t>TIERRA BLANCA</t>
  </si>
  <si>
    <t>TLÁHUAC</t>
  </si>
  <si>
    <t>CANAL DEL MORAL S/N, ESQUINA ANDADOR 7 PUENTE QUEMADO</t>
  </si>
  <si>
    <t>CHINAMPAC DE JUÁREZ</t>
  </si>
  <si>
    <t>ANILLO CIRCUNVALACIÓN</t>
  </si>
  <si>
    <t>SANTA MARÍA AZTAHUACAN Y EJERCITO DE AGUA PRIETA</t>
  </si>
  <si>
    <t>RSTANISLAO RAMÍREZ RUIZ, ENTRE CALLE ZENZOLTLALPAN Y ELE 10 SUR, CARRETERA SANTA CATARINA</t>
  </si>
  <si>
    <t>SELENE</t>
  </si>
  <si>
    <t>CAMELLÓN DEL EJE 5 SUR AVENIDA ANILLO DE CIRCUNVALACIÓN S/N, ENTRE AVENIDA GUELATAO Y CALLE 5 DE MAYO</t>
  </si>
  <si>
    <t>CHIMAMPAC DE JUÁREZ</t>
  </si>
  <si>
    <t>CANAL NACIONAL S/N ESQUINA CERRADA CANAL NACIONAL</t>
  </si>
  <si>
    <t>SANTA MARÍA TOMATLÁN</t>
  </si>
  <si>
    <t>SAN MARCOS NORTE</t>
  </si>
  <si>
    <t>CAMINO A LAS MINAS S/N ESQUINA AVENIDA CAÑADA</t>
  </si>
  <si>
    <t>FRACCIÓN DEL PREDIO EN VICENTE GUERRERO ENTRE EL VERGEL Y PEDRO VÉLEZ</t>
  </si>
  <si>
    <t>PRESIDENTES DE MÉXICO</t>
  </si>
  <si>
    <t>CARLOS A. VIDAL</t>
  </si>
  <si>
    <t xml:space="preserve"> GUADALUPE</t>
  </si>
  <si>
    <t>COMERCIO</t>
  </si>
  <si>
    <t>SANTA CRUZ XOCHITEPEC</t>
  </si>
  <si>
    <t>FRACCIÓN DEL TERRENO EN CALLE MIGUEL HIDALGO</t>
  </si>
  <si>
    <t>SAN LORENZO ATEMOAYA</t>
  </si>
  <si>
    <t>ESTANISLAO RAMÍREZ RUÍZ, ENTRE CALLE ZENZOL TLALPAN Y EJE 10 SUR CARRETERA SANTA CATARINA</t>
  </si>
  <si>
    <t>CARRETERA XOCHIMILCO TULYEHUALCO, ESQUINA CALLEJÓN DE LOS PATOS</t>
  </si>
  <si>
    <t>SANTA MARÍA NATIVITAS</t>
  </si>
  <si>
    <t>PROLONGACIÓN REFORMA ENTRE AVENIDA REFORMA Y CALLE FLOR DE AZUCENA</t>
  </si>
  <si>
    <t>LOMAS DE SAN LORENZO</t>
  </si>
  <si>
    <t>RÍO DE LOS REMEDIOS S/N ENTRE CALLE 27 Y 28</t>
  </si>
  <si>
    <t>PROGRESO NACIONAL</t>
  </si>
  <si>
    <t>1ª. CERRADA CHIMALPOPOCA</t>
  </si>
  <si>
    <t>Z-7 MZ-35 LT-23</t>
  </si>
  <si>
    <t>CASTILLO CHICO</t>
  </si>
  <si>
    <t>ANDREA DEL CASTAGNO S/N ENTRE CALLE MIGUEL ÁNGEL BOUNARROTI Y AVENIDA REVOLUCIÓN</t>
  </si>
  <si>
    <t>BENITO JUÁREZ</t>
  </si>
  <si>
    <t>ANACAHUITA</t>
  </si>
  <si>
    <t>PEDREGAL DE SANTO DOMINGO</t>
  </si>
  <si>
    <t>TEPEHUA</t>
  </si>
  <si>
    <t>LT-8</t>
  </si>
  <si>
    <t>PEDREGAL DE SAN NICOLÁS 3ª. SECCIÓN</t>
  </si>
  <si>
    <t>EL ZAPOTE</t>
  </si>
  <si>
    <t>EL ZAPOTE 1</t>
  </si>
  <si>
    <t>FRACCIÓN DE TERRENO UBICADA EN CORREGIDORA S/N ENTRE LAS CALLES NIÑOS HÉROES Y CAMPO XÓCHITL</t>
  </si>
  <si>
    <t>LACANDONES</t>
  </si>
  <si>
    <t>PEDREGAL LAS ÁGUILAS</t>
  </si>
  <si>
    <t>DR. ANDRADE</t>
  </si>
  <si>
    <t>BUENOS AIRES</t>
  </si>
  <si>
    <t>TEXCALATLACO</t>
  </si>
  <si>
    <t>PLAN DE AYALA</t>
  </si>
  <si>
    <t>SERVICIOS RELACIONADOS CON LA OBRA PÚBLICA, RELATIVOS A LA SUPERVISIÓN TÉCNICA Y ADMINISTRATIVA “ZONA V”.</t>
  </si>
  <si>
    <t>SERVICIOS RELACIONADOS CON LA OBRA PÚBLICA, RELATIVOS A LA SUPERVISIÓN TÉCNICA Y ADMINISTRATIVA PARA LOS PROYECTOS INTEGRALES PARA LA CONSTRUCCIÓN, ENTREGA Y PUESTA EN OPERACIÓN DE PUNTOS DE INNOVACIÓN, LIBERTAD, ARTE, EDUCACIÓN Y SABERES (PILARES): “ZONA G-01”.</t>
  </si>
  <si>
    <t>VICENTE GUERRERO ENTRE EL VERGEL Y PEDRO VÉLEZ</t>
  </si>
  <si>
    <t xml:space="preserve">1ª. CERRADA CHIMALPOPOCA </t>
  </si>
  <si>
    <t>PEDREGAL DE SAN NICOLÁS 3A. SECCIÓN</t>
  </si>
  <si>
    <t>GUADALUPE</t>
  </si>
  <si>
    <t xml:space="preserve">ANILLO PERIFÉRICO BOULEVARD ADOLFO LÓPEZ MATEOS </t>
  </si>
  <si>
    <t>RINCONADA COAPA</t>
  </si>
  <si>
    <t>CALZ. DE TLALPAN EJIDO VIEJO DE SANTA ÚRSULA COAPA</t>
  </si>
  <si>
    <t xml:space="preserve">PARQUE LIRA </t>
  </si>
  <si>
    <t>OBSERVATORIO</t>
  </si>
  <si>
    <t xml:space="preserve">DEL IMÁN </t>
  </si>
  <si>
    <t xml:space="preserve">SAN FRANCISCO GOITIA </t>
  </si>
  <si>
    <t>BARRIO SAN PEDRO</t>
  </si>
  <si>
    <t xml:space="preserve">SAN JERÓNIMO Y/O AVENIDA POTRERILLO </t>
  </si>
  <si>
    <t>SAN BERNABÉ OCOTEPEC</t>
  </si>
  <si>
    <t xml:space="preserve">TLAHUAC </t>
  </si>
  <si>
    <t>SAN LORENZO TEZONCO</t>
  </si>
  <si>
    <t xml:space="preserve">EMILIANO ZAPATA </t>
  </si>
  <si>
    <t>MZ-248, LT-24</t>
  </si>
  <si>
    <t>SAN NICOLÁS TETELCO</t>
  </si>
  <si>
    <t xml:space="preserve">VASCO DE QUIROGA </t>
  </si>
  <si>
    <t>PUEBLO DE SANTA FE</t>
  </si>
  <si>
    <t xml:space="preserve">ÚRSULO GALVÁN </t>
  </si>
  <si>
    <t>DESARROLLO URBANO QUETZALCÓATL</t>
  </si>
  <si>
    <t>C. CAÑADA</t>
  </si>
  <si>
    <t>SAN NICOLÁS TOTOLAPAN</t>
  </si>
  <si>
    <t>PLAN DE MUYUGUARDA ESQUINA CANAL DE LA NORIA</t>
  </si>
  <si>
    <t>BARRIO 18</t>
  </si>
  <si>
    <t>ANILLO PERIFÉRICO BOULEVARD ADOLFO LÓPEZ MATEOS</t>
  </si>
  <si>
    <t>SAN FRANCISCO GOITIA</t>
  </si>
  <si>
    <t>EMILIANO ZAPATA</t>
  </si>
  <si>
    <t>MORELOS ENTRE LAS CALLES PURÍSIMAS Y GUADALUPE</t>
  </si>
  <si>
    <t>SAN JUAN TEPENAHUAC</t>
  </si>
  <si>
    <t>SAN JERÓNIMO Y/O AVENIDA POTRERILLO</t>
  </si>
  <si>
    <t xml:space="preserve">H. CONGRESO DE LA UNIÓN </t>
  </si>
  <si>
    <t>SANTA ANITA</t>
  </si>
  <si>
    <t>TRABAJOS DE AMPLIACIÓN, ADECUACIÓN, REHABILITACIÓN Y MANTENIMIENTO MAYOR Y/O MENOR DE ESTANCIAS INFANTILES "CENDI" ( CENTROS DE DESARROLLO INFANTIL)"ZONA A-9", BAJO LA MODALIDAD A PRECIO UNITARIO Y TIEMPO DETERMINADO.</t>
  </si>
  <si>
    <t xml:space="preserve">EL ZAPOTE </t>
  </si>
  <si>
    <t xml:space="preserve">LACANDONES </t>
  </si>
  <si>
    <t xml:space="preserve">CANAL NACIONAL </t>
  </si>
  <si>
    <t>VILLA QUIETUD</t>
  </si>
  <si>
    <t>ENNA ESQ. AV. TEXCOCO</t>
  </si>
  <si>
    <t>SAN LORENZO XICOTÉNCATL</t>
  </si>
  <si>
    <t>SABADELL</t>
  </si>
  <si>
    <t>BELLAVISTA</t>
  </si>
  <si>
    <t xml:space="preserve">BERNAL DÍAZ </t>
  </si>
  <si>
    <t>BUENAVISTA</t>
  </si>
  <si>
    <t>FELIPE ÁNGELES, ESQ. GONZÁLEZ BOCANEGRA</t>
  </si>
  <si>
    <t>TORRES DE POTRERO</t>
  </si>
  <si>
    <t>FRANCISCO I. MADERO</t>
  </si>
  <si>
    <t>BARRIO DE SAN MIGUEL</t>
  </si>
  <si>
    <t>PUERTA 14 AUTÓDROMO HERMANOS RODRÍGUEZ</t>
  </si>
  <si>
    <t>GRANJAS MÉXICO</t>
  </si>
  <si>
    <t xml:space="preserve">COMETA </t>
  </si>
  <si>
    <t>CUAUTEPEC BARRIO ALTO</t>
  </si>
  <si>
    <t xml:space="preserve">DEL ROSARIO </t>
  </si>
  <si>
    <t>SAN MARTÍN XOCHINAHUAC</t>
  </si>
  <si>
    <t xml:space="preserve">SUR 65-A </t>
  </si>
  <si>
    <t>VIADUCTO PIEDAD</t>
  </si>
  <si>
    <t xml:space="preserve">MARGARITA MAZA DE JUÁREZ </t>
  </si>
  <si>
    <t>PATERA VALLEJO</t>
  </si>
  <si>
    <t xml:space="preserve">PASEO DE LA REFORMA Y CAMPO MARTE </t>
  </si>
  <si>
    <t>POLANCO CHAPULTEPEC</t>
  </si>
  <si>
    <t xml:space="preserve">CIRCUITO CORRER ES SALUD, AV. DE LOS COMPOSITORES </t>
  </si>
  <si>
    <t>BOSQUES DE CHAPULTEPEC II SECC.</t>
  </si>
  <si>
    <t xml:space="preserve">SAN MIGUEL CHAPULTEPEC 1ª SECC. </t>
  </si>
  <si>
    <t>PRIMERA SECCIÓN DE CHAPULTEPEC</t>
  </si>
  <si>
    <t>SAN MIGUEL CHAPULTEPEC</t>
  </si>
  <si>
    <t>DIFERENTES SECCIONES DEL BOSQUE DE CHAPULTEPEC</t>
  </si>
  <si>
    <t>CHIVATITO ACERA ORIENTE, UBICADO EN BOSQUE DE CHAPULTEPEC PRIMERA SECCIÓN</t>
  </si>
  <si>
    <t>BOSQUE DE CHAPULTEPEC PRIMERA SECCIÓN</t>
  </si>
  <si>
    <t>Trabajos de mejoramiento de las vialidades y patios de maniobras en la central de abastos de la Ciudad de México, frente 01-a, (segunda etapa).</t>
  </si>
  <si>
    <t>DGOIV-IR-L-1-010-20</t>
  </si>
  <si>
    <t>No hay un número especifico de beneficiarios ya que es para toda la población</t>
  </si>
  <si>
    <t>Dirección General de Obras de Infraestructura Vial</t>
  </si>
  <si>
    <t>Dirección de Mejoramiento de la Infraestructura Vial</t>
  </si>
  <si>
    <t>Elite Ingeniería Civil, S.A. de C.V.</t>
  </si>
  <si>
    <t>Dirección General de Obras de Infraestructura Vial, Dirección de Costos y Contratos de Obras de Infraestructura Vial, Dirección de Mejoramiento de la Infraestructura Vial</t>
  </si>
  <si>
    <t>Por ser obras de mejoramiento, mantenimiento y  rehabilitación, no se requiere de estudios de impacto ambiental, las obras se realizan a vías primarias: Hipervínculo estudios impacto ambiental y sísmicos: Por ser obras de mejoramiento, mantenimiento y  rehabilitación, no se requiere de estudios de impacto ambiental, las obras se realizan a vías primarias</t>
  </si>
  <si>
    <t>Estudio de movilidad y desarrollo de proyecto ejecutivo para la intervención en diversos cruceros conflictivos en vialidades primarias de la Ciudad de México, Zona Oriente.</t>
  </si>
  <si>
    <t>DGOIV-IR-L-1-029-20</t>
  </si>
  <si>
    <t>No hay un número especifico ya que se beneficia a la población en general</t>
  </si>
  <si>
    <t>Dirección Técnica de Infraestructura Vial</t>
  </si>
  <si>
    <t>P&amp;R Administración y Proyectos, S.A. de C.V.</t>
  </si>
  <si>
    <t>https://transparencia.cdmx.gob.mx/storage/app/uploads/public/612/3e5/ea8/6123e5ea85710843560905.pdf</t>
  </si>
  <si>
    <t xml:space="preserve">Dirección General de Obras de Infraestructura Vial, Dirección de Costos y Contratos de Obras de Infraestructura Vial, Dirección de Mejoramiento de Infraestructura Vial, Dirección de Construcción de Obras de Infraestructura Vial, Dirección Técnica de Obras de Infraestructura Vial </t>
  </si>
  <si>
    <t>Hipervínculo a los estudios de impacto ambiental y sísmicos: No se realizaron, toda vez que son trabajos de mantenimiento, rehabilitación y conservación.</t>
  </si>
  <si>
    <t>No se genero información durante el presente periodo , respecto a la ejecución de la obra pública  por invitación restringida por parte de DGOIV</t>
  </si>
  <si>
    <t>No se genero información durante el presente periodo , respecto a la ejecución de la obra pública  por invitación restringida por parte de DGOIV, Hipervínculo a Mecanismos de vigilancia y supervis , Hipervínculo a los estudios de impacto ambiental y sísmicos , No se genero información durante el presente periodo , respecto a la ejecución de la obra pública  por invitación restringida por parte de DGOIV, en los hipervínculos.</t>
  </si>
  <si>
    <t>Trabajos de ejecución de los proyectos denominados "recuperación de la imagen del Camellón Orizaba en el tramo de la Plaza Río de Janeiro y Álvaro Obregón", en la Ciudad de México.</t>
  </si>
  <si>
    <t>DGOIV-IR-L-1-317-20</t>
  </si>
  <si>
    <t>Dirección de Construcción de Obras de Infraestructura Vial</t>
  </si>
  <si>
    <t>Impulsora de Desarrollo Integral, S.A. de C.V.</t>
  </si>
  <si>
    <t>https://transparencia.cdmx.gob.mx/storage/app/uploads/public/612/3e9/47a/6123e947a2b4b946681411.pdf</t>
  </si>
  <si>
    <t xml:space="preserve">Dirección General de Obras de Infraestructura Vial, Dirección de Costos y Contratos de Obras de Infraestructura Vial, Dirección de Mejoramiento de Infraestructura Vial, Dirección de Construcción de Obras de Infraestructura Vial </t>
  </si>
  <si>
    <t>No se requiere de estudios de impacto ambiental, ya que son obras de rehabilitación y mantenimiento, Hipervínculo a los estudios de impacto ambiental y sísmicos: no se requiere de estudios de impacto ambiental y sismicos, toda vez que son trabajos de rehabilitación y mantenimiento.</t>
  </si>
  <si>
    <t>Trabajos de ejecución de los proyectos denominados "recuperación de la imagen del camellón Orizaba en el cruce seguro Benjamín Franklin - Agrarismo - Nuevo León", en la Ciudad de México.</t>
  </si>
  <si>
    <t>DGOIV-IR-L-1-318-20</t>
  </si>
  <si>
    <t>Desarrolladora de Ideas y Espacios, S.A. de C.V.</t>
  </si>
  <si>
    <t>https://transparencia.cdmx.gob.mx/storage/app/uploads/public/612/3ea/359/6123ea3599795581834741.pdf</t>
  </si>
  <si>
    <t>Primaria</t>
  </si>
  <si>
    <t>Ciudad de Mexico</t>
  </si>
  <si>
    <t>090070001</t>
  </si>
  <si>
    <t>09</t>
  </si>
  <si>
    <t>Diversas</t>
  </si>
  <si>
    <t>Diversas alcaldias</t>
  </si>
  <si>
    <t>No se genero información durante el presente periodo, respecto a licitación pública nacional e invitación restringida por parte de DGOIV</t>
  </si>
  <si>
    <t>Diversas Alcaldias</t>
  </si>
  <si>
    <t>Dirversas Alcaldías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</si>
</sst>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yy;@"/>
    <numFmt numFmtId="165" formatCode="#,##0.00_ ;\-#,##0.00\ "/>
    <numFmt numFmtId="166" formatCode="0.00_ ;\-0.00\ "/>
    <numFmt numFmtId="167" formatCode="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9" fontId="0" fillId="0" borderId="0" xfId="0" applyNumberFormat="1"/>
    <xf numFmtId="164" fontId="0" fillId="0" borderId="0" xfId="0" applyNumberFormat="1"/>
    <xf numFmtId="0" fontId="0" fillId="0" borderId="0" xfId="0" applyAlignment="1">
      <alignment horizontal="left" vertical="center"/>
    </xf>
    <xf numFmtId="49" fontId="0" fillId="0" borderId="0" xfId="0" applyNumberFormat="1" applyAlignment="1">
      <alignment horizontal="left" vertical="center"/>
    </xf>
    <xf numFmtId="0" fontId="0" fillId="0" borderId="0" xfId="0"/>
    <xf numFmtId="0" fontId="0" fillId="0" borderId="0" xfId="0"/>
    <xf numFmtId="0" fontId="0" fillId="0" borderId="0" xfId="0" applyAlignment="1">
      <alignment vertical="center"/>
    </xf>
    <xf numFmtId="14" fontId="0" fillId="0" borderId="0" xfId="0" applyNumberFormat="1" applyAlignment="1">
      <alignment vertical="center"/>
    </xf>
    <xf numFmtId="49" fontId="0" fillId="0" borderId="0" xfId="0" applyNumberFormat="1" applyAlignment="1">
      <alignment vertical="center"/>
    </xf>
    <xf numFmtId="0" fontId="0" fillId="0" borderId="0" xfId="0" applyNumberFormat="1" applyAlignment="1">
      <alignment vertical="center"/>
    </xf>
    <xf numFmtId="0" fontId="3" fillId="0" borderId="0" xfId="1" applyAlignment="1">
      <alignment vertical="center"/>
    </xf>
    <xf numFmtId="0" fontId="0" fillId="0" borderId="0" xfId="0"/>
    <xf numFmtId="4" fontId="0" fillId="0" borderId="0" xfId="0" applyNumberFormat="1"/>
    <xf numFmtId="0" fontId="0" fillId="0" borderId="0" xfId="0"/>
    <xf numFmtId="2" fontId="0" fillId="0" borderId="0" xfId="0" applyNumberFormat="1"/>
    <xf numFmtId="0" fontId="0" fillId="0" borderId="0" xfId="0"/>
    <xf numFmtId="1" fontId="0" fillId="0" borderId="0" xfId="0" applyNumberFormat="1"/>
    <xf numFmtId="0" fontId="0" fillId="0" borderId="0" xfId="0"/>
    <xf numFmtId="0" fontId="0" fillId="0" borderId="0" xfId="0"/>
    <xf numFmtId="0" fontId="0" fillId="0" borderId="0" xfId="0"/>
    <xf numFmtId="165" fontId="0" fillId="0" borderId="0" xfId="0" applyNumberFormat="1"/>
    <xf numFmtId="166" fontId="0" fillId="0" borderId="0" xfId="0" applyNumberFormat="1"/>
    <xf numFmtId="167"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f2/06f/0ee/5f206f0eee46e771691093.docx" TargetMode="External"/><Relationship Id="rId13" Type="http://schemas.openxmlformats.org/officeDocument/2006/relationships/hyperlink" Target="https://transparencia.cdmx.gob.mx/storage/app/uploads/public/612/3ea/359/6123ea3599795581834741.pdf" TargetMode="External"/><Relationship Id="rId3" Type="http://schemas.openxmlformats.org/officeDocument/2006/relationships/hyperlink" Target="https://transparencia.cdmx.gob.mx/storage/app/uploads/public/5f0/cd8/262/5f0cd8262a499585864242.pdf" TargetMode="External"/><Relationship Id="rId7" Type="http://schemas.openxmlformats.org/officeDocument/2006/relationships/hyperlink" Target="https://transparencia.cdmx.gob.mx/storage/app/uploads/public/5f2/06f/0ee/5f206f0eee46e771691093.docx" TargetMode="External"/><Relationship Id="rId12" Type="http://schemas.openxmlformats.org/officeDocument/2006/relationships/hyperlink" Target="https://transparencia.cdmx.gob.mx/storage/app/uploads/public/612/3e9/47a/6123e947a2b4b946681411.pdf" TargetMode="External"/><Relationship Id="rId2" Type="http://schemas.openxmlformats.org/officeDocument/2006/relationships/hyperlink" Target="https://transparencia.cdmx.gob.mx/storage/app/uploads/public/5f0/cd8/262/5f0cd8262a499585864242.pdf" TargetMode="External"/><Relationship Id="rId1" Type="http://schemas.openxmlformats.org/officeDocument/2006/relationships/hyperlink" Target="https://transparencia.cdmx.gob.mx/storage/app/uploads/public/5f0/cd8/262/5f0cd8262a499585864242.pdf" TargetMode="External"/><Relationship Id="rId6" Type="http://schemas.openxmlformats.org/officeDocument/2006/relationships/hyperlink" Target="https://transparencia.cdmx.gob.mx/storage/app/uploads/public/5f2/06f/0ee/5f206f0eee46e771691093.docx" TargetMode="External"/><Relationship Id="rId11" Type="http://schemas.openxmlformats.org/officeDocument/2006/relationships/hyperlink" Target="https://transparencia.cdmx.gob.mx/storage/app/uploads/public/612/3e5/ea8/6123e5ea85710843560905.pdf" TargetMode="External"/><Relationship Id="rId5" Type="http://schemas.openxmlformats.org/officeDocument/2006/relationships/hyperlink" Target="https://transparencia.cdmx.gob.mx/storage/app/uploads/public/5f2/20c/659/5f220c659b31e414770394.docx" TargetMode="External"/><Relationship Id="rId10" Type="http://schemas.openxmlformats.org/officeDocument/2006/relationships/hyperlink" Target="https://transparencia.cdmx.gob.mx/storage/app/uploads/public/5f2/06d/7a7/5f206d7a78d63087621722.docx" TargetMode="External"/><Relationship Id="rId4" Type="http://schemas.openxmlformats.org/officeDocument/2006/relationships/hyperlink" Target="https://transparencia.cdmx.gob.mx/storage/app/uploads/public/5f2/20c/659/5f220c659b31e414770394.docx" TargetMode="External"/><Relationship Id="rId9" Type="http://schemas.openxmlformats.org/officeDocument/2006/relationships/hyperlink" Target="https://transparencia.cdmx.gob.mx/storage/app/uploads/public/5f2/06d/7a7/5f206d7a78d6308762172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2"/>
  <sheetViews>
    <sheetView tabSelected="1" topLeftCell="A2" zoomScale="80" zoomScaleNormal="80" workbookViewId="0">
      <selection activeCell="B12" sqref="B12"/>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11.7109375" bestFit="1" customWidth="1"/>
    <col min="5" max="6" width="46" bestFit="1" customWidth="1"/>
    <col min="7" max="7" width="17.7109375" bestFit="1" customWidth="1"/>
    <col min="8" max="8" width="16.5703125" bestFit="1" customWidth="1"/>
    <col min="9" max="9" width="37.140625" bestFit="1" customWidth="1"/>
    <col min="10" max="10" width="21.85546875" bestFit="1" customWidth="1"/>
    <col min="11" max="11" width="19.140625" bestFit="1" customWidth="1"/>
    <col min="12" max="12" width="39.140625" bestFit="1" customWidth="1"/>
    <col min="13" max="13" width="42.85546875" bestFit="1" customWidth="1"/>
    <col min="14" max="14" width="38.85546875" bestFit="1" customWidth="1"/>
    <col min="15" max="15" width="43.5703125" bestFit="1" customWidth="1"/>
    <col min="16" max="16" width="43.85546875" bestFit="1" customWidth="1"/>
    <col min="17" max="17" width="51.28515625" bestFit="1" customWidth="1"/>
    <col min="18" max="18" width="34.8554687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8" t="s">
        <v>1</v>
      </c>
      <c r="B2" s="29"/>
      <c r="C2" s="29"/>
      <c r="D2" s="28" t="s">
        <v>2</v>
      </c>
      <c r="E2" s="29"/>
      <c r="F2" s="29"/>
      <c r="G2" s="28" t="s">
        <v>3</v>
      </c>
      <c r="H2" s="29"/>
      <c r="I2" s="29"/>
    </row>
    <row r="3" spans="1:21" x14ac:dyDescent="0.25">
      <c r="A3" s="30" t="s">
        <v>4</v>
      </c>
      <c r="B3" s="29"/>
      <c r="C3" s="29"/>
      <c r="D3" s="30" t="s">
        <v>5</v>
      </c>
      <c r="E3" s="29"/>
      <c r="F3" s="29"/>
      <c r="G3" s="30" t="s">
        <v>6</v>
      </c>
      <c r="H3" s="29"/>
      <c r="I3" s="29"/>
    </row>
    <row r="4" spans="1:21" hidden="1" x14ac:dyDescent="0.25">
      <c r="A4" t="s">
        <v>7</v>
      </c>
      <c r="B4" t="s">
        <v>8</v>
      </c>
      <c r="C4" t="s">
        <v>8</v>
      </c>
      <c r="D4" t="s">
        <v>9</v>
      </c>
      <c r="E4" t="s">
        <v>10</v>
      </c>
      <c r="F4" t="s">
        <v>10</v>
      </c>
      <c r="G4" t="s">
        <v>9</v>
      </c>
      <c r="H4" t="s">
        <v>8</v>
      </c>
      <c r="I4" t="s">
        <v>9</v>
      </c>
      <c r="J4" t="s">
        <v>9</v>
      </c>
      <c r="K4" t="s">
        <v>9</v>
      </c>
      <c r="L4" t="s">
        <v>9</v>
      </c>
      <c r="M4" t="s">
        <v>9</v>
      </c>
      <c r="N4" t="s">
        <v>9</v>
      </c>
      <c r="O4" t="s">
        <v>9</v>
      </c>
      <c r="P4" t="s">
        <v>11</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8" t="s">
        <v>36</v>
      </c>
      <c r="B6" s="29"/>
      <c r="C6" s="29"/>
      <c r="D6" s="29"/>
      <c r="E6" s="29"/>
      <c r="F6" s="29"/>
      <c r="G6" s="29"/>
      <c r="H6" s="29"/>
      <c r="I6" s="29"/>
      <c r="J6" s="29"/>
      <c r="K6" s="29"/>
      <c r="L6" s="29"/>
      <c r="M6" s="29"/>
      <c r="N6" s="29"/>
      <c r="O6" s="29"/>
      <c r="P6" s="29"/>
      <c r="Q6" s="29"/>
      <c r="R6" s="29"/>
      <c r="S6" s="29"/>
      <c r="T6" s="29"/>
      <c r="U6" s="2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10" customFormat="1" x14ac:dyDescent="0.25">
      <c r="A8" s="10">
        <v>2020</v>
      </c>
      <c r="B8" s="11">
        <v>43831</v>
      </c>
      <c r="C8" s="11">
        <v>43921</v>
      </c>
      <c r="D8" s="10" t="s">
        <v>346</v>
      </c>
      <c r="E8" s="10">
        <v>1</v>
      </c>
      <c r="F8" s="10">
        <v>1</v>
      </c>
      <c r="G8" s="10">
        <v>0</v>
      </c>
      <c r="I8" s="10" t="s">
        <v>346</v>
      </c>
      <c r="J8" s="10">
        <v>0</v>
      </c>
      <c r="K8" s="10">
        <v>0</v>
      </c>
      <c r="L8" s="10">
        <v>0</v>
      </c>
      <c r="M8" s="10" t="s">
        <v>346</v>
      </c>
      <c r="N8" s="10" t="s">
        <v>346</v>
      </c>
      <c r="O8" s="10" t="s">
        <v>346</v>
      </c>
      <c r="P8" s="10" t="s">
        <v>347</v>
      </c>
      <c r="Q8" s="10" t="s">
        <v>347</v>
      </c>
      <c r="R8" s="10" t="s">
        <v>348</v>
      </c>
      <c r="S8" s="11">
        <v>43922</v>
      </c>
      <c r="T8" s="11">
        <v>43921</v>
      </c>
      <c r="U8" s="10" t="s">
        <v>349</v>
      </c>
    </row>
    <row r="9" spans="1:21" s="10" customFormat="1" x14ac:dyDescent="0.25">
      <c r="A9" s="15">
        <v>2020</v>
      </c>
      <c r="B9" s="3">
        <v>43831</v>
      </c>
      <c r="C9" s="3">
        <v>43921</v>
      </c>
      <c r="D9" s="15" t="s">
        <v>186</v>
      </c>
      <c r="E9" s="15">
        <v>1</v>
      </c>
      <c r="F9" s="15">
        <v>1</v>
      </c>
      <c r="G9" s="15" t="s">
        <v>363</v>
      </c>
      <c r="H9" s="3">
        <v>43921</v>
      </c>
      <c r="I9" s="15" t="s">
        <v>364</v>
      </c>
      <c r="J9" s="18">
        <v>0</v>
      </c>
      <c r="K9" s="18">
        <v>0</v>
      </c>
      <c r="L9" s="15" t="s">
        <v>363</v>
      </c>
      <c r="M9" s="15" t="s">
        <v>365</v>
      </c>
      <c r="N9" s="15" t="s">
        <v>365</v>
      </c>
      <c r="O9" s="15" t="s">
        <v>363</v>
      </c>
      <c r="P9" s="15"/>
      <c r="Q9" s="15" t="s">
        <v>366</v>
      </c>
      <c r="R9" s="15" t="s">
        <v>367</v>
      </c>
      <c r="S9" s="3">
        <v>43922</v>
      </c>
      <c r="T9" s="3">
        <v>43921</v>
      </c>
      <c r="U9" s="15" t="s">
        <v>368</v>
      </c>
    </row>
    <row r="10" spans="1:21" s="10" customFormat="1" x14ac:dyDescent="0.25">
      <c r="A10" s="22">
        <v>2020</v>
      </c>
      <c r="B10" s="3">
        <v>43831</v>
      </c>
      <c r="C10" s="3">
        <v>43921</v>
      </c>
      <c r="D10" s="22" t="s">
        <v>880</v>
      </c>
      <c r="E10" s="22">
        <v>1</v>
      </c>
      <c r="F10" s="22">
        <v>1</v>
      </c>
      <c r="G10" s="22" t="s">
        <v>881</v>
      </c>
      <c r="H10" s="3">
        <v>43913</v>
      </c>
      <c r="I10" s="22" t="s">
        <v>547</v>
      </c>
      <c r="J10" s="24">
        <v>10493716.913793104</v>
      </c>
      <c r="K10" s="24">
        <v>12172711.619999999</v>
      </c>
      <c r="L10" s="22" t="s">
        <v>882</v>
      </c>
      <c r="M10" s="22" t="s">
        <v>883</v>
      </c>
      <c r="N10" s="22" t="s">
        <v>884</v>
      </c>
      <c r="O10" s="22" t="s">
        <v>885</v>
      </c>
      <c r="P10" s="22"/>
      <c r="Q10" s="22"/>
      <c r="R10" s="22" t="s">
        <v>886</v>
      </c>
      <c r="S10" s="3">
        <v>43951</v>
      </c>
      <c r="T10" s="3">
        <v>43921</v>
      </c>
      <c r="U10" s="22" t="s">
        <v>887</v>
      </c>
    </row>
    <row r="11" spans="1:21" s="10" customFormat="1" x14ac:dyDescent="0.25">
      <c r="A11" s="10">
        <v>2020</v>
      </c>
      <c r="B11" s="11">
        <v>43922</v>
      </c>
      <c r="C11" s="11">
        <v>44012</v>
      </c>
      <c r="D11" s="10" t="s">
        <v>186</v>
      </c>
      <c r="E11" s="10">
        <v>10</v>
      </c>
      <c r="F11" s="12" t="s">
        <v>187</v>
      </c>
      <c r="G11" s="12" t="s">
        <v>188</v>
      </c>
      <c r="H11" s="11">
        <v>43957</v>
      </c>
      <c r="I11" s="10" t="s">
        <v>189</v>
      </c>
      <c r="J11" s="13">
        <v>3428236.88</v>
      </c>
      <c r="K11" s="13">
        <v>3976754.78</v>
      </c>
      <c r="L11" s="13" t="s">
        <v>190</v>
      </c>
      <c r="M11" s="23" t="s">
        <v>209</v>
      </c>
      <c r="N11" s="23" t="s">
        <v>209</v>
      </c>
      <c r="O11" s="12" t="s">
        <v>191</v>
      </c>
      <c r="P11" s="14" t="s">
        <v>342</v>
      </c>
      <c r="Q11" s="14" t="s">
        <v>344</v>
      </c>
      <c r="R11" s="10" t="s">
        <v>192</v>
      </c>
      <c r="S11" s="11">
        <v>44027</v>
      </c>
      <c r="T11" s="11">
        <v>44027</v>
      </c>
      <c r="U11" s="10" t="s">
        <v>193</v>
      </c>
    </row>
    <row r="12" spans="1:21" s="10" customFormat="1" x14ac:dyDescent="0.25">
      <c r="A12" s="10">
        <v>2020</v>
      </c>
      <c r="B12" s="11">
        <v>43922</v>
      </c>
      <c r="C12" s="11">
        <v>44012</v>
      </c>
      <c r="D12" s="10" t="s">
        <v>186</v>
      </c>
      <c r="E12" s="10">
        <v>11</v>
      </c>
      <c r="F12" s="12" t="s">
        <v>194</v>
      </c>
      <c r="G12" s="12" t="s">
        <v>195</v>
      </c>
      <c r="H12" s="11">
        <v>43957</v>
      </c>
      <c r="I12" s="10" t="s">
        <v>189</v>
      </c>
      <c r="J12" s="13">
        <v>5695767.54</v>
      </c>
      <c r="K12" s="13">
        <v>6607090.3499999996</v>
      </c>
      <c r="L12" s="13" t="s">
        <v>190</v>
      </c>
      <c r="M12" s="23" t="s">
        <v>209</v>
      </c>
      <c r="N12" s="23" t="s">
        <v>209</v>
      </c>
      <c r="O12" s="12" t="s">
        <v>196</v>
      </c>
      <c r="P12" s="14" t="s">
        <v>342</v>
      </c>
      <c r="Q12" s="14" t="s">
        <v>344</v>
      </c>
      <c r="R12" s="10" t="s">
        <v>192</v>
      </c>
      <c r="S12" s="11">
        <v>44027</v>
      </c>
      <c r="T12" s="11">
        <v>44027</v>
      </c>
      <c r="U12" s="10" t="s">
        <v>193</v>
      </c>
    </row>
    <row r="13" spans="1:21" s="10" customFormat="1" x14ac:dyDescent="0.25">
      <c r="A13" s="10">
        <v>2020</v>
      </c>
      <c r="B13" s="11">
        <v>43922</v>
      </c>
      <c r="C13" s="11">
        <v>44012</v>
      </c>
      <c r="D13" s="10" t="s">
        <v>186</v>
      </c>
      <c r="E13" s="10">
        <v>16</v>
      </c>
      <c r="F13" s="12" t="s">
        <v>197</v>
      </c>
      <c r="G13" s="12" t="s">
        <v>198</v>
      </c>
      <c r="H13" s="11">
        <v>43964</v>
      </c>
      <c r="I13" s="10" t="s">
        <v>189</v>
      </c>
      <c r="J13" s="13">
        <v>11691285.130000001</v>
      </c>
      <c r="K13" s="13">
        <v>13561890.75</v>
      </c>
      <c r="L13" s="13" t="s">
        <v>190</v>
      </c>
      <c r="M13" s="23" t="s">
        <v>209</v>
      </c>
      <c r="N13" s="23" t="s">
        <v>209</v>
      </c>
      <c r="O13" s="12" t="s">
        <v>199</v>
      </c>
      <c r="P13" s="14" t="s">
        <v>342</v>
      </c>
      <c r="Q13" s="14" t="s">
        <v>344</v>
      </c>
      <c r="R13" s="10" t="s">
        <v>192</v>
      </c>
      <c r="S13" s="11">
        <v>44027</v>
      </c>
      <c r="T13" s="11">
        <v>44027</v>
      </c>
      <c r="U13" s="10" t="s">
        <v>193</v>
      </c>
    </row>
    <row r="14" spans="1:21" s="10" customFormat="1" x14ac:dyDescent="0.25">
      <c r="A14" s="10">
        <v>2020</v>
      </c>
      <c r="B14" s="11">
        <v>43922</v>
      </c>
      <c r="C14" s="11">
        <v>44012</v>
      </c>
      <c r="D14" s="10" t="s">
        <v>186</v>
      </c>
      <c r="E14" s="10">
        <v>44</v>
      </c>
      <c r="F14" s="12" t="s">
        <v>200</v>
      </c>
      <c r="G14" s="12" t="s">
        <v>201</v>
      </c>
      <c r="H14" s="11">
        <v>43991</v>
      </c>
      <c r="I14" s="10" t="s">
        <v>189</v>
      </c>
      <c r="J14" s="13">
        <v>3904441.16</v>
      </c>
      <c r="K14" s="13">
        <v>4529151.75</v>
      </c>
      <c r="L14" s="13" t="s">
        <v>190</v>
      </c>
      <c r="M14" s="23" t="s">
        <v>209</v>
      </c>
      <c r="N14" s="23" t="s">
        <v>209</v>
      </c>
      <c r="O14" s="12" t="s">
        <v>202</v>
      </c>
      <c r="P14" s="14" t="s">
        <v>342</v>
      </c>
      <c r="Q14" s="14" t="s">
        <v>344</v>
      </c>
      <c r="R14" s="10" t="s">
        <v>192</v>
      </c>
      <c r="S14" s="11">
        <v>44027</v>
      </c>
      <c r="T14" s="11">
        <v>44027</v>
      </c>
      <c r="U14" s="10" t="s">
        <v>193</v>
      </c>
    </row>
    <row r="15" spans="1:21" s="10" customFormat="1" x14ac:dyDescent="0.25">
      <c r="A15" s="10">
        <v>2020</v>
      </c>
      <c r="B15" s="11">
        <v>43922</v>
      </c>
      <c r="C15" s="11">
        <v>44012</v>
      </c>
      <c r="D15" s="10" t="s">
        <v>186</v>
      </c>
      <c r="E15" s="10">
        <v>53</v>
      </c>
      <c r="F15" s="12" t="s">
        <v>203</v>
      </c>
      <c r="G15" s="12" t="s">
        <v>204</v>
      </c>
      <c r="H15" s="11">
        <v>44001</v>
      </c>
      <c r="I15" s="10" t="s">
        <v>189</v>
      </c>
      <c r="J15" s="13">
        <v>4694994.46</v>
      </c>
      <c r="K15" s="13">
        <v>5446193.5700000003</v>
      </c>
      <c r="L15" s="13" t="s">
        <v>190</v>
      </c>
      <c r="M15" s="23" t="s">
        <v>209</v>
      </c>
      <c r="N15" s="23" t="s">
        <v>209</v>
      </c>
      <c r="O15" s="12" t="s">
        <v>205</v>
      </c>
      <c r="P15" s="14" t="s">
        <v>342</v>
      </c>
      <c r="Q15" s="14" t="s">
        <v>344</v>
      </c>
      <c r="R15" s="10" t="s">
        <v>192</v>
      </c>
      <c r="S15" s="11">
        <v>44027</v>
      </c>
      <c r="T15" s="11">
        <v>44027</v>
      </c>
      <c r="U15" s="10" t="s">
        <v>193</v>
      </c>
    </row>
    <row r="16" spans="1:21" s="10" customFormat="1" x14ac:dyDescent="0.25">
      <c r="A16" s="10">
        <v>2020</v>
      </c>
      <c r="B16" s="11">
        <v>43922</v>
      </c>
      <c r="C16" s="11">
        <v>44012</v>
      </c>
      <c r="D16" s="10" t="s">
        <v>186</v>
      </c>
      <c r="E16" s="10" t="s">
        <v>206</v>
      </c>
      <c r="F16" s="10" t="s">
        <v>206</v>
      </c>
      <c r="G16" s="10" t="s">
        <v>207</v>
      </c>
      <c r="H16" s="11">
        <v>44001</v>
      </c>
      <c r="I16" s="10" t="s">
        <v>189</v>
      </c>
      <c r="J16" s="13">
        <v>2723245.51</v>
      </c>
      <c r="K16" s="13">
        <v>0</v>
      </c>
      <c r="L16" s="13" t="s">
        <v>208</v>
      </c>
      <c r="M16" s="10" t="s">
        <v>209</v>
      </c>
      <c r="N16" s="10" t="s">
        <v>210</v>
      </c>
      <c r="O16" s="10" t="s">
        <v>211</v>
      </c>
      <c r="P16" s="14" t="s">
        <v>343</v>
      </c>
      <c r="Q16" s="14" t="s">
        <v>345</v>
      </c>
      <c r="R16" s="10" t="s">
        <v>212</v>
      </c>
      <c r="S16" s="11">
        <v>44013</v>
      </c>
      <c r="T16" s="11">
        <v>44013</v>
      </c>
      <c r="U16" s="10" t="s">
        <v>213</v>
      </c>
    </row>
    <row r="17" spans="1:21" s="10" customFormat="1" x14ac:dyDescent="0.25">
      <c r="A17" s="10">
        <v>2020</v>
      </c>
      <c r="B17" s="11">
        <v>43922</v>
      </c>
      <c r="C17" s="11">
        <v>44012</v>
      </c>
      <c r="D17" s="10" t="s">
        <v>186</v>
      </c>
      <c r="E17" s="10" t="s">
        <v>214</v>
      </c>
      <c r="F17" s="10" t="s">
        <v>214</v>
      </c>
      <c r="G17" s="10" t="s">
        <v>215</v>
      </c>
      <c r="H17" s="11">
        <v>44001</v>
      </c>
      <c r="I17" s="10" t="s">
        <v>189</v>
      </c>
      <c r="J17" s="13">
        <v>2830881.95</v>
      </c>
      <c r="K17" s="13">
        <v>0</v>
      </c>
      <c r="L17" s="13" t="s">
        <v>208</v>
      </c>
      <c r="M17" s="10" t="s">
        <v>209</v>
      </c>
      <c r="N17" s="10" t="s">
        <v>210</v>
      </c>
      <c r="O17" s="10" t="s">
        <v>216</v>
      </c>
      <c r="P17" s="14" t="s">
        <v>343</v>
      </c>
      <c r="Q17" s="14" t="s">
        <v>345</v>
      </c>
      <c r="R17" s="10" t="s">
        <v>212</v>
      </c>
      <c r="S17" s="11">
        <v>44013</v>
      </c>
      <c r="T17" s="11">
        <v>44013</v>
      </c>
      <c r="U17" s="10" t="s">
        <v>213</v>
      </c>
    </row>
    <row r="18" spans="1:21" x14ac:dyDescent="0.25">
      <c r="A18" s="10">
        <v>2020</v>
      </c>
      <c r="B18" s="11">
        <v>43922</v>
      </c>
      <c r="C18" s="11">
        <v>44012</v>
      </c>
      <c r="D18" s="10" t="s">
        <v>186</v>
      </c>
      <c r="E18" s="10" t="s">
        <v>217</v>
      </c>
      <c r="F18" s="10" t="s">
        <v>217</v>
      </c>
      <c r="G18" s="10" t="s">
        <v>218</v>
      </c>
      <c r="H18" s="11">
        <v>44005</v>
      </c>
      <c r="I18" s="10" t="s">
        <v>189</v>
      </c>
      <c r="J18" s="13">
        <v>4483108.49</v>
      </c>
      <c r="K18" s="13">
        <v>0</v>
      </c>
      <c r="L18" s="13" t="s">
        <v>219</v>
      </c>
      <c r="M18" s="10" t="s">
        <v>209</v>
      </c>
      <c r="N18" s="10" t="s">
        <v>210</v>
      </c>
      <c r="O18" s="10" t="s">
        <v>220</v>
      </c>
      <c r="P18" s="14" t="s">
        <v>343</v>
      </c>
      <c r="Q18" s="14" t="s">
        <v>345</v>
      </c>
      <c r="R18" s="10" t="s">
        <v>212</v>
      </c>
      <c r="S18" s="11">
        <v>44013</v>
      </c>
      <c r="T18" s="11">
        <v>44013</v>
      </c>
      <c r="U18" s="10" t="s">
        <v>213</v>
      </c>
    </row>
    <row r="19" spans="1:21" x14ac:dyDescent="0.25">
      <c r="A19" s="10">
        <v>2020</v>
      </c>
      <c r="B19" s="11">
        <v>43922</v>
      </c>
      <c r="C19" s="11">
        <v>44012</v>
      </c>
      <c r="D19" s="10" t="s">
        <v>186</v>
      </c>
      <c r="E19" s="10">
        <v>80</v>
      </c>
      <c r="F19" s="12" t="s">
        <v>221</v>
      </c>
      <c r="G19" s="12" t="s">
        <v>222</v>
      </c>
      <c r="H19" s="11">
        <v>44012</v>
      </c>
      <c r="I19" s="10" t="s">
        <v>189</v>
      </c>
      <c r="J19" s="13">
        <v>3625091.89</v>
      </c>
      <c r="K19" s="13">
        <v>4205106.59</v>
      </c>
      <c r="L19" s="13" t="s">
        <v>190</v>
      </c>
      <c r="M19" s="23" t="s">
        <v>209</v>
      </c>
      <c r="N19" s="23" t="s">
        <v>209</v>
      </c>
      <c r="O19" s="12" t="s">
        <v>223</v>
      </c>
      <c r="P19" s="14" t="s">
        <v>342</v>
      </c>
      <c r="Q19" s="14" t="s">
        <v>344</v>
      </c>
      <c r="R19" s="10" t="s">
        <v>192</v>
      </c>
      <c r="S19" s="11">
        <v>44027</v>
      </c>
      <c r="T19" s="11">
        <v>44027</v>
      </c>
      <c r="U19" s="10" t="s">
        <v>193</v>
      </c>
    </row>
    <row r="20" spans="1:21" x14ac:dyDescent="0.25">
      <c r="A20" s="15">
        <v>2020</v>
      </c>
      <c r="B20" s="3">
        <v>43922</v>
      </c>
      <c r="C20" s="3">
        <v>44012</v>
      </c>
      <c r="D20" s="15" t="s">
        <v>186</v>
      </c>
      <c r="E20" s="15">
        <v>2</v>
      </c>
      <c r="F20" s="15">
        <v>2</v>
      </c>
      <c r="G20" s="15" t="s">
        <v>363</v>
      </c>
      <c r="H20" s="3">
        <v>44012</v>
      </c>
      <c r="I20" s="15" t="s">
        <v>364</v>
      </c>
      <c r="J20" s="18">
        <v>0</v>
      </c>
      <c r="K20" s="18">
        <v>0</v>
      </c>
      <c r="L20" s="15" t="s">
        <v>363</v>
      </c>
      <c r="M20" s="15" t="s">
        <v>365</v>
      </c>
      <c r="N20" s="15" t="s">
        <v>365</v>
      </c>
      <c r="O20" s="15" t="s">
        <v>363</v>
      </c>
      <c r="P20" s="15"/>
      <c r="Q20" s="15" t="s">
        <v>366</v>
      </c>
      <c r="R20" s="15" t="s">
        <v>367</v>
      </c>
      <c r="S20" s="3">
        <v>44027</v>
      </c>
      <c r="T20" s="3">
        <v>44012</v>
      </c>
      <c r="U20" s="15" t="s">
        <v>368</v>
      </c>
    </row>
    <row r="21" spans="1:21" x14ac:dyDescent="0.25">
      <c r="A21" s="15">
        <v>2020</v>
      </c>
      <c r="B21" s="3">
        <v>43922</v>
      </c>
      <c r="C21" s="3">
        <v>44012</v>
      </c>
      <c r="D21" s="15" t="s">
        <v>888</v>
      </c>
      <c r="E21" s="15">
        <v>1</v>
      </c>
      <c r="F21" s="15">
        <v>1</v>
      </c>
      <c r="G21" s="15" t="s">
        <v>889</v>
      </c>
      <c r="H21" s="3">
        <v>43936</v>
      </c>
      <c r="I21" s="15" t="s">
        <v>547</v>
      </c>
      <c r="J21" s="18">
        <v>3548000</v>
      </c>
      <c r="K21" s="25">
        <v>4115679.9999999995</v>
      </c>
      <c r="L21" s="15" t="s">
        <v>890</v>
      </c>
      <c r="M21" s="15" t="s">
        <v>883</v>
      </c>
      <c r="N21" s="15" t="s">
        <v>891</v>
      </c>
      <c r="O21" s="15" t="s">
        <v>892</v>
      </c>
      <c r="P21" s="27" t="s">
        <v>893</v>
      </c>
      <c r="Q21" s="15"/>
      <c r="R21" s="15" t="s">
        <v>894</v>
      </c>
      <c r="S21" s="3">
        <v>44012</v>
      </c>
      <c r="T21" s="3">
        <v>44012</v>
      </c>
      <c r="U21" s="15" t="s">
        <v>895</v>
      </c>
    </row>
    <row r="22" spans="1:21" x14ac:dyDescent="0.25">
      <c r="A22" s="15">
        <v>2020</v>
      </c>
      <c r="B22" s="3">
        <v>44013</v>
      </c>
      <c r="C22" s="3">
        <v>44104</v>
      </c>
      <c r="D22" s="15" t="s">
        <v>350</v>
      </c>
      <c r="E22" s="15">
        <v>2</v>
      </c>
      <c r="F22" s="15">
        <v>2</v>
      </c>
      <c r="G22" s="15" t="s">
        <v>351</v>
      </c>
      <c r="H22" s="3">
        <v>44050</v>
      </c>
      <c r="I22" s="15" t="s">
        <v>352</v>
      </c>
      <c r="J22" s="16">
        <v>10494806.98</v>
      </c>
      <c r="K22" s="16">
        <v>0</v>
      </c>
      <c r="L22" s="15">
        <v>0</v>
      </c>
      <c r="M22" s="15" t="s">
        <v>353</v>
      </c>
      <c r="N22" s="15" t="s">
        <v>354</v>
      </c>
      <c r="O22" s="15" t="s">
        <v>355</v>
      </c>
      <c r="P22" s="15"/>
      <c r="Q22" s="15"/>
      <c r="R22" s="15" t="s">
        <v>356</v>
      </c>
      <c r="S22" s="3">
        <v>44118</v>
      </c>
      <c r="T22" s="3">
        <v>44118</v>
      </c>
      <c r="U22" s="15" t="s">
        <v>357</v>
      </c>
    </row>
    <row r="23" spans="1:21" x14ac:dyDescent="0.25">
      <c r="A23" s="15">
        <v>2020</v>
      </c>
      <c r="B23" s="3">
        <v>44013</v>
      </c>
      <c r="C23" s="3">
        <v>44104</v>
      </c>
      <c r="D23" s="15" t="s">
        <v>358</v>
      </c>
      <c r="E23" s="15">
        <v>2</v>
      </c>
      <c r="F23" s="15">
        <v>3</v>
      </c>
      <c r="G23" s="15" t="s">
        <v>359</v>
      </c>
      <c r="H23" s="3">
        <v>44075</v>
      </c>
      <c r="I23" s="15" t="s">
        <v>352</v>
      </c>
      <c r="J23" s="16">
        <v>8918826.2100000009</v>
      </c>
      <c r="K23" s="16">
        <v>0</v>
      </c>
      <c r="L23" s="15">
        <v>50000</v>
      </c>
      <c r="M23" s="15" t="s">
        <v>353</v>
      </c>
      <c r="N23" s="15" t="s">
        <v>360</v>
      </c>
      <c r="O23" s="15" t="s">
        <v>361</v>
      </c>
      <c r="P23" s="15"/>
      <c r="Q23" s="15"/>
      <c r="R23" s="15" t="s">
        <v>356</v>
      </c>
      <c r="S23" s="3">
        <v>44118</v>
      </c>
      <c r="T23" s="3">
        <v>44118</v>
      </c>
      <c r="U23" s="15" t="s">
        <v>357</v>
      </c>
    </row>
    <row r="24" spans="1:21" x14ac:dyDescent="0.25">
      <c r="A24" s="15">
        <v>2020</v>
      </c>
      <c r="B24" s="3">
        <v>44013</v>
      </c>
      <c r="C24" s="3">
        <v>44104</v>
      </c>
      <c r="D24" s="15" t="s">
        <v>186</v>
      </c>
      <c r="E24" s="15">
        <v>3</v>
      </c>
      <c r="F24" s="15">
        <v>3</v>
      </c>
      <c r="G24" s="15" t="s">
        <v>369</v>
      </c>
      <c r="H24" s="3">
        <v>44026</v>
      </c>
      <c r="I24" s="15" t="s">
        <v>364</v>
      </c>
      <c r="J24" s="18">
        <v>161206241.52000001</v>
      </c>
      <c r="K24" s="18">
        <v>186999240.16999999</v>
      </c>
      <c r="L24" s="15">
        <v>1000</v>
      </c>
      <c r="M24" s="15" t="s">
        <v>370</v>
      </c>
      <c r="N24" s="15" t="s">
        <v>365</v>
      </c>
      <c r="O24" s="15" t="s">
        <v>371</v>
      </c>
      <c r="P24" s="15"/>
      <c r="Q24" s="15" t="s">
        <v>366</v>
      </c>
      <c r="R24" s="15" t="s">
        <v>372</v>
      </c>
      <c r="S24" s="3">
        <v>44119</v>
      </c>
      <c r="T24" s="3">
        <v>44104</v>
      </c>
      <c r="U24" s="15" t="s">
        <v>373</v>
      </c>
    </row>
    <row r="25" spans="1:21" x14ac:dyDescent="0.25">
      <c r="A25" s="17">
        <v>2020</v>
      </c>
      <c r="B25" s="3">
        <v>44013</v>
      </c>
      <c r="C25" s="3">
        <v>44104</v>
      </c>
      <c r="D25" s="17" t="s">
        <v>186</v>
      </c>
      <c r="E25" s="17">
        <v>4</v>
      </c>
      <c r="F25" s="17">
        <v>4</v>
      </c>
      <c r="G25" s="17" t="s">
        <v>374</v>
      </c>
      <c r="H25" s="3">
        <v>44074</v>
      </c>
      <c r="I25" s="17" t="s">
        <v>364</v>
      </c>
      <c r="J25" s="18">
        <v>1902853.06</v>
      </c>
      <c r="K25" s="18">
        <v>2207309.5499999998</v>
      </c>
      <c r="L25" s="17">
        <v>20</v>
      </c>
      <c r="M25" s="17" t="s">
        <v>375</v>
      </c>
      <c r="N25" s="17" t="s">
        <v>365</v>
      </c>
      <c r="O25" s="17" t="s">
        <v>376</v>
      </c>
      <c r="P25" s="17"/>
      <c r="Q25" s="17" t="s">
        <v>366</v>
      </c>
      <c r="R25" s="17" t="s">
        <v>372</v>
      </c>
      <c r="S25" s="3">
        <v>44119</v>
      </c>
      <c r="T25" s="3">
        <v>44104</v>
      </c>
      <c r="U25" s="17" t="s">
        <v>377</v>
      </c>
    </row>
    <row r="26" spans="1:21" x14ac:dyDescent="0.25">
      <c r="A26" s="17">
        <v>2020</v>
      </c>
      <c r="B26" s="3">
        <v>44013</v>
      </c>
      <c r="C26" s="3">
        <v>44104</v>
      </c>
      <c r="D26" s="17" t="s">
        <v>186</v>
      </c>
      <c r="E26" s="17">
        <v>5</v>
      </c>
      <c r="F26" s="17">
        <v>5</v>
      </c>
      <c r="G26" s="17" t="s">
        <v>378</v>
      </c>
      <c r="H26" s="3">
        <v>44083</v>
      </c>
      <c r="I26" s="17" t="s">
        <v>364</v>
      </c>
      <c r="J26" s="18">
        <v>8522348.1600000001</v>
      </c>
      <c r="K26" s="18">
        <v>9885923.8699999992</v>
      </c>
      <c r="L26" s="17">
        <v>1000</v>
      </c>
      <c r="M26" s="17" t="s">
        <v>375</v>
      </c>
      <c r="N26" s="17" t="s">
        <v>365</v>
      </c>
      <c r="O26" s="17" t="s">
        <v>379</v>
      </c>
      <c r="P26" s="17"/>
      <c r="Q26" s="17" t="s">
        <v>366</v>
      </c>
      <c r="R26" s="17" t="s">
        <v>372</v>
      </c>
      <c r="S26" s="3">
        <v>44119</v>
      </c>
      <c r="T26" s="3">
        <v>44104</v>
      </c>
      <c r="U26" s="17" t="s">
        <v>380</v>
      </c>
    </row>
    <row r="27" spans="1:21" x14ac:dyDescent="0.25">
      <c r="A27" s="17">
        <v>2020</v>
      </c>
      <c r="B27" s="3">
        <v>44013</v>
      </c>
      <c r="C27" s="3">
        <v>44104</v>
      </c>
      <c r="D27" s="17" t="s">
        <v>392</v>
      </c>
      <c r="E27" s="17">
        <v>108</v>
      </c>
      <c r="F27" s="17">
        <v>108</v>
      </c>
      <c r="G27" s="17" t="s">
        <v>393</v>
      </c>
      <c r="H27" s="3">
        <v>44036</v>
      </c>
      <c r="I27" s="17" t="s">
        <v>189</v>
      </c>
      <c r="J27" s="18">
        <v>1711198.71</v>
      </c>
      <c r="K27" s="17" t="s">
        <v>394</v>
      </c>
      <c r="L27" s="17" t="s">
        <v>395</v>
      </c>
      <c r="M27" s="17" t="s">
        <v>209</v>
      </c>
      <c r="N27" s="17" t="s">
        <v>210</v>
      </c>
      <c r="O27" s="17" t="s">
        <v>396</v>
      </c>
      <c r="P27" s="17"/>
      <c r="Q27" s="17"/>
      <c r="R27" s="17" t="s">
        <v>212</v>
      </c>
      <c r="S27" s="3">
        <v>44119</v>
      </c>
      <c r="T27" s="3">
        <v>44119</v>
      </c>
      <c r="U27" s="17" t="s">
        <v>397</v>
      </c>
    </row>
    <row r="28" spans="1:21" x14ac:dyDescent="0.25">
      <c r="A28" s="17">
        <v>2020</v>
      </c>
      <c r="B28" s="3">
        <v>44013</v>
      </c>
      <c r="C28" s="3">
        <v>44104</v>
      </c>
      <c r="D28" s="17" t="s">
        <v>392</v>
      </c>
      <c r="E28" s="17">
        <v>139</v>
      </c>
      <c r="F28" s="17">
        <v>139</v>
      </c>
      <c r="G28" s="17" t="s">
        <v>398</v>
      </c>
      <c r="H28" s="3">
        <v>44036</v>
      </c>
      <c r="I28" s="17" t="s">
        <v>189</v>
      </c>
      <c r="J28" s="18">
        <v>1452092.27</v>
      </c>
      <c r="K28" s="17" t="s">
        <v>394</v>
      </c>
      <c r="L28" s="17" t="s">
        <v>395</v>
      </c>
      <c r="M28" s="17" t="s">
        <v>209</v>
      </c>
      <c r="N28" s="17" t="s">
        <v>210</v>
      </c>
      <c r="O28" s="17" t="s">
        <v>399</v>
      </c>
      <c r="P28" s="17"/>
      <c r="Q28" s="17"/>
      <c r="R28" s="17" t="s">
        <v>212</v>
      </c>
      <c r="S28" s="3">
        <v>44119</v>
      </c>
      <c r="T28" s="3">
        <v>44119</v>
      </c>
      <c r="U28" s="17" t="s">
        <v>397</v>
      </c>
    </row>
    <row r="29" spans="1:21" x14ac:dyDescent="0.25">
      <c r="A29" s="17">
        <v>2020</v>
      </c>
      <c r="B29" s="3">
        <v>44013</v>
      </c>
      <c r="C29" s="3">
        <v>44104</v>
      </c>
      <c r="D29" s="17" t="s">
        <v>392</v>
      </c>
      <c r="E29" s="17">
        <v>152</v>
      </c>
      <c r="F29" s="17">
        <v>152</v>
      </c>
      <c r="G29" s="17" t="s">
        <v>400</v>
      </c>
      <c r="H29" s="3">
        <v>44032</v>
      </c>
      <c r="I29" s="17" t="s">
        <v>189</v>
      </c>
      <c r="J29" s="18">
        <v>1831479.35</v>
      </c>
      <c r="K29" s="17" t="s">
        <v>394</v>
      </c>
      <c r="L29" s="17" t="s">
        <v>395</v>
      </c>
      <c r="M29" s="17" t="s">
        <v>209</v>
      </c>
      <c r="N29" s="17" t="s">
        <v>210</v>
      </c>
      <c r="O29" s="17" t="s">
        <v>401</v>
      </c>
      <c r="P29" s="17"/>
      <c r="Q29" s="17"/>
      <c r="R29" s="17" t="s">
        <v>212</v>
      </c>
      <c r="S29" s="3">
        <v>44119</v>
      </c>
      <c r="T29" s="3">
        <v>44119</v>
      </c>
      <c r="U29" s="17" t="s">
        <v>397</v>
      </c>
    </row>
    <row r="30" spans="1:21" x14ac:dyDescent="0.25">
      <c r="A30" s="17">
        <v>2020</v>
      </c>
      <c r="B30" s="3">
        <v>44013</v>
      </c>
      <c r="C30" s="3">
        <v>44104</v>
      </c>
      <c r="D30" s="17" t="s">
        <v>392</v>
      </c>
      <c r="E30" s="17">
        <v>155</v>
      </c>
      <c r="F30" s="17">
        <v>155</v>
      </c>
      <c r="G30" s="17" t="s">
        <v>402</v>
      </c>
      <c r="H30" s="3">
        <v>44055</v>
      </c>
      <c r="I30" s="17" t="s">
        <v>189</v>
      </c>
      <c r="J30" s="18">
        <v>2309250.29</v>
      </c>
      <c r="K30" s="17" t="s">
        <v>394</v>
      </c>
      <c r="L30" s="17" t="s">
        <v>395</v>
      </c>
      <c r="M30" s="17" t="s">
        <v>209</v>
      </c>
      <c r="N30" s="17" t="s">
        <v>210</v>
      </c>
      <c r="O30" s="17" t="s">
        <v>403</v>
      </c>
      <c r="P30" s="17"/>
      <c r="Q30" s="17"/>
      <c r="R30" s="17" t="s">
        <v>212</v>
      </c>
      <c r="S30" s="3">
        <v>44119</v>
      </c>
      <c r="T30" s="3">
        <v>44119</v>
      </c>
      <c r="U30" s="17" t="s">
        <v>397</v>
      </c>
    </row>
    <row r="31" spans="1:21" x14ac:dyDescent="0.25">
      <c r="A31" s="17">
        <v>2020</v>
      </c>
      <c r="B31" s="3">
        <v>44013</v>
      </c>
      <c r="C31" s="3">
        <v>44104</v>
      </c>
      <c r="D31" s="17" t="s">
        <v>392</v>
      </c>
      <c r="E31" s="17">
        <v>156</v>
      </c>
      <c r="F31" s="17">
        <v>156</v>
      </c>
      <c r="G31" s="17" t="s">
        <v>404</v>
      </c>
      <c r="H31" s="3">
        <v>44054</v>
      </c>
      <c r="I31" s="17" t="s">
        <v>189</v>
      </c>
      <c r="J31" s="18">
        <v>1275270.6399999999</v>
      </c>
      <c r="K31" s="17" t="s">
        <v>394</v>
      </c>
      <c r="L31" s="17" t="s">
        <v>395</v>
      </c>
      <c r="M31" s="17" t="s">
        <v>209</v>
      </c>
      <c r="N31" s="17" t="s">
        <v>210</v>
      </c>
      <c r="O31" s="17" t="s">
        <v>405</v>
      </c>
      <c r="P31" s="17"/>
      <c r="Q31" s="17"/>
      <c r="R31" s="17" t="s">
        <v>212</v>
      </c>
      <c r="S31" s="3">
        <v>44119</v>
      </c>
      <c r="T31" s="3">
        <v>44119</v>
      </c>
      <c r="U31" s="17" t="s">
        <v>397</v>
      </c>
    </row>
    <row r="32" spans="1:21" x14ac:dyDescent="0.25">
      <c r="A32" s="17">
        <v>2020</v>
      </c>
      <c r="B32" s="3">
        <v>44013</v>
      </c>
      <c r="C32" s="3">
        <v>44104</v>
      </c>
      <c r="D32" s="17" t="s">
        <v>392</v>
      </c>
      <c r="E32" s="17">
        <v>226</v>
      </c>
      <c r="F32" s="17">
        <v>226</v>
      </c>
      <c r="G32" s="17" t="s">
        <v>406</v>
      </c>
      <c r="H32" s="3">
        <v>44085</v>
      </c>
      <c r="I32" s="17" t="s">
        <v>407</v>
      </c>
      <c r="J32" s="18">
        <v>3301936.28</v>
      </c>
      <c r="K32" s="17" t="s">
        <v>394</v>
      </c>
      <c r="L32" s="17" t="s">
        <v>395</v>
      </c>
      <c r="M32" s="17" t="s">
        <v>209</v>
      </c>
      <c r="N32" s="17" t="s">
        <v>210</v>
      </c>
      <c r="O32" s="17" t="s">
        <v>408</v>
      </c>
      <c r="P32" s="17"/>
      <c r="Q32" s="17"/>
      <c r="R32" s="17" t="s">
        <v>212</v>
      </c>
      <c r="S32" s="3">
        <v>44119</v>
      </c>
      <c r="T32" s="3">
        <v>44119</v>
      </c>
      <c r="U32" s="17" t="s">
        <v>409</v>
      </c>
    </row>
    <row r="33" spans="1:21" x14ac:dyDescent="0.25">
      <c r="A33" s="17">
        <v>2020</v>
      </c>
      <c r="B33" s="3">
        <v>44013</v>
      </c>
      <c r="C33" s="3">
        <v>44104</v>
      </c>
      <c r="D33" s="17" t="s">
        <v>392</v>
      </c>
      <c r="E33" s="17">
        <v>161</v>
      </c>
      <c r="F33" s="17">
        <v>161</v>
      </c>
      <c r="G33" s="17" t="s">
        <v>410</v>
      </c>
      <c r="H33" s="3">
        <v>44055</v>
      </c>
      <c r="I33" s="17" t="s">
        <v>189</v>
      </c>
      <c r="J33" s="18">
        <v>5285708.2300000004</v>
      </c>
      <c r="K33" s="17" t="s">
        <v>394</v>
      </c>
      <c r="L33" s="17" t="s">
        <v>395</v>
      </c>
      <c r="M33" s="17" t="s">
        <v>209</v>
      </c>
      <c r="N33" s="17" t="s">
        <v>210</v>
      </c>
      <c r="O33" s="17" t="s">
        <v>411</v>
      </c>
      <c r="P33" s="17"/>
      <c r="Q33" s="17"/>
      <c r="R33" s="17" t="s">
        <v>212</v>
      </c>
      <c r="S33" s="3">
        <v>44119</v>
      </c>
      <c r="T33" s="3">
        <v>44119</v>
      </c>
      <c r="U33" s="17" t="s">
        <v>412</v>
      </c>
    </row>
    <row r="34" spans="1:21" x14ac:dyDescent="0.25">
      <c r="A34" s="17">
        <v>2020</v>
      </c>
      <c r="B34" s="3">
        <v>44013</v>
      </c>
      <c r="C34" s="3">
        <v>44104</v>
      </c>
      <c r="D34" s="17" t="s">
        <v>392</v>
      </c>
      <c r="E34" s="17">
        <v>257</v>
      </c>
      <c r="F34" s="17">
        <v>257</v>
      </c>
      <c r="G34" s="17" t="s">
        <v>413</v>
      </c>
      <c r="H34" s="3">
        <v>44095</v>
      </c>
      <c r="I34" s="17" t="s">
        <v>414</v>
      </c>
      <c r="J34" s="18">
        <v>5443204.0899999999</v>
      </c>
      <c r="K34" s="17" t="s">
        <v>394</v>
      </c>
      <c r="L34" s="17" t="s">
        <v>395</v>
      </c>
      <c r="M34" s="17" t="s">
        <v>209</v>
      </c>
      <c r="N34" s="17" t="s">
        <v>210</v>
      </c>
      <c r="O34" s="17" t="s">
        <v>415</v>
      </c>
      <c r="P34" s="17"/>
      <c r="Q34" s="17"/>
      <c r="R34" s="17" t="s">
        <v>212</v>
      </c>
      <c r="S34" s="3">
        <v>44119</v>
      </c>
      <c r="T34" s="3">
        <v>44119</v>
      </c>
      <c r="U34" s="17" t="s">
        <v>409</v>
      </c>
    </row>
    <row r="35" spans="1:21" x14ac:dyDescent="0.25">
      <c r="A35" s="17">
        <v>2020</v>
      </c>
      <c r="B35" s="3">
        <v>44013</v>
      </c>
      <c r="C35" s="3">
        <v>44104</v>
      </c>
      <c r="D35" s="17" t="s">
        <v>392</v>
      </c>
      <c r="E35" s="17">
        <v>80</v>
      </c>
      <c r="F35" s="17">
        <v>80</v>
      </c>
      <c r="G35" s="17" t="s">
        <v>222</v>
      </c>
      <c r="H35" s="3">
        <v>44035</v>
      </c>
      <c r="I35" s="17" t="s">
        <v>414</v>
      </c>
      <c r="J35" s="18">
        <v>4205106.59</v>
      </c>
      <c r="K35" s="17" t="s">
        <v>394</v>
      </c>
      <c r="L35" s="17" t="s">
        <v>395</v>
      </c>
      <c r="M35" s="17" t="s">
        <v>209</v>
      </c>
      <c r="N35" s="17" t="s">
        <v>210</v>
      </c>
      <c r="O35" s="17" t="s">
        <v>223</v>
      </c>
      <c r="P35" s="17"/>
      <c r="Q35" s="17"/>
      <c r="R35" s="17" t="s">
        <v>212</v>
      </c>
      <c r="S35" s="3">
        <v>44119</v>
      </c>
      <c r="T35" s="3">
        <v>44119</v>
      </c>
      <c r="U35" s="17" t="s">
        <v>416</v>
      </c>
    </row>
    <row r="36" spans="1:21" x14ac:dyDescent="0.25">
      <c r="A36" s="17">
        <v>2020</v>
      </c>
      <c r="B36" s="3">
        <v>44013</v>
      </c>
      <c r="C36" s="3">
        <v>44104</v>
      </c>
      <c r="D36" s="17" t="s">
        <v>392</v>
      </c>
      <c r="E36" s="17">
        <v>101</v>
      </c>
      <c r="F36" s="17">
        <v>101</v>
      </c>
      <c r="G36" s="22" t="s">
        <v>417</v>
      </c>
      <c r="H36" s="3">
        <v>44028</v>
      </c>
      <c r="I36" s="17" t="s">
        <v>414</v>
      </c>
      <c r="J36" s="18">
        <v>3486225.85</v>
      </c>
      <c r="K36" s="17" t="s">
        <v>394</v>
      </c>
      <c r="L36" s="17" t="s">
        <v>395</v>
      </c>
      <c r="M36" s="17" t="s">
        <v>209</v>
      </c>
      <c r="N36" s="17" t="s">
        <v>210</v>
      </c>
      <c r="O36" s="22" t="s">
        <v>418</v>
      </c>
      <c r="P36" s="17"/>
      <c r="Q36" s="17"/>
      <c r="R36" s="17" t="s">
        <v>212</v>
      </c>
      <c r="S36" s="3">
        <v>44119</v>
      </c>
      <c r="T36" s="3">
        <v>44119</v>
      </c>
      <c r="U36" s="17" t="s">
        <v>416</v>
      </c>
    </row>
    <row r="37" spans="1:21" x14ac:dyDescent="0.25">
      <c r="A37" s="17">
        <v>2020</v>
      </c>
      <c r="B37" s="3">
        <v>44013</v>
      </c>
      <c r="C37" s="3">
        <v>44104</v>
      </c>
      <c r="D37" s="17" t="s">
        <v>392</v>
      </c>
      <c r="E37" s="17">
        <v>206</v>
      </c>
      <c r="F37" s="17">
        <v>206</v>
      </c>
      <c r="G37" s="22" t="s">
        <v>419</v>
      </c>
      <c r="H37" s="3">
        <v>44074</v>
      </c>
      <c r="I37" s="17" t="s">
        <v>420</v>
      </c>
      <c r="J37" s="18">
        <v>13629997.01</v>
      </c>
      <c r="K37" s="17" t="s">
        <v>394</v>
      </c>
      <c r="L37" s="17" t="s">
        <v>395</v>
      </c>
      <c r="M37" s="17" t="s">
        <v>209</v>
      </c>
      <c r="N37" s="17" t="s">
        <v>210</v>
      </c>
      <c r="O37" s="22" t="s">
        <v>421</v>
      </c>
      <c r="P37" s="17"/>
      <c r="Q37" s="17"/>
      <c r="R37" s="17" t="s">
        <v>212</v>
      </c>
      <c r="S37" s="3">
        <v>44119</v>
      </c>
      <c r="T37" s="3">
        <v>44119</v>
      </c>
      <c r="U37" s="17" t="s">
        <v>422</v>
      </c>
    </row>
    <row r="38" spans="1:21" x14ac:dyDescent="0.25">
      <c r="A38" s="17">
        <v>2020</v>
      </c>
      <c r="B38" s="3">
        <v>44013</v>
      </c>
      <c r="C38" s="3">
        <v>44104</v>
      </c>
      <c r="D38" s="17" t="s">
        <v>392</v>
      </c>
      <c r="E38" s="17">
        <v>81</v>
      </c>
      <c r="F38" s="17">
        <v>81</v>
      </c>
      <c r="G38" s="4" t="s">
        <v>423</v>
      </c>
      <c r="H38" s="3">
        <v>44015</v>
      </c>
      <c r="I38" s="17" t="s">
        <v>424</v>
      </c>
      <c r="J38" s="18">
        <v>8446627.6500000004</v>
      </c>
      <c r="K38" s="17" t="s">
        <v>394</v>
      </c>
      <c r="L38" s="17" t="s">
        <v>395</v>
      </c>
      <c r="M38" s="17" t="s">
        <v>209</v>
      </c>
      <c r="N38" s="17" t="s">
        <v>425</v>
      </c>
      <c r="O38" s="4" t="s">
        <v>426</v>
      </c>
      <c r="P38" s="17"/>
      <c r="Q38" s="17"/>
      <c r="R38" s="17" t="s">
        <v>212</v>
      </c>
      <c r="S38" s="3">
        <v>44119</v>
      </c>
      <c r="T38" s="3">
        <v>44119</v>
      </c>
      <c r="U38" s="17" t="s">
        <v>427</v>
      </c>
    </row>
    <row r="39" spans="1:21" x14ac:dyDescent="0.25">
      <c r="A39" s="17">
        <v>2020</v>
      </c>
      <c r="B39" s="3">
        <v>44013</v>
      </c>
      <c r="C39" s="3">
        <v>44104</v>
      </c>
      <c r="D39" s="17" t="s">
        <v>392</v>
      </c>
      <c r="E39" s="17">
        <v>116</v>
      </c>
      <c r="F39" s="17">
        <v>116</v>
      </c>
      <c r="G39" s="4" t="s">
        <v>428</v>
      </c>
      <c r="H39" s="3">
        <v>44040</v>
      </c>
      <c r="I39" s="17" t="s">
        <v>424</v>
      </c>
      <c r="J39" s="18">
        <v>4593412.05</v>
      </c>
      <c r="K39" s="17" t="s">
        <v>394</v>
      </c>
      <c r="L39" s="17" t="s">
        <v>395</v>
      </c>
      <c r="M39" s="17" t="s">
        <v>209</v>
      </c>
      <c r="N39" s="17" t="s">
        <v>429</v>
      </c>
      <c r="O39" s="4" t="s">
        <v>430</v>
      </c>
      <c r="P39" s="17"/>
      <c r="Q39" s="17"/>
      <c r="R39" s="17" t="s">
        <v>212</v>
      </c>
      <c r="S39" s="3">
        <v>44119</v>
      </c>
      <c r="T39" s="3">
        <v>44119</v>
      </c>
      <c r="U39" s="17" t="s">
        <v>427</v>
      </c>
    </row>
    <row r="40" spans="1:21" x14ac:dyDescent="0.25">
      <c r="A40" s="17">
        <v>2020</v>
      </c>
      <c r="B40" s="3">
        <v>44013</v>
      </c>
      <c r="C40" s="3">
        <v>44104</v>
      </c>
      <c r="D40" s="17" t="s">
        <v>392</v>
      </c>
      <c r="E40" s="17">
        <v>118</v>
      </c>
      <c r="F40" s="17">
        <v>118</v>
      </c>
      <c r="G40" s="4" t="s">
        <v>431</v>
      </c>
      <c r="H40" s="3">
        <v>44043</v>
      </c>
      <c r="I40" s="17" t="s">
        <v>424</v>
      </c>
      <c r="J40" s="18">
        <v>12932352.960000001</v>
      </c>
      <c r="K40" s="17" t="s">
        <v>394</v>
      </c>
      <c r="L40" s="17" t="s">
        <v>395</v>
      </c>
      <c r="M40" s="17" t="s">
        <v>209</v>
      </c>
      <c r="N40" s="17" t="s">
        <v>425</v>
      </c>
      <c r="O40" s="4" t="s">
        <v>432</v>
      </c>
      <c r="P40" s="17"/>
      <c r="Q40" s="17"/>
      <c r="R40" s="17" t="s">
        <v>212</v>
      </c>
      <c r="S40" s="3">
        <v>44119</v>
      </c>
      <c r="T40" s="3">
        <v>44119</v>
      </c>
      <c r="U40" s="17" t="s">
        <v>427</v>
      </c>
    </row>
    <row r="41" spans="1:21" x14ac:dyDescent="0.25">
      <c r="A41" s="17">
        <v>2020</v>
      </c>
      <c r="B41" s="3">
        <v>44013</v>
      </c>
      <c r="C41" s="3">
        <v>44104</v>
      </c>
      <c r="D41" s="17" t="s">
        <v>392</v>
      </c>
      <c r="E41" s="17">
        <v>119</v>
      </c>
      <c r="F41" s="17">
        <v>119</v>
      </c>
      <c r="G41" s="4" t="s">
        <v>433</v>
      </c>
      <c r="H41" s="3">
        <v>44043</v>
      </c>
      <c r="I41" s="17" t="s">
        <v>424</v>
      </c>
      <c r="J41" s="18">
        <v>23749223.489999998</v>
      </c>
      <c r="K41" s="17" t="s">
        <v>394</v>
      </c>
      <c r="L41" s="17" t="s">
        <v>395</v>
      </c>
      <c r="M41" s="17" t="s">
        <v>209</v>
      </c>
      <c r="N41" s="17" t="s">
        <v>425</v>
      </c>
      <c r="O41" s="4" t="s">
        <v>434</v>
      </c>
      <c r="P41" s="17"/>
      <c r="Q41" s="17"/>
      <c r="R41" s="17" t="s">
        <v>212</v>
      </c>
      <c r="S41" s="3">
        <v>44119</v>
      </c>
      <c r="T41" s="3">
        <v>44119</v>
      </c>
      <c r="U41" s="17" t="s">
        <v>427</v>
      </c>
    </row>
    <row r="42" spans="1:21" x14ac:dyDescent="0.25">
      <c r="A42" s="17">
        <v>2020</v>
      </c>
      <c r="B42" s="3">
        <v>44013</v>
      </c>
      <c r="C42" s="3">
        <v>44104</v>
      </c>
      <c r="D42" s="17" t="s">
        <v>392</v>
      </c>
      <c r="E42" s="17">
        <v>120</v>
      </c>
      <c r="F42" s="17">
        <v>120</v>
      </c>
      <c r="G42" s="4" t="s">
        <v>435</v>
      </c>
      <c r="H42" s="3">
        <v>44046</v>
      </c>
      <c r="I42" s="17" t="s">
        <v>424</v>
      </c>
      <c r="J42" s="18">
        <v>21411390.91</v>
      </c>
      <c r="K42" s="17" t="s">
        <v>394</v>
      </c>
      <c r="L42" s="17" t="s">
        <v>395</v>
      </c>
      <c r="M42" s="17" t="s">
        <v>209</v>
      </c>
      <c r="N42" s="17" t="s">
        <v>425</v>
      </c>
      <c r="O42" s="4" t="s">
        <v>436</v>
      </c>
      <c r="P42" s="17"/>
      <c r="Q42" s="17"/>
      <c r="R42" s="17" t="s">
        <v>212</v>
      </c>
      <c r="S42" s="3">
        <v>44119</v>
      </c>
      <c r="T42" s="3">
        <v>44119</v>
      </c>
      <c r="U42" s="17" t="s">
        <v>427</v>
      </c>
    </row>
    <row r="43" spans="1:21" x14ac:dyDescent="0.25">
      <c r="A43" s="17">
        <v>2020</v>
      </c>
      <c r="B43" s="3">
        <v>44013</v>
      </c>
      <c r="C43" s="3">
        <v>44104</v>
      </c>
      <c r="D43" s="17" t="s">
        <v>392</v>
      </c>
      <c r="E43" s="17">
        <v>137</v>
      </c>
      <c r="F43" s="17">
        <v>137</v>
      </c>
      <c r="G43" s="4" t="s">
        <v>437</v>
      </c>
      <c r="H43" s="3">
        <v>44046</v>
      </c>
      <c r="I43" s="17" t="s">
        <v>424</v>
      </c>
      <c r="J43" s="18">
        <v>1714141.58</v>
      </c>
      <c r="K43" s="17" t="s">
        <v>394</v>
      </c>
      <c r="L43" s="17" t="s">
        <v>395</v>
      </c>
      <c r="M43" s="17" t="s">
        <v>209</v>
      </c>
      <c r="N43" s="17" t="s">
        <v>429</v>
      </c>
      <c r="O43" s="4" t="s">
        <v>438</v>
      </c>
      <c r="P43" s="17"/>
      <c r="Q43" s="17"/>
      <c r="R43" s="17" t="s">
        <v>212</v>
      </c>
      <c r="S43" s="3">
        <v>44119</v>
      </c>
      <c r="T43" s="3">
        <v>44119</v>
      </c>
      <c r="U43" s="17" t="s">
        <v>427</v>
      </c>
    </row>
    <row r="44" spans="1:21" x14ac:dyDescent="0.25">
      <c r="A44" s="17">
        <v>2020</v>
      </c>
      <c r="B44" s="3">
        <v>44013</v>
      </c>
      <c r="C44" s="3">
        <v>44104</v>
      </c>
      <c r="D44" s="17" t="s">
        <v>392</v>
      </c>
      <c r="E44" s="17">
        <v>146</v>
      </c>
      <c r="F44" s="17">
        <v>146</v>
      </c>
      <c r="G44" s="4" t="s">
        <v>439</v>
      </c>
      <c r="H44" s="3">
        <v>44050</v>
      </c>
      <c r="I44" s="17" t="s">
        <v>424</v>
      </c>
      <c r="J44" s="18">
        <v>4668002.72</v>
      </c>
      <c r="K44" s="17" t="s">
        <v>394</v>
      </c>
      <c r="L44" s="17" t="s">
        <v>395</v>
      </c>
      <c r="M44" s="17" t="s">
        <v>209</v>
      </c>
      <c r="N44" s="17" t="s">
        <v>429</v>
      </c>
      <c r="O44" s="4" t="s">
        <v>440</v>
      </c>
      <c r="P44" s="17"/>
      <c r="Q44" s="17"/>
      <c r="R44" s="17" t="s">
        <v>212</v>
      </c>
      <c r="S44" s="3">
        <v>44119</v>
      </c>
      <c r="T44" s="3">
        <v>44119</v>
      </c>
      <c r="U44" s="17" t="s">
        <v>427</v>
      </c>
    </row>
    <row r="45" spans="1:21" x14ac:dyDescent="0.25">
      <c r="A45" s="17">
        <v>2020</v>
      </c>
      <c r="B45" s="3">
        <v>44013</v>
      </c>
      <c r="C45" s="3">
        <v>44104</v>
      </c>
      <c r="D45" s="17" t="s">
        <v>392</v>
      </c>
      <c r="E45" s="17">
        <v>153</v>
      </c>
      <c r="F45" s="17">
        <v>153</v>
      </c>
      <c r="G45" s="4" t="s">
        <v>441</v>
      </c>
      <c r="H45" s="3">
        <v>44050</v>
      </c>
      <c r="I45" s="17" t="s">
        <v>424</v>
      </c>
      <c r="J45" s="18">
        <v>3284980.1</v>
      </c>
      <c r="K45" s="17" t="s">
        <v>394</v>
      </c>
      <c r="L45" s="17" t="s">
        <v>395</v>
      </c>
      <c r="M45" s="17" t="s">
        <v>209</v>
      </c>
      <c r="N45" s="17" t="s">
        <v>429</v>
      </c>
      <c r="O45" s="4" t="s">
        <v>430</v>
      </c>
      <c r="P45" s="17"/>
      <c r="Q45" s="17"/>
      <c r="R45" s="17" t="s">
        <v>212</v>
      </c>
      <c r="S45" s="3">
        <v>44119</v>
      </c>
      <c r="T45" s="3">
        <v>44119</v>
      </c>
      <c r="U45" s="17" t="s">
        <v>427</v>
      </c>
    </row>
    <row r="46" spans="1:21" x14ac:dyDescent="0.25">
      <c r="A46" s="17">
        <v>2020</v>
      </c>
      <c r="B46" s="3">
        <v>44013</v>
      </c>
      <c r="C46" s="3">
        <v>44104</v>
      </c>
      <c r="D46" s="17" t="s">
        <v>392</v>
      </c>
      <c r="E46" s="17">
        <v>160</v>
      </c>
      <c r="F46" s="17">
        <v>160</v>
      </c>
      <c r="G46" s="4" t="s">
        <v>442</v>
      </c>
      <c r="H46" s="3">
        <v>44050</v>
      </c>
      <c r="I46" s="17" t="s">
        <v>424</v>
      </c>
      <c r="J46" s="18">
        <v>2742898.27</v>
      </c>
      <c r="K46" s="17" t="s">
        <v>394</v>
      </c>
      <c r="L46" s="17" t="s">
        <v>395</v>
      </c>
      <c r="M46" s="17" t="s">
        <v>209</v>
      </c>
      <c r="N46" s="17" t="s">
        <v>429</v>
      </c>
      <c r="O46" s="4" t="s">
        <v>443</v>
      </c>
      <c r="P46" s="17"/>
      <c r="Q46" s="17"/>
      <c r="R46" s="17" t="s">
        <v>212</v>
      </c>
      <c r="S46" s="3">
        <v>44119</v>
      </c>
      <c r="T46" s="3">
        <v>44119</v>
      </c>
      <c r="U46" s="17" t="s">
        <v>427</v>
      </c>
    </row>
    <row r="47" spans="1:21" x14ac:dyDescent="0.25">
      <c r="A47" s="17">
        <v>2020</v>
      </c>
      <c r="B47" s="3">
        <v>44013</v>
      </c>
      <c r="C47" s="3">
        <v>44104</v>
      </c>
      <c r="D47" s="17" t="s">
        <v>392</v>
      </c>
      <c r="E47" s="17">
        <v>162</v>
      </c>
      <c r="F47" s="17">
        <v>162</v>
      </c>
      <c r="G47" s="4" t="s">
        <v>444</v>
      </c>
      <c r="H47" s="3">
        <v>44053</v>
      </c>
      <c r="I47" s="17" t="s">
        <v>424</v>
      </c>
      <c r="J47" s="18">
        <v>5431885.7699999996</v>
      </c>
      <c r="K47" s="17" t="s">
        <v>394</v>
      </c>
      <c r="L47" s="17" t="s">
        <v>395</v>
      </c>
      <c r="M47" s="17" t="s">
        <v>209</v>
      </c>
      <c r="N47" s="17" t="s">
        <v>429</v>
      </c>
      <c r="O47" s="4" t="s">
        <v>445</v>
      </c>
      <c r="P47" s="17"/>
      <c r="Q47" s="17"/>
      <c r="R47" s="17" t="s">
        <v>212</v>
      </c>
      <c r="S47" s="3">
        <v>44119</v>
      </c>
      <c r="T47" s="3">
        <v>44119</v>
      </c>
      <c r="U47" s="17" t="s">
        <v>427</v>
      </c>
    </row>
    <row r="48" spans="1:21" x14ac:dyDescent="0.25">
      <c r="A48" s="17">
        <v>2020</v>
      </c>
      <c r="B48" s="3">
        <v>44013</v>
      </c>
      <c r="C48" s="3">
        <v>44104</v>
      </c>
      <c r="D48" s="17" t="s">
        <v>392</v>
      </c>
      <c r="E48" s="17">
        <v>167</v>
      </c>
      <c r="F48" s="17">
        <v>167</v>
      </c>
      <c r="G48" s="4" t="s">
        <v>446</v>
      </c>
      <c r="H48" s="3">
        <v>44055</v>
      </c>
      <c r="I48" s="17" t="s">
        <v>424</v>
      </c>
      <c r="J48" s="18">
        <v>4629056.24</v>
      </c>
      <c r="K48" s="17" t="s">
        <v>394</v>
      </c>
      <c r="L48" s="17" t="s">
        <v>395</v>
      </c>
      <c r="M48" s="17" t="s">
        <v>209</v>
      </c>
      <c r="N48" s="17" t="s">
        <v>429</v>
      </c>
      <c r="O48" s="4" t="s">
        <v>447</v>
      </c>
      <c r="P48" s="17"/>
      <c r="Q48" s="17"/>
      <c r="R48" s="17" t="s">
        <v>212</v>
      </c>
      <c r="S48" s="3">
        <v>44119</v>
      </c>
      <c r="T48" s="3">
        <v>44119</v>
      </c>
      <c r="U48" s="17" t="s">
        <v>427</v>
      </c>
    </row>
    <row r="49" spans="1:21" x14ac:dyDescent="0.25">
      <c r="A49" s="17">
        <v>2020</v>
      </c>
      <c r="B49" s="3">
        <v>44013</v>
      </c>
      <c r="C49" s="3">
        <v>44104</v>
      </c>
      <c r="D49" s="17" t="s">
        <v>392</v>
      </c>
      <c r="E49" s="17">
        <v>168</v>
      </c>
      <c r="F49" s="17">
        <v>168</v>
      </c>
      <c r="G49" s="4" t="s">
        <v>448</v>
      </c>
      <c r="H49" s="3">
        <v>44054</v>
      </c>
      <c r="I49" s="17" t="s">
        <v>424</v>
      </c>
      <c r="J49" s="18">
        <v>6969447.6100000003</v>
      </c>
      <c r="K49" s="17" t="s">
        <v>394</v>
      </c>
      <c r="L49" s="17" t="s">
        <v>395</v>
      </c>
      <c r="M49" s="17" t="s">
        <v>209</v>
      </c>
      <c r="N49" s="17" t="s">
        <v>429</v>
      </c>
      <c r="O49" s="4" t="s">
        <v>449</v>
      </c>
      <c r="P49" s="17"/>
      <c r="Q49" s="17"/>
      <c r="R49" s="17" t="s">
        <v>212</v>
      </c>
      <c r="S49" s="3">
        <v>44119</v>
      </c>
      <c r="T49" s="3">
        <v>44119</v>
      </c>
      <c r="U49" s="17" t="s">
        <v>427</v>
      </c>
    </row>
    <row r="50" spans="1:21" x14ac:dyDescent="0.25">
      <c r="A50" s="17">
        <v>2020</v>
      </c>
      <c r="B50" s="3">
        <v>44013</v>
      </c>
      <c r="C50" s="3">
        <v>44104</v>
      </c>
      <c r="D50" s="17" t="s">
        <v>392</v>
      </c>
      <c r="E50" s="17">
        <v>171</v>
      </c>
      <c r="F50" s="17">
        <v>171</v>
      </c>
      <c r="G50" s="4" t="s">
        <v>450</v>
      </c>
      <c r="H50" s="3">
        <v>44055</v>
      </c>
      <c r="I50" s="17" t="s">
        <v>424</v>
      </c>
      <c r="J50" s="18">
        <v>5107599.46</v>
      </c>
      <c r="K50" s="17" t="s">
        <v>394</v>
      </c>
      <c r="L50" s="17" t="s">
        <v>395</v>
      </c>
      <c r="M50" s="17" t="s">
        <v>209</v>
      </c>
      <c r="N50" s="17" t="s">
        <v>429</v>
      </c>
      <c r="O50" s="4" t="s">
        <v>430</v>
      </c>
      <c r="P50" s="17"/>
      <c r="Q50" s="17"/>
      <c r="R50" s="17" t="s">
        <v>212</v>
      </c>
      <c r="S50" s="3">
        <v>44119</v>
      </c>
      <c r="T50" s="3">
        <v>44119</v>
      </c>
      <c r="U50" s="17" t="s">
        <v>427</v>
      </c>
    </row>
    <row r="51" spans="1:21" x14ac:dyDescent="0.25">
      <c r="A51" s="17">
        <v>2020</v>
      </c>
      <c r="B51" s="3">
        <v>44013</v>
      </c>
      <c r="C51" s="3">
        <v>44104</v>
      </c>
      <c r="D51" s="17" t="s">
        <v>392</v>
      </c>
      <c r="E51" s="17">
        <v>175</v>
      </c>
      <c r="F51" s="17">
        <v>175</v>
      </c>
      <c r="G51" s="4" t="s">
        <v>451</v>
      </c>
      <c r="H51" s="3">
        <v>44061</v>
      </c>
      <c r="I51" s="17" t="s">
        <v>424</v>
      </c>
      <c r="J51" s="18">
        <v>4419639.2699999996</v>
      </c>
      <c r="K51" s="17" t="s">
        <v>394</v>
      </c>
      <c r="L51" s="17" t="s">
        <v>395</v>
      </c>
      <c r="M51" s="17" t="s">
        <v>209</v>
      </c>
      <c r="N51" s="17" t="s">
        <v>425</v>
      </c>
      <c r="O51" s="4" t="s">
        <v>452</v>
      </c>
      <c r="P51" s="17"/>
      <c r="Q51" s="17"/>
      <c r="R51" s="17" t="s">
        <v>212</v>
      </c>
      <c r="S51" s="3">
        <v>44119</v>
      </c>
      <c r="T51" s="3">
        <v>44119</v>
      </c>
      <c r="U51" s="17" t="s">
        <v>427</v>
      </c>
    </row>
    <row r="52" spans="1:21" x14ac:dyDescent="0.25">
      <c r="A52" s="17">
        <v>2020</v>
      </c>
      <c r="B52" s="3">
        <v>44013</v>
      </c>
      <c r="C52" s="3">
        <v>44104</v>
      </c>
      <c r="D52" s="17" t="s">
        <v>392</v>
      </c>
      <c r="E52" s="17">
        <v>185</v>
      </c>
      <c r="F52" s="17">
        <v>185</v>
      </c>
      <c r="G52" s="4" t="s">
        <v>453</v>
      </c>
      <c r="H52" s="3">
        <v>44060</v>
      </c>
      <c r="I52" s="17" t="s">
        <v>424</v>
      </c>
      <c r="J52" s="18">
        <v>1819236.15</v>
      </c>
      <c r="K52" s="17" t="s">
        <v>394</v>
      </c>
      <c r="L52" s="17" t="s">
        <v>395</v>
      </c>
      <c r="M52" s="17" t="s">
        <v>209</v>
      </c>
      <c r="N52" s="17" t="s">
        <v>429</v>
      </c>
      <c r="O52" s="4" t="s">
        <v>454</v>
      </c>
      <c r="P52" s="17"/>
      <c r="Q52" s="17"/>
      <c r="R52" s="17" t="s">
        <v>212</v>
      </c>
      <c r="S52" s="3">
        <v>44119</v>
      </c>
      <c r="T52" s="3">
        <v>44119</v>
      </c>
      <c r="U52" s="17" t="s">
        <v>427</v>
      </c>
    </row>
    <row r="53" spans="1:21" x14ac:dyDescent="0.25">
      <c r="A53" s="17">
        <v>2020</v>
      </c>
      <c r="B53" s="3">
        <v>44013</v>
      </c>
      <c r="C53" s="3">
        <v>44104</v>
      </c>
      <c r="D53" s="17" t="s">
        <v>392</v>
      </c>
      <c r="E53" s="17">
        <v>187</v>
      </c>
      <c r="F53" s="17">
        <v>187</v>
      </c>
      <c r="G53" s="4" t="s">
        <v>455</v>
      </c>
      <c r="H53" s="3">
        <v>44063</v>
      </c>
      <c r="I53" s="17" t="s">
        <v>424</v>
      </c>
      <c r="J53" s="18">
        <v>1457033.8</v>
      </c>
      <c r="K53" s="17" t="s">
        <v>394</v>
      </c>
      <c r="L53" s="17" t="s">
        <v>395</v>
      </c>
      <c r="M53" s="17" t="s">
        <v>209</v>
      </c>
      <c r="N53" s="17" t="s">
        <v>429</v>
      </c>
      <c r="O53" s="4" t="s">
        <v>456</v>
      </c>
      <c r="P53" s="17"/>
      <c r="Q53" s="17"/>
      <c r="R53" s="17" t="s">
        <v>212</v>
      </c>
      <c r="S53" s="3">
        <v>44119</v>
      </c>
      <c r="T53" s="3">
        <v>44119</v>
      </c>
      <c r="U53" s="17" t="s">
        <v>427</v>
      </c>
    </row>
    <row r="54" spans="1:21" x14ac:dyDescent="0.25">
      <c r="A54" s="17">
        <v>2020</v>
      </c>
      <c r="B54" s="3">
        <v>44013</v>
      </c>
      <c r="C54" s="3">
        <v>44104</v>
      </c>
      <c r="D54" s="17" t="s">
        <v>392</v>
      </c>
      <c r="E54" s="17">
        <v>191</v>
      </c>
      <c r="F54" s="17">
        <v>191</v>
      </c>
      <c r="G54" s="4" t="s">
        <v>457</v>
      </c>
      <c r="H54" s="3">
        <v>44063</v>
      </c>
      <c r="I54" s="17" t="s">
        <v>424</v>
      </c>
      <c r="J54" s="18">
        <v>1715868.46</v>
      </c>
      <c r="K54" s="17" t="s">
        <v>394</v>
      </c>
      <c r="L54" s="17" t="s">
        <v>395</v>
      </c>
      <c r="M54" s="17" t="s">
        <v>209</v>
      </c>
      <c r="N54" s="17" t="s">
        <v>429</v>
      </c>
      <c r="O54" s="4" t="s">
        <v>458</v>
      </c>
      <c r="P54" s="17"/>
      <c r="Q54" s="17"/>
      <c r="R54" s="17" t="s">
        <v>212</v>
      </c>
      <c r="S54" s="3">
        <v>44119</v>
      </c>
      <c r="T54" s="3">
        <v>44119</v>
      </c>
      <c r="U54" s="17" t="s">
        <v>427</v>
      </c>
    </row>
    <row r="55" spans="1:21" x14ac:dyDescent="0.25">
      <c r="A55" s="17">
        <v>2020</v>
      </c>
      <c r="B55" s="3">
        <v>44013</v>
      </c>
      <c r="C55" s="3">
        <v>44104</v>
      </c>
      <c r="D55" s="17" t="s">
        <v>392</v>
      </c>
      <c r="E55" s="17">
        <v>208</v>
      </c>
      <c r="F55" s="17">
        <v>208</v>
      </c>
      <c r="G55" s="4" t="s">
        <v>459</v>
      </c>
      <c r="H55" s="3">
        <v>44071</v>
      </c>
      <c r="I55" s="17" t="s">
        <v>424</v>
      </c>
      <c r="J55" s="18">
        <v>9281634.1300000008</v>
      </c>
      <c r="K55" s="17" t="s">
        <v>394</v>
      </c>
      <c r="L55" s="17" t="s">
        <v>395</v>
      </c>
      <c r="M55" s="17" t="s">
        <v>209</v>
      </c>
      <c r="N55" s="17" t="s">
        <v>429</v>
      </c>
      <c r="O55" s="4" t="s">
        <v>460</v>
      </c>
      <c r="P55" s="17"/>
      <c r="Q55" s="17"/>
      <c r="R55" s="17" t="s">
        <v>212</v>
      </c>
      <c r="S55" s="3">
        <v>44119</v>
      </c>
      <c r="T55" s="3">
        <v>44119</v>
      </c>
      <c r="U55" s="17" t="s">
        <v>427</v>
      </c>
    </row>
    <row r="56" spans="1:21" x14ac:dyDescent="0.25">
      <c r="A56" s="17">
        <v>2020</v>
      </c>
      <c r="B56" s="3">
        <v>44013</v>
      </c>
      <c r="C56" s="3">
        <v>44104</v>
      </c>
      <c r="D56" s="17" t="s">
        <v>392</v>
      </c>
      <c r="E56" s="17">
        <v>209</v>
      </c>
      <c r="F56" s="17">
        <v>209</v>
      </c>
      <c r="G56" s="4" t="s">
        <v>461</v>
      </c>
      <c r="H56" s="3">
        <v>44076</v>
      </c>
      <c r="I56" s="17" t="s">
        <v>424</v>
      </c>
      <c r="J56" s="18">
        <v>8916397.4399999995</v>
      </c>
      <c r="K56" s="17" t="s">
        <v>394</v>
      </c>
      <c r="L56" s="17" t="s">
        <v>395</v>
      </c>
      <c r="M56" s="17" t="s">
        <v>209</v>
      </c>
      <c r="N56" s="17" t="s">
        <v>429</v>
      </c>
      <c r="O56" s="4" t="s">
        <v>460</v>
      </c>
      <c r="P56" s="17"/>
      <c r="Q56" s="17"/>
      <c r="R56" s="17" t="s">
        <v>212</v>
      </c>
      <c r="S56" s="3">
        <v>44119</v>
      </c>
      <c r="T56" s="3">
        <v>44119</v>
      </c>
      <c r="U56" s="17" t="s">
        <v>427</v>
      </c>
    </row>
    <row r="57" spans="1:21" x14ac:dyDescent="0.25">
      <c r="A57" s="17">
        <v>2020</v>
      </c>
      <c r="B57" s="3">
        <v>44013</v>
      </c>
      <c r="C57" s="3">
        <v>44104</v>
      </c>
      <c r="D57" s="17" t="s">
        <v>392</v>
      </c>
      <c r="E57" s="17">
        <v>222</v>
      </c>
      <c r="F57" s="17">
        <v>222</v>
      </c>
      <c r="G57" s="4" t="s">
        <v>462</v>
      </c>
      <c r="H57" s="3">
        <v>44083</v>
      </c>
      <c r="I57" s="17" t="s">
        <v>424</v>
      </c>
      <c r="J57" s="18">
        <v>2359759.4900000002</v>
      </c>
      <c r="K57" s="17" t="s">
        <v>394</v>
      </c>
      <c r="L57" s="17" t="s">
        <v>395</v>
      </c>
      <c r="M57" s="17" t="s">
        <v>209</v>
      </c>
      <c r="N57" s="17" t="s">
        <v>429</v>
      </c>
      <c r="O57" s="4" t="s">
        <v>463</v>
      </c>
      <c r="P57" s="17"/>
      <c r="Q57" s="17"/>
      <c r="R57" s="17" t="s">
        <v>212</v>
      </c>
      <c r="S57" s="3">
        <v>44119</v>
      </c>
      <c r="T57" s="3">
        <v>44119</v>
      </c>
      <c r="U57" s="17" t="s">
        <v>427</v>
      </c>
    </row>
    <row r="58" spans="1:21" x14ac:dyDescent="0.25">
      <c r="A58" s="17">
        <v>2020</v>
      </c>
      <c r="B58" s="3">
        <v>44013</v>
      </c>
      <c r="C58" s="3">
        <v>44104</v>
      </c>
      <c r="D58" s="17" t="s">
        <v>392</v>
      </c>
      <c r="E58" s="17">
        <v>225</v>
      </c>
      <c r="F58" s="17">
        <v>225</v>
      </c>
      <c r="G58" s="4" t="s">
        <v>464</v>
      </c>
      <c r="H58" s="3">
        <v>44083</v>
      </c>
      <c r="I58" s="17" t="s">
        <v>424</v>
      </c>
      <c r="J58" s="18">
        <v>6498693.6200000001</v>
      </c>
      <c r="K58" s="17" t="s">
        <v>394</v>
      </c>
      <c r="L58" s="17" t="s">
        <v>395</v>
      </c>
      <c r="M58" s="17" t="s">
        <v>209</v>
      </c>
      <c r="N58" s="17" t="s">
        <v>425</v>
      </c>
      <c r="O58" s="4" t="s">
        <v>465</v>
      </c>
      <c r="P58" s="17"/>
      <c r="Q58" s="17"/>
      <c r="R58" s="17" t="s">
        <v>212</v>
      </c>
      <c r="S58" s="3">
        <v>44119</v>
      </c>
      <c r="T58" s="3">
        <v>44119</v>
      </c>
      <c r="U58" s="17" t="s">
        <v>427</v>
      </c>
    </row>
    <row r="59" spans="1:21" x14ac:dyDescent="0.25">
      <c r="A59" s="17">
        <v>2020</v>
      </c>
      <c r="B59" s="3">
        <v>44013</v>
      </c>
      <c r="C59" s="3">
        <v>44104</v>
      </c>
      <c r="D59" s="17" t="s">
        <v>392</v>
      </c>
      <c r="E59" s="17">
        <v>247</v>
      </c>
      <c r="F59" s="17">
        <v>247</v>
      </c>
      <c r="G59" s="4" t="s">
        <v>466</v>
      </c>
      <c r="H59" s="3">
        <v>44095</v>
      </c>
      <c r="I59" s="17" t="s">
        <v>424</v>
      </c>
      <c r="J59" s="18">
        <v>5558169.4100000001</v>
      </c>
      <c r="K59" s="17" t="s">
        <v>394</v>
      </c>
      <c r="L59" s="17" t="s">
        <v>395</v>
      </c>
      <c r="M59" s="17" t="s">
        <v>209</v>
      </c>
      <c r="N59" s="17" t="s">
        <v>429</v>
      </c>
      <c r="O59" s="4" t="s">
        <v>467</v>
      </c>
      <c r="P59" s="17"/>
      <c r="Q59" s="17"/>
      <c r="R59" s="17" t="s">
        <v>212</v>
      </c>
      <c r="S59" s="3">
        <v>44119</v>
      </c>
      <c r="T59" s="3">
        <v>44119</v>
      </c>
      <c r="U59" s="17" t="s">
        <v>427</v>
      </c>
    </row>
    <row r="60" spans="1:21" x14ac:dyDescent="0.25">
      <c r="A60" s="19">
        <v>2020</v>
      </c>
      <c r="B60" s="3">
        <v>44013</v>
      </c>
      <c r="C60" s="3">
        <v>44104</v>
      </c>
      <c r="D60" s="19" t="s">
        <v>392</v>
      </c>
      <c r="E60" s="19">
        <v>248</v>
      </c>
      <c r="F60" s="19">
        <v>248</v>
      </c>
      <c r="G60" s="4" t="s">
        <v>468</v>
      </c>
      <c r="H60" s="3">
        <v>44095</v>
      </c>
      <c r="I60" s="19" t="s">
        <v>424</v>
      </c>
      <c r="J60" s="18">
        <v>7009620.71</v>
      </c>
      <c r="K60" s="22" t="s">
        <v>394</v>
      </c>
      <c r="L60" s="19" t="s">
        <v>395</v>
      </c>
      <c r="M60" s="19" t="s">
        <v>209</v>
      </c>
      <c r="N60" s="19" t="s">
        <v>429</v>
      </c>
      <c r="O60" s="4" t="s">
        <v>467</v>
      </c>
      <c r="P60" s="19"/>
      <c r="Q60" s="19"/>
      <c r="R60" s="19" t="s">
        <v>212</v>
      </c>
      <c r="S60" s="3">
        <v>44119</v>
      </c>
      <c r="T60" s="3">
        <v>44119</v>
      </c>
      <c r="U60" s="19" t="s">
        <v>427</v>
      </c>
    </row>
    <row r="61" spans="1:21" x14ac:dyDescent="0.25">
      <c r="A61" s="19">
        <v>2020</v>
      </c>
      <c r="B61" s="3">
        <v>44013</v>
      </c>
      <c r="C61" s="3">
        <v>44104</v>
      </c>
      <c r="D61" s="19" t="s">
        <v>392</v>
      </c>
      <c r="E61" s="19">
        <v>250</v>
      </c>
      <c r="F61" s="19">
        <v>250</v>
      </c>
      <c r="G61" s="4" t="s">
        <v>469</v>
      </c>
      <c r="H61" s="3">
        <v>44095</v>
      </c>
      <c r="I61" s="19" t="s">
        <v>424</v>
      </c>
      <c r="J61" s="18">
        <v>3297196.76</v>
      </c>
      <c r="K61" s="22" t="s">
        <v>394</v>
      </c>
      <c r="L61" s="19" t="s">
        <v>395</v>
      </c>
      <c r="M61" s="19" t="s">
        <v>209</v>
      </c>
      <c r="N61" s="19" t="s">
        <v>429</v>
      </c>
      <c r="O61" s="4" t="s">
        <v>470</v>
      </c>
      <c r="P61" s="19"/>
      <c r="Q61" s="19"/>
      <c r="R61" s="19" t="s">
        <v>212</v>
      </c>
      <c r="S61" s="3">
        <v>44119</v>
      </c>
      <c r="T61" s="3">
        <v>44119</v>
      </c>
      <c r="U61" s="19" t="s">
        <v>427</v>
      </c>
    </row>
    <row r="62" spans="1:21" x14ac:dyDescent="0.25">
      <c r="A62" s="19">
        <v>2020</v>
      </c>
      <c r="B62" s="3">
        <v>44013</v>
      </c>
      <c r="C62" s="3">
        <v>44104</v>
      </c>
      <c r="D62" s="19" t="s">
        <v>896</v>
      </c>
      <c r="E62" s="19">
        <v>1</v>
      </c>
      <c r="F62" s="19">
        <v>1</v>
      </c>
      <c r="G62" s="19" t="s">
        <v>896</v>
      </c>
      <c r="H62" s="3">
        <v>44104</v>
      </c>
      <c r="I62" s="19" t="s">
        <v>896</v>
      </c>
      <c r="J62" s="22">
        <v>0</v>
      </c>
      <c r="K62" s="22">
        <v>0</v>
      </c>
      <c r="L62" s="19">
        <v>0</v>
      </c>
      <c r="M62" s="19" t="s">
        <v>896</v>
      </c>
      <c r="N62" s="19" t="s">
        <v>896</v>
      </c>
      <c r="O62" s="19" t="s">
        <v>896</v>
      </c>
      <c r="P62" s="19"/>
      <c r="Q62" s="19"/>
      <c r="R62" s="19" t="s">
        <v>883</v>
      </c>
      <c r="S62" s="3">
        <v>44104</v>
      </c>
      <c r="T62" s="3">
        <v>44104</v>
      </c>
      <c r="U62" s="19" t="s">
        <v>897</v>
      </c>
    </row>
    <row r="63" spans="1:21" x14ac:dyDescent="0.25">
      <c r="A63" s="19">
        <v>2020</v>
      </c>
      <c r="B63" s="3">
        <v>44105</v>
      </c>
      <c r="C63" s="3">
        <v>44196</v>
      </c>
      <c r="D63" s="19" t="s">
        <v>186</v>
      </c>
      <c r="E63" s="19">
        <v>1</v>
      </c>
      <c r="F63" s="19">
        <v>1</v>
      </c>
      <c r="G63" s="19" t="s">
        <v>509</v>
      </c>
      <c r="H63" s="3">
        <v>44125</v>
      </c>
      <c r="I63" s="19" t="s">
        <v>364</v>
      </c>
      <c r="J63" s="18">
        <v>3683093.83</v>
      </c>
      <c r="K63" s="18">
        <v>4272388.84</v>
      </c>
      <c r="L63" s="19">
        <v>1000</v>
      </c>
      <c r="M63" s="19" t="s">
        <v>375</v>
      </c>
      <c r="N63" s="19" t="s">
        <v>365</v>
      </c>
      <c r="O63" s="19" t="s">
        <v>510</v>
      </c>
      <c r="P63" s="19"/>
      <c r="Q63" s="19" t="s">
        <v>366</v>
      </c>
      <c r="R63" s="19" t="s">
        <v>367</v>
      </c>
      <c r="S63" s="3">
        <v>44216</v>
      </c>
      <c r="T63" s="3">
        <v>44216</v>
      </c>
      <c r="U63" s="19" t="s">
        <v>511</v>
      </c>
    </row>
    <row r="64" spans="1:21" x14ac:dyDescent="0.25">
      <c r="A64" s="19">
        <v>2020</v>
      </c>
      <c r="B64" s="3">
        <v>44105</v>
      </c>
      <c r="C64" s="3">
        <v>44196</v>
      </c>
      <c r="D64" s="19" t="s">
        <v>186</v>
      </c>
      <c r="E64" s="19">
        <v>2</v>
      </c>
      <c r="F64" s="19">
        <v>2</v>
      </c>
      <c r="G64" s="19" t="s">
        <v>512</v>
      </c>
      <c r="H64" s="3">
        <v>44126</v>
      </c>
      <c r="I64" s="19" t="s">
        <v>364</v>
      </c>
      <c r="J64" s="18">
        <v>11678589.59</v>
      </c>
      <c r="K64" s="18">
        <v>13547163.92</v>
      </c>
      <c r="L64" s="19">
        <v>1000</v>
      </c>
      <c r="M64" s="19" t="s">
        <v>375</v>
      </c>
      <c r="N64" s="19" t="s">
        <v>365</v>
      </c>
      <c r="O64" s="19" t="s">
        <v>513</v>
      </c>
      <c r="P64" s="19"/>
      <c r="Q64" s="19" t="s">
        <v>366</v>
      </c>
      <c r="R64" s="19" t="s">
        <v>367</v>
      </c>
      <c r="S64" s="3">
        <v>44216</v>
      </c>
      <c r="T64" s="3">
        <v>44216</v>
      </c>
      <c r="U64" s="19" t="s">
        <v>511</v>
      </c>
    </row>
    <row r="65" spans="1:21" x14ac:dyDescent="0.25">
      <c r="A65" s="19">
        <v>2020</v>
      </c>
      <c r="B65" s="3">
        <v>44105</v>
      </c>
      <c r="C65" s="3">
        <v>44196</v>
      </c>
      <c r="D65" s="19" t="s">
        <v>186</v>
      </c>
      <c r="E65" s="19">
        <v>3</v>
      </c>
      <c r="F65" s="19">
        <v>3</v>
      </c>
      <c r="G65" s="19" t="s">
        <v>514</v>
      </c>
      <c r="H65" s="3">
        <v>44126</v>
      </c>
      <c r="I65" s="19" t="s">
        <v>364</v>
      </c>
      <c r="J65" s="18">
        <v>2346366.7400000002</v>
      </c>
      <c r="K65" s="18">
        <v>2721785.42</v>
      </c>
      <c r="L65" s="19">
        <v>1000</v>
      </c>
      <c r="M65" s="19" t="s">
        <v>375</v>
      </c>
      <c r="N65" s="19" t="s">
        <v>365</v>
      </c>
      <c r="O65" s="19" t="s">
        <v>515</v>
      </c>
      <c r="P65" s="19"/>
      <c r="Q65" s="19" t="s">
        <v>366</v>
      </c>
      <c r="R65" s="19" t="s">
        <v>367</v>
      </c>
      <c r="S65" s="3">
        <v>44216</v>
      </c>
      <c r="T65" s="3">
        <v>44216</v>
      </c>
      <c r="U65" s="19" t="s">
        <v>511</v>
      </c>
    </row>
    <row r="66" spans="1:21" x14ac:dyDescent="0.25">
      <c r="A66" s="19">
        <v>2020</v>
      </c>
      <c r="B66" s="3">
        <v>44105</v>
      </c>
      <c r="C66" s="3">
        <v>44196</v>
      </c>
      <c r="D66" s="19" t="s">
        <v>186</v>
      </c>
      <c r="E66" s="19">
        <v>4</v>
      </c>
      <c r="F66" s="19">
        <v>4</v>
      </c>
      <c r="G66" s="19" t="s">
        <v>516</v>
      </c>
      <c r="H66" s="3">
        <v>44126</v>
      </c>
      <c r="I66" s="19" t="s">
        <v>364</v>
      </c>
      <c r="J66" s="18">
        <v>1620687.71</v>
      </c>
      <c r="K66" s="18">
        <v>1879997.74</v>
      </c>
      <c r="L66" s="19">
        <v>1000</v>
      </c>
      <c r="M66" s="19" t="s">
        <v>375</v>
      </c>
      <c r="N66" s="19" t="s">
        <v>365</v>
      </c>
      <c r="O66" s="19" t="s">
        <v>517</v>
      </c>
      <c r="P66" s="19"/>
      <c r="Q66" s="19" t="s">
        <v>366</v>
      </c>
      <c r="R66" s="19" t="s">
        <v>367</v>
      </c>
      <c r="S66" s="3">
        <v>44216</v>
      </c>
      <c r="T66" s="3">
        <v>44216</v>
      </c>
      <c r="U66" s="19" t="s">
        <v>511</v>
      </c>
    </row>
    <row r="67" spans="1:21" x14ac:dyDescent="0.25">
      <c r="A67" s="19">
        <v>2020</v>
      </c>
      <c r="B67" s="3">
        <v>44105</v>
      </c>
      <c r="C67" s="3">
        <v>44196</v>
      </c>
      <c r="D67" s="19" t="s">
        <v>186</v>
      </c>
      <c r="E67" s="19">
        <v>6</v>
      </c>
      <c r="F67" s="19">
        <v>6</v>
      </c>
      <c r="G67" s="19" t="s">
        <v>518</v>
      </c>
      <c r="H67" s="3">
        <v>44134</v>
      </c>
      <c r="I67" s="19" t="s">
        <v>519</v>
      </c>
      <c r="J67" s="18">
        <v>11499556.560000001</v>
      </c>
      <c r="K67" s="18">
        <v>13339485.609999999</v>
      </c>
      <c r="L67" s="19">
        <v>1000</v>
      </c>
      <c r="M67" s="19" t="s">
        <v>370</v>
      </c>
      <c r="N67" s="19" t="s">
        <v>365</v>
      </c>
      <c r="O67" s="19" t="s">
        <v>520</v>
      </c>
      <c r="P67" s="19"/>
      <c r="Q67" s="19" t="s">
        <v>366</v>
      </c>
      <c r="R67" s="19" t="s">
        <v>367</v>
      </c>
      <c r="S67" s="3">
        <v>44216</v>
      </c>
      <c r="T67" s="3">
        <v>44216</v>
      </c>
      <c r="U67" s="19" t="s">
        <v>511</v>
      </c>
    </row>
    <row r="68" spans="1:21" x14ac:dyDescent="0.25">
      <c r="A68" s="19">
        <v>2020</v>
      </c>
      <c r="B68" s="3">
        <v>44105</v>
      </c>
      <c r="C68" s="3">
        <v>44196</v>
      </c>
      <c r="D68" s="19" t="s">
        <v>186</v>
      </c>
      <c r="E68" s="19">
        <v>8</v>
      </c>
      <c r="F68" s="19">
        <v>8</v>
      </c>
      <c r="G68" s="19" t="s">
        <v>521</v>
      </c>
      <c r="H68" s="3">
        <v>44165</v>
      </c>
      <c r="I68" s="19" t="s">
        <v>364</v>
      </c>
      <c r="J68" s="18">
        <v>4672780.3600000003</v>
      </c>
      <c r="K68" s="18">
        <v>5420425.2199999997</v>
      </c>
      <c r="L68" s="19">
        <v>1000</v>
      </c>
      <c r="M68" s="19" t="s">
        <v>375</v>
      </c>
      <c r="N68" s="19" t="s">
        <v>365</v>
      </c>
      <c r="O68" s="19" t="s">
        <v>522</v>
      </c>
      <c r="P68" s="19"/>
      <c r="Q68" s="19" t="s">
        <v>366</v>
      </c>
      <c r="R68" s="19" t="s">
        <v>367</v>
      </c>
      <c r="S68" s="3">
        <v>44216</v>
      </c>
      <c r="T68" s="3">
        <v>44216</v>
      </c>
      <c r="U68" s="19" t="s">
        <v>511</v>
      </c>
    </row>
    <row r="69" spans="1:21" x14ac:dyDescent="0.25">
      <c r="A69" s="21">
        <v>2020</v>
      </c>
      <c r="B69" s="3">
        <v>44105</v>
      </c>
      <c r="C69" s="3">
        <v>44196</v>
      </c>
      <c r="D69" s="21" t="s">
        <v>186</v>
      </c>
      <c r="E69" s="21">
        <v>11</v>
      </c>
      <c r="F69" s="22">
        <v>11</v>
      </c>
      <c r="G69" s="22" t="s">
        <v>523</v>
      </c>
      <c r="H69" s="3">
        <v>44182</v>
      </c>
      <c r="I69" s="21" t="s">
        <v>364</v>
      </c>
      <c r="J69" s="18">
        <v>10572049.9</v>
      </c>
      <c r="K69" s="18">
        <v>12263577.880000001</v>
      </c>
      <c r="L69" s="21">
        <v>1000</v>
      </c>
      <c r="M69" s="21" t="s">
        <v>375</v>
      </c>
      <c r="N69" s="21" t="s">
        <v>365</v>
      </c>
      <c r="O69" s="21" t="s">
        <v>524</v>
      </c>
      <c r="P69" s="21"/>
      <c r="Q69" s="21" t="s">
        <v>366</v>
      </c>
      <c r="R69" s="21" t="s">
        <v>367</v>
      </c>
      <c r="S69" s="3">
        <v>44216</v>
      </c>
      <c r="T69" s="3">
        <v>44216</v>
      </c>
      <c r="U69" s="21" t="s">
        <v>511</v>
      </c>
    </row>
    <row r="70" spans="1:21" x14ac:dyDescent="0.25">
      <c r="A70" s="21">
        <v>2020</v>
      </c>
      <c r="B70" s="3">
        <v>44105</v>
      </c>
      <c r="C70" s="3">
        <v>44196</v>
      </c>
      <c r="D70" s="21" t="s">
        <v>186</v>
      </c>
      <c r="E70" s="21">
        <v>12</v>
      </c>
      <c r="F70" s="22">
        <v>12</v>
      </c>
      <c r="G70" s="22" t="s">
        <v>525</v>
      </c>
      <c r="H70" s="3">
        <v>44182</v>
      </c>
      <c r="I70" s="21" t="s">
        <v>364</v>
      </c>
      <c r="J70" s="18">
        <v>4990525.66</v>
      </c>
      <c r="K70" s="18">
        <v>5789009.7699999996</v>
      </c>
      <c r="L70" s="21">
        <v>500</v>
      </c>
      <c r="M70" s="21" t="s">
        <v>375</v>
      </c>
      <c r="N70" s="21" t="s">
        <v>365</v>
      </c>
      <c r="O70" s="21" t="s">
        <v>510</v>
      </c>
      <c r="P70" s="21"/>
      <c r="Q70" s="21" t="s">
        <v>366</v>
      </c>
      <c r="R70" s="21" t="s">
        <v>367</v>
      </c>
      <c r="S70" s="3">
        <v>44216</v>
      </c>
      <c r="T70" s="3">
        <v>44216</v>
      </c>
      <c r="U70" s="21" t="s">
        <v>511</v>
      </c>
    </row>
    <row r="71" spans="1:21" x14ac:dyDescent="0.25">
      <c r="A71" s="21">
        <v>2020</v>
      </c>
      <c r="B71" s="3">
        <v>44105</v>
      </c>
      <c r="C71" s="3">
        <v>44196</v>
      </c>
      <c r="D71" s="21" t="s">
        <v>186</v>
      </c>
      <c r="E71" s="21">
        <v>15</v>
      </c>
      <c r="F71" s="22">
        <v>15</v>
      </c>
      <c r="G71" s="22" t="s">
        <v>526</v>
      </c>
      <c r="H71" s="3">
        <v>44193</v>
      </c>
      <c r="I71" s="21" t="s">
        <v>364</v>
      </c>
      <c r="J71" s="18">
        <v>5897984.1100000003</v>
      </c>
      <c r="K71" s="18">
        <v>6841661.5700000003</v>
      </c>
      <c r="L71" s="21">
        <v>1000</v>
      </c>
      <c r="M71" s="21" t="s">
        <v>370</v>
      </c>
      <c r="N71" s="21" t="s">
        <v>365</v>
      </c>
      <c r="O71" s="21" t="s">
        <v>520</v>
      </c>
      <c r="P71" s="21"/>
      <c r="Q71" s="21" t="s">
        <v>366</v>
      </c>
      <c r="R71" s="21" t="s">
        <v>367</v>
      </c>
      <c r="S71" s="3">
        <v>44216</v>
      </c>
      <c r="T71" s="3">
        <v>44216</v>
      </c>
      <c r="U71" s="21" t="s">
        <v>511</v>
      </c>
    </row>
    <row r="72" spans="1:21" x14ac:dyDescent="0.25">
      <c r="A72" s="21">
        <v>2020</v>
      </c>
      <c r="B72" s="3">
        <v>44105</v>
      </c>
      <c r="C72" s="3">
        <v>44196</v>
      </c>
      <c r="D72" s="21" t="s">
        <v>546</v>
      </c>
      <c r="E72" s="21">
        <v>206</v>
      </c>
      <c r="F72" s="4">
        <v>206</v>
      </c>
      <c r="G72" s="4" t="s">
        <v>419</v>
      </c>
      <c r="H72" s="3">
        <v>44075</v>
      </c>
      <c r="I72" s="21" t="s">
        <v>547</v>
      </c>
      <c r="J72" s="18">
        <v>13629997.01</v>
      </c>
      <c r="K72" s="18">
        <v>13629997.01</v>
      </c>
      <c r="L72" s="21">
        <v>0</v>
      </c>
      <c r="M72" s="21" t="s">
        <v>548</v>
      </c>
      <c r="N72" s="21" t="s">
        <v>548</v>
      </c>
      <c r="O72" s="21" t="s">
        <v>549</v>
      </c>
      <c r="P72" s="21"/>
      <c r="Q72" s="21"/>
      <c r="R72" s="21" t="s">
        <v>550</v>
      </c>
      <c r="S72" s="3">
        <v>44216</v>
      </c>
      <c r="T72" s="3">
        <v>44216</v>
      </c>
      <c r="U72" s="21" t="s">
        <v>551</v>
      </c>
    </row>
    <row r="73" spans="1:21" x14ac:dyDescent="0.25">
      <c r="A73" s="21">
        <v>2020</v>
      </c>
      <c r="B73" s="3">
        <v>44105</v>
      </c>
      <c r="C73" s="3">
        <v>44196</v>
      </c>
      <c r="D73" s="21" t="s">
        <v>546</v>
      </c>
      <c r="E73" s="21">
        <v>226</v>
      </c>
      <c r="F73" s="4">
        <v>226</v>
      </c>
      <c r="G73" s="4" t="s">
        <v>552</v>
      </c>
      <c r="H73" s="3">
        <v>44088</v>
      </c>
      <c r="I73" s="21" t="s">
        <v>547</v>
      </c>
      <c r="J73" s="18">
        <v>3301936.28</v>
      </c>
      <c r="K73" s="18">
        <v>3301936.28</v>
      </c>
      <c r="L73" s="21">
        <v>0</v>
      </c>
      <c r="M73" s="21" t="s">
        <v>548</v>
      </c>
      <c r="N73" s="21" t="s">
        <v>548</v>
      </c>
      <c r="O73" s="21" t="s">
        <v>408</v>
      </c>
      <c r="P73" s="21"/>
      <c r="Q73" s="21"/>
      <c r="R73" s="21" t="s">
        <v>550</v>
      </c>
      <c r="S73" s="3">
        <v>44216</v>
      </c>
      <c r="T73" s="3">
        <v>44216</v>
      </c>
      <c r="U73" s="21" t="s">
        <v>551</v>
      </c>
    </row>
    <row r="74" spans="1:21" x14ac:dyDescent="0.25">
      <c r="A74" s="21">
        <v>2020</v>
      </c>
      <c r="B74" s="3">
        <v>44105</v>
      </c>
      <c r="C74" s="3">
        <v>44196</v>
      </c>
      <c r="D74" s="21" t="s">
        <v>546</v>
      </c>
      <c r="E74" s="21">
        <v>257</v>
      </c>
      <c r="F74" s="4">
        <v>257</v>
      </c>
      <c r="G74" s="4" t="s">
        <v>413</v>
      </c>
      <c r="H74" s="3">
        <v>0</v>
      </c>
      <c r="I74" s="21" t="s">
        <v>547</v>
      </c>
      <c r="J74" s="18">
        <v>5443204.0899999999</v>
      </c>
      <c r="K74" s="18">
        <v>5443204.0899999999</v>
      </c>
      <c r="L74" s="21">
        <v>0</v>
      </c>
      <c r="M74" s="21" t="s">
        <v>548</v>
      </c>
      <c r="N74" s="21" t="s">
        <v>548</v>
      </c>
      <c r="O74" s="21" t="s">
        <v>553</v>
      </c>
      <c r="P74" s="21"/>
      <c r="Q74" s="21"/>
      <c r="R74" s="21" t="s">
        <v>550</v>
      </c>
      <c r="S74" s="3">
        <v>44216</v>
      </c>
      <c r="T74" s="3">
        <v>44216</v>
      </c>
      <c r="U74" s="21" t="s">
        <v>551</v>
      </c>
    </row>
    <row r="75" spans="1:21" x14ac:dyDescent="0.25">
      <c r="A75" s="21">
        <v>2020</v>
      </c>
      <c r="B75" s="3">
        <v>44105</v>
      </c>
      <c r="C75" s="3">
        <v>44196</v>
      </c>
      <c r="D75" s="21" t="s">
        <v>546</v>
      </c>
      <c r="E75" s="21">
        <v>259</v>
      </c>
      <c r="F75" s="4">
        <v>259</v>
      </c>
      <c r="G75" s="22" t="s">
        <v>554</v>
      </c>
      <c r="H75" s="3">
        <v>44104</v>
      </c>
      <c r="I75" s="21" t="s">
        <v>547</v>
      </c>
      <c r="J75" s="18">
        <v>4852126.9400000004</v>
      </c>
      <c r="K75" s="18">
        <v>4852126.9400000004</v>
      </c>
      <c r="L75" s="21">
        <v>0</v>
      </c>
      <c r="M75" s="21" t="s">
        <v>555</v>
      </c>
      <c r="N75" s="21" t="s">
        <v>555</v>
      </c>
      <c r="O75" s="21" t="s">
        <v>556</v>
      </c>
      <c r="P75" s="21"/>
      <c r="Q75" s="21"/>
      <c r="R75" s="21" t="s">
        <v>550</v>
      </c>
      <c r="S75" s="3">
        <v>44216</v>
      </c>
      <c r="T75" s="3">
        <v>44216</v>
      </c>
      <c r="U75" s="21" t="s">
        <v>551</v>
      </c>
    </row>
    <row r="76" spans="1:21" x14ac:dyDescent="0.25">
      <c r="A76" s="21">
        <v>2020</v>
      </c>
      <c r="B76" s="3">
        <v>44105</v>
      </c>
      <c r="C76" s="3">
        <v>44196</v>
      </c>
      <c r="D76" s="21" t="s">
        <v>546</v>
      </c>
      <c r="E76" s="21">
        <v>68</v>
      </c>
      <c r="F76" s="4">
        <v>68</v>
      </c>
      <c r="G76" s="21" t="s">
        <v>557</v>
      </c>
      <c r="H76" s="3">
        <v>44104</v>
      </c>
      <c r="I76" s="21" t="s">
        <v>547</v>
      </c>
      <c r="J76" s="18">
        <v>3017360.28</v>
      </c>
      <c r="K76" s="18">
        <v>3017360.28</v>
      </c>
      <c r="L76" s="21">
        <v>0</v>
      </c>
      <c r="M76" s="21" t="s">
        <v>555</v>
      </c>
      <c r="N76" s="21" t="s">
        <v>555</v>
      </c>
      <c r="O76" s="21" t="s">
        <v>558</v>
      </c>
      <c r="P76" s="21"/>
      <c r="Q76" s="21"/>
      <c r="R76" s="21" t="s">
        <v>550</v>
      </c>
      <c r="S76" s="3">
        <v>44216</v>
      </c>
      <c r="T76" s="3">
        <v>44216</v>
      </c>
      <c r="U76" s="21" t="s">
        <v>551</v>
      </c>
    </row>
    <row r="77" spans="1:21" x14ac:dyDescent="0.25">
      <c r="A77" s="21">
        <v>2020</v>
      </c>
      <c r="B77" s="3">
        <v>44105</v>
      </c>
      <c r="C77" s="3">
        <v>44196</v>
      </c>
      <c r="D77" s="21" t="s">
        <v>546</v>
      </c>
      <c r="E77" s="21">
        <v>70</v>
      </c>
      <c r="F77" s="4" t="s">
        <v>559</v>
      </c>
      <c r="G77" s="21" t="s">
        <v>560</v>
      </c>
      <c r="H77" s="3">
        <v>44131</v>
      </c>
      <c r="I77" s="21" t="s">
        <v>547</v>
      </c>
      <c r="J77" s="18">
        <v>3149995.23</v>
      </c>
      <c r="K77" s="18">
        <v>3149995.23</v>
      </c>
      <c r="L77" s="21">
        <v>0</v>
      </c>
      <c r="M77" s="21" t="s">
        <v>555</v>
      </c>
      <c r="N77" s="21" t="s">
        <v>555</v>
      </c>
      <c r="O77" s="21" t="s">
        <v>561</v>
      </c>
      <c r="P77" s="21"/>
      <c r="Q77" s="21"/>
      <c r="R77" s="21" t="s">
        <v>550</v>
      </c>
      <c r="S77" s="3">
        <v>44216</v>
      </c>
      <c r="T77" s="3">
        <v>44216</v>
      </c>
      <c r="U77" s="21" t="s">
        <v>551</v>
      </c>
    </row>
    <row r="78" spans="1:21" x14ac:dyDescent="0.25">
      <c r="A78" s="21">
        <v>2020</v>
      </c>
      <c r="B78" s="3">
        <v>44105</v>
      </c>
      <c r="C78" s="3">
        <v>44196</v>
      </c>
      <c r="D78" s="21" t="s">
        <v>546</v>
      </c>
      <c r="E78" s="21">
        <v>280</v>
      </c>
      <c r="F78" s="4" t="s">
        <v>562</v>
      </c>
      <c r="G78" s="4" t="s">
        <v>563</v>
      </c>
      <c r="H78" s="3">
        <v>44133</v>
      </c>
      <c r="I78" s="21" t="s">
        <v>547</v>
      </c>
      <c r="J78" s="18">
        <v>3696883.32</v>
      </c>
      <c r="K78" s="18">
        <v>3696883.32</v>
      </c>
      <c r="L78" s="21">
        <v>0</v>
      </c>
      <c r="M78" s="21" t="s">
        <v>564</v>
      </c>
      <c r="N78" s="21" t="s">
        <v>564</v>
      </c>
      <c r="O78" s="21" t="s">
        <v>565</v>
      </c>
      <c r="P78" s="21"/>
      <c r="Q78" s="21"/>
      <c r="R78" s="21" t="s">
        <v>550</v>
      </c>
      <c r="S78" s="3">
        <v>44216</v>
      </c>
      <c r="T78" s="3">
        <v>44216</v>
      </c>
      <c r="U78" s="21" t="s">
        <v>551</v>
      </c>
    </row>
    <row r="79" spans="1:21" x14ac:dyDescent="0.25">
      <c r="A79" s="21">
        <v>2020</v>
      </c>
      <c r="B79" s="3">
        <v>44105</v>
      </c>
      <c r="C79" s="3">
        <v>44196</v>
      </c>
      <c r="D79" s="21" t="s">
        <v>546</v>
      </c>
      <c r="E79" s="21">
        <v>321</v>
      </c>
      <c r="F79" s="4" t="s">
        <v>566</v>
      </c>
      <c r="G79" s="21" t="s">
        <v>567</v>
      </c>
      <c r="H79" s="3">
        <v>44133</v>
      </c>
      <c r="I79" s="21" t="s">
        <v>568</v>
      </c>
      <c r="J79" s="18">
        <v>11427075.539999999</v>
      </c>
      <c r="K79" s="18">
        <v>11427075.539999999</v>
      </c>
      <c r="L79" s="21">
        <v>0</v>
      </c>
      <c r="M79" s="21" t="s">
        <v>548</v>
      </c>
      <c r="N79" s="21" t="s">
        <v>548</v>
      </c>
      <c r="O79" s="21" t="s">
        <v>223</v>
      </c>
      <c r="P79" s="21"/>
      <c r="Q79" s="21"/>
      <c r="R79" s="21" t="s">
        <v>550</v>
      </c>
      <c r="S79" s="3">
        <v>44216</v>
      </c>
      <c r="T79" s="3">
        <v>44216</v>
      </c>
      <c r="U79" s="21" t="s">
        <v>551</v>
      </c>
    </row>
    <row r="80" spans="1:21" x14ac:dyDescent="0.25">
      <c r="A80" s="21">
        <v>2020</v>
      </c>
      <c r="B80" s="3">
        <v>44105</v>
      </c>
      <c r="C80" s="3">
        <v>44196</v>
      </c>
      <c r="D80" s="21" t="s">
        <v>546</v>
      </c>
      <c r="E80" s="21">
        <v>185</v>
      </c>
      <c r="F80" s="4" t="s">
        <v>569</v>
      </c>
      <c r="G80" s="21" t="s">
        <v>453</v>
      </c>
      <c r="H80" s="3">
        <v>44060</v>
      </c>
      <c r="I80" s="21" t="s">
        <v>547</v>
      </c>
      <c r="J80" s="18">
        <v>1819236.15</v>
      </c>
      <c r="K80" s="18">
        <v>1819236.15</v>
      </c>
      <c r="L80" s="21">
        <v>0</v>
      </c>
      <c r="M80" s="21" t="s">
        <v>564</v>
      </c>
      <c r="N80" s="21" t="s">
        <v>564</v>
      </c>
      <c r="O80" s="21" t="s">
        <v>570</v>
      </c>
      <c r="P80" s="21"/>
      <c r="Q80" s="21"/>
      <c r="R80" s="21" t="s">
        <v>550</v>
      </c>
      <c r="S80" s="3">
        <v>44216</v>
      </c>
      <c r="T80" s="3">
        <v>44216</v>
      </c>
      <c r="U80" s="21" t="s">
        <v>551</v>
      </c>
    </row>
    <row r="81" spans="1:21" x14ac:dyDescent="0.25">
      <c r="A81" s="21">
        <v>2020</v>
      </c>
      <c r="B81" s="3">
        <v>44105</v>
      </c>
      <c r="C81" s="3">
        <v>44196</v>
      </c>
      <c r="D81" s="21" t="s">
        <v>546</v>
      </c>
      <c r="E81" s="21">
        <v>187</v>
      </c>
      <c r="F81" s="4" t="s">
        <v>571</v>
      </c>
      <c r="G81" s="21" t="s">
        <v>455</v>
      </c>
      <c r="H81" s="3">
        <v>44062</v>
      </c>
      <c r="I81" s="21" t="s">
        <v>547</v>
      </c>
      <c r="J81" s="18">
        <v>1457033.8</v>
      </c>
      <c r="K81" s="18">
        <v>1457033.8</v>
      </c>
      <c r="L81" s="21">
        <v>0</v>
      </c>
      <c r="M81" s="21" t="s">
        <v>564</v>
      </c>
      <c r="N81" s="21" t="s">
        <v>564</v>
      </c>
      <c r="O81" s="21" t="s">
        <v>572</v>
      </c>
      <c r="P81" s="21"/>
      <c r="Q81" s="21"/>
      <c r="R81" s="21" t="s">
        <v>550</v>
      </c>
      <c r="S81" s="3">
        <v>44216</v>
      </c>
      <c r="T81" s="3">
        <v>44216</v>
      </c>
      <c r="U81" s="21" t="s">
        <v>551</v>
      </c>
    </row>
    <row r="82" spans="1:21" x14ac:dyDescent="0.25">
      <c r="A82" s="21">
        <v>2020</v>
      </c>
      <c r="B82" s="3">
        <v>44105</v>
      </c>
      <c r="C82" s="3">
        <v>44196</v>
      </c>
      <c r="D82" s="21" t="s">
        <v>546</v>
      </c>
      <c r="E82" s="21">
        <v>191</v>
      </c>
      <c r="F82" s="4" t="s">
        <v>573</v>
      </c>
      <c r="G82" s="21" t="s">
        <v>457</v>
      </c>
      <c r="H82" s="3">
        <v>44062</v>
      </c>
      <c r="I82" s="21" t="s">
        <v>547</v>
      </c>
      <c r="J82" s="18">
        <v>1715868.46</v>
      </c>
      <c r="K82" s="18">
        <v>1715868.46</v>
      </c>
      <c r="L82" s="21">
        <v>0</v>
      </c>
      <c r="M82" s="21" t="s">
        <v>564</v>
      </c>
      <c r="N82" s="21" t="s">
        <v>564</v>
      </c>
      <c r="O82" s="21" t="s">
        <v>574</v>
      </c>
      <c r="P82" s="21"/>
      <c r="Q82" s="21"/>
      <c r="R82" s="21" t="s">
        <v>550</v>
      </c>
      <c r="S82" s="3">
        <v>44216</v>
      </c>
      <c r="T82" s="3">
        <v>44216</v>
      </c>
      <c r="U82" s="21" t="s">
        <v>551</v>
      </c>
    </row>
    <row r="83" spans="1:21" x14ac:dyDescent="0.25">
      <c r="A83" s="21">
        <v>2020</v>
      </c>
      <c r="B83" s="3">
        <v>44105</v>
      </c>
      <c r="C83" s="3">
        <v>44196</v>
      </c>
      <c r="D83" s="21" t="s">
        <v>546</v>
      </c>
      <c r="E83" s="21">
        <v>199</v>
      </c>
      <c r="F83" s="4" t="s">
        <v>575</v>
      </c>
      <c r="G83" s="22" t="s">
        <v>576</v>
      </c>
      <c r="H83" s="3">
        <v>44073</v>
      </c>
      <c r="I83" s="21" t="s">
        <v>547</v>
      </c>
      <c r="J83" s="18">
        <v>5027924.9000000004</v>
      </c>
      <c r="K83" s="18">
        <v>5027924.9000000004</v>
      </c>
      <c r="L83" s="21">
        <v>0</v>
      </c>
      <c r="M83" s="21" t="s">
        <v>564</v>
      </c>
      <c r="N83" s="21" t="s">
        <v>564</v>
      </c>
      <c r="O83" s="21" t="s">
        <v>577</v>
      </c>
      <c r="P83" s="21"/>
      <c r="Q83" s="21"/>
      <c r="R83" s="21" t="s">
        <v>550</v>
      </c>
      <c r="S83" s="3">
        <v>44216</v>
      </c>
      <c r="T83" s="3">
        <v>44216</v>
      </c>
      <c r="U83" s="21" t="s">
        <v>551</v>
      </c>
    </row>
    <row r="84" spans="1:21" x14ac:dyDescent="0.25">
      <c r="A84" s="21">
        <v>2020</v>
      </c>
      <c r="B84" s="3">
        <v>44105</v>
      </c>
      <c r="C84" s="3">
        <v>44196</v>
      </c>
      <c r="D84" s="21" t="s">
        <v>546</v>
      </c>
      <c r="E84" s="21">
        <v>208</v>
      </c>
      <c r="F84" s="4" t="s">
        <v>578</v>
      </c>
      <c r="G84" s="21" t="s">
        <v>459</v>
      </c>
      <c r="H84" s="3">
        <v>44074</v>
      </c>
      <c r="I84" s="21" t="s">
        <v>547</v>
      </c>
      <c r="J84" s="18">
        <v>9281631.1300000008</v>
      </c>
      <c r="K84" s="18">
        <v>9281631.1300000008</v>
      </c>
      <c r="L84" s="21">
        <v>0</v>
      </c>
      <c r="M84" s="21" t="s">
        <v>564</v>
      </c>
      <c r="N84" s="21" t="s">
        <v>564</v>
      </c>
      <c r="O84" s="21" t="s">
        <v>460</v>
      </c>
      <c r="P84" s="21"/>
      <c r="Q84" s="21"/>
      <c r="R84" s="21" t="s">
        <v>550</v>
      </c>
      <c r="S84" s="3">
        <v>44216</v>
      </c>
      <c r="T84" s="3">
        <v>44216</v>
      </c>
      <c r="U84" s="21" t="s">
        <v>551</v>
      </c>
    </row>
    <row r="85" spans="1:21" x14ac:dyDescent="0.25">
      <c r="A85" s="21">
        <v>2020</v>
      </c>
      <c r="B85" s="3">
        <v>44105</v>
      </c>
      <c r="C85" s="3">
        <v>44196</v>
      </c>
      <c r="D85" s="21" t="s">
        <v>546</v>
      </c>
      <c r="E85" s="21">
        <v>209</v>
      </c>
      <c r="F85" s="4" t="s">
        <v>579</v>
      </c>
      <c r="G85" s="21" t="s">
        <v>461</v>
      </c>
      <c r="H85" s="3">
        <v>44077</v>
      </c>
      <c r="I85" s="21" t="s">
        <v>547</v>
      </c>
      <c r="J85" s="18">
        <v>8916397.4399999995</v>
      </c>
      <c r="K85" s="18">
        <v>8916397.4399999995</v>
      </c>
      <c r="L85" s="21">
        <v>0</v>
      </c>
      <c r="M85" s="21" t="s">
        <v>564</v>
      </c>
      <c r="N85" s="21" t="s">
        <v>564</v>
      </c>
      <c r="O85" s="21" t="s">
        <v>460</v>
      </c>
      <c r="P85" s="21"/>
      <c r="Q85" s="21"/>
      <c r="R85" s="21" t="s">
        <v>550</v>
      </c>
      <c r="S85" s="3">
        <v>44216</v>
      </c>
      <c r="T85" s="3">
        <v>44216</v>
      </c>
      <c r="U85" s="21" t="s">
        <v>551</v>
      </c>
    </row>
    <row r="86" spans="1:21" x14ac:dyDescent="0.25">
      <c r="A86" s="21">
        <v>2020</v>
      </c>
      <c r="B86" s="3">
        <v>44105</v>
      </c>
      <c r="C86" s="3">
        <v>44196</v>
      </c>
      <c r="D86" s="21" t="s">
        <v>546</v>
      </c>
      <c r="E86" s="21">
        <v>222</v>
      </c>
      <c r="F86" s="4" t="s">
        <v>580</v>
      </c>
      <c r="G86" s="4" t="s">
        <v>464</v>
      </c>
      <c r="H86" s="3">
        <v>44083</v>
      </c>
      <c r="I86" s="21" t="s">
        <v>547</v>
      </c>
      <c r="J86" s="18">
        <v>6489693.6200000001</v>
      </c>
      <c r="K86" s="18">
        <v>6489693.6200000001</v>
      </c>
      <c r="L86" s="21">
        <v>0</v>
      </c>
      <c r="M86" s="21" t="s">
        <v>581</v>
      </c>
      <c r="N86" s="21" t="s">
        <v>581</v>
      </c>
      <c r="O86" s="21" t="s">
        <v>582</v>
      </c>
      <c r="P86" s="21"/>
      <c r="Q86" s="21"/>
      <c r="R86" s="21" t="s">
        <v>550</v>
      </c>
      <c r="S86" s="3">
        <v>44216</v>
      </c>
      <c r="T86" s="3">
        <v>44216</v>
      </c>
      <c r="U86" s="21" t="s">
        <v>551</v>
      </c>
    </row>
    <row r="87" spans="1:21" x14ac:dyDescent="0.25">
      <c r="A87" s="21">
        <v>2020</v>
      </c>
      <c r="B87" s="3">
        <v>44105</v>
      </c>
      <c r="C87" s="3">
        <v>44196</v>
      </c>
      <c r="D87" s="21" t="s">
        <v>546</v>
      </c>
      <c r="E87" s="21">
        <v>225</v>
      </c>
      <c r="F87" s="4" t="s">
        <v>583</v>
      </c>
      <c r="G87" s="21" t="s">
        <v>462</v>
      </c>
      <c r="H87" s="3">
        <v>44085</v>
      </c>
      <c r="I87" s="21" t="s">
        <v>547</v>
      </c>
      <c r="J87" s="18">
        <v>2359759.4900000002</v>
      </c>
      <c r="K87" s="18">
        <v>2359759.4900000002</v>
      </c>
      <c r="L87" s="21">
        <v>0</v>
      </c>
      <c r="M87" s="21" t="s">
        <v>564</v>
      </c>
      <c r="N87" s="21" t="s">
        <v>564</v>
      </c>
      <c r="O87" s="21" t="s">
        <v>584</v>
      </c>
      <c r="P87" s="21"/>
      <c r="Q87" s="21"/>
      <c r="R87" s="21" t="s">
        <v>550</v>
      </c>
      <c r="S87" s="3">
        <v>44216</v>
      </c>
      <c r="T87" s="3">
        <v>44216</v>
      </c>
      <c r="U87" s="21" t="s">
        <v>551</v>
      </c>
    </row>
    <row r="88" spans="1:21" x14ac:dyDescent="0.25">
      <c r="A88" s="21">
        <v>2020</v>
      </c>
      <c r="B88" s="3">
        <v>44105</v>
      </c>
      <c r="C88" s="3">
        <v>44196</v>
      </c>
      <c r="D88" s="21" t="s">
        <v>546</v>
      </c>
      <c r="E88" s="21">
        <v>247</v>
      </c>
      <c r="F88" s="4" t="s">
        <v>585</v>
      </c>
      <c r="G88" s="21" t="s">
        <v>466</v>
      </c>
      <c r="H88" s="3">
        <v>44094</v>
      </c>
      <c r="I88" s="21" t="s">
        <v>547</v>
      </c>
      <c r="J88" s="18">
        <v>5558169.4100000001</v>
      </c>
      <c r="K88" s="18">
        <v>5558169.4100000001</v>
      </c>
      <c r="L88" s="21">
        <v>0</v>
      </c>
      <c r="M88" s="21" t="s">
        <v>564</v>
      </c>
      <c r="N88" s="21" t="s">
        <v>564</v>
      </c>
      <c r="O88" s="21" t="s">
        <v>586</v>
      </c>
      <c r="P88" s="21"/>
      <c r="Q88" s="21"/>
      <c r="R88" s="21" t="s">
        <v>550</v>
      </c>
      <c r="S88" s="3">
        <v>44216</v>
      </c>
      <c r="T88" s="3">
        <v>44216</v>
      </c>
      <c r="U88" s="21" t="s">
        <v>551</v>
      </c>
    </row>
    <row r="89" spans="1:21" x14ac:dyDescent="0.25">
      <c r="A89" s="21">
        <v>2020</v>
      </c>
      <c r="B89" s="3">
        <v>44105</v>
      </c>
      <c r="C89" s="3">
        <v>44196</v>
      </c>
      <c r="D89" s="21" t="s">
        <v>546</v>
      </c>
      <c r="E89" s="21">
        <v>248</v>
      </c>
      <c r="F89" s="4" t="s">
        <v>587</v>
      </c>
      <c r="G89" s="21" t="s">
        <v>468</v>
      </c>
      <c r="H89" s="3">
        <v>44095</v>
      </c>
      <c r="I89" s="21" t="s">
        <v>547</v>
      </c>
      <c r="J89" s="18">
        <v>7009620.71</v>
      </c>
      <c r="K89" s="18">
        <v>7009620.71</v>
      </c>
      <c r="L89" s="21">
        <v>0</v>
      </c>
      <c r="M89" s="21" t="s">
        <v>564</v>
      </c>
      <c r="N89" s="21" t="s">
        <v>564</v>
      </c>
      <c r="O89" s="21" t="s">
        <v>586</v>
      </c>
      <c r="P89" s="21"/>
      <c r="Q89" s="21"/>
      <c r="R89" s="21" t="s">
        <v>550</v>
      </c>
      <c r="S89" s="3">
        <v>44216</v>
      </c>
      <c r="T89" s="3">
        <v>44216</v>
      </c>
      <c r="U89" s="21" t="s">
        <v>551</v>
      </c>
    </row>
    <row r="90" spans="1:21" x14ac:dyDescent="0.25">
      <c r="A90" s="21">
        <v>2020</v>
      </c>
      <c r="B90" s="3">
        <v>44105</v>
      </c>
      <c r="C90" s="3">
        <v>44196</v>
      </c>
      <c r="D90" s="21" t="s">
        <v>546</v>
      </c>
      <c r="E90" s="21">
        <v>250</v>
      </c>
      <c r="F90" s="4" t="s">
        <v>588</v>
      </c>
      <c r="G90" s="21" t="s">
        <v>469</v>
      </c>
      <c r="H90" s="3">
        <v>44095</v>
      </c>
      <c r="I90" s="21" t="s">
        <v>547</v>
      </c>
      <c r="J90" s="18">
        <v>3297196.76</v>
      </c>
      <c r="K90" s="18">
        <v>3297196.76</v>
      </c>
      <c r="L90" s="21">
        <v>0</v>
      </c>
      <c r="M90" s="21" t="s">
        <v>564</v>
      </c>
      <c r="N90" s="21" t="s">
        <v>564</v>
      </c>
      <c r="O90" s="21" t="s">
        <v>589</v>
      </c>
      <c r="P90" s="21"/>
      <c r="Q90" s="21"/>
      <c r="R90" s="21" t="s">
        <v>550</v>
      </c>
      <c r="S90" s="3">
        <v>44216</v>
      </c>
      <c r="T90" s="3">
        <v>44216</v>
      </c>
      <c r="U90" s="21" t="s">
        <v>551</v>
      </c>
    </row>
    <row r="91" spans="1:21" x14ac:dyDescent="0.25">
      <c r="A91" s="21">
        <v>2020</v>
      </c>
      <c r="B91" s="3">
        <v>44105</v>
      </c>
      <c r="C91" s="3">
        <v>44196</v>
      </c>
      <c r="D91" s="21" t="s">
        <v>546</v>
      </c>
      <c r="E91" s="21">
        <v>260</v>
      </c>
      <c r="F91" s="4" t="s">
        <v>590</v>
      </c>
      <c r="G91" s="21" t="s">
        <v>591</v>
      </c>
      <c r="H91" s="3">
        <v>44097</v>
      </c>
      <c r="I91" s="21" t="s">
        <v>547</v>
      </c>
      <c r="J91" s="18">
        <v>3471635.01</v>
      </c>
      <c r="K91" s="18">
        <v>3471635.01</v>
      </c>
      <c r="L91" s="21">
        <v>0</v>
      </c>
      <c r="M91" s="21" t="s">
        <v>564</v>
      </c>
      <c r="N91" s="21" t="s">
        <v>564</v>
      </c>
      <c r="O91" s="21" t="s">
        <v>592</v>
      </c>
      <c r="P91" s="21"/>
      <c r="Q91" s="21"/>
      <c r="R91" s="21" t="s">
        <v>550</v>
      </c>
      <c r="S91" s="3">
        <v>44216</v>
      </c>
      <c r="T91" s="3">
        <v>44216</v>
      </c>
      <c r="U91" s="21" t="s">
        <v>551</v>
      </c>
    </row>
    <row r="92" spans="1:21" x14ac:dyDescent="0.25">
      <c r="A92" s="21">
        <v>2020</v>
      </c>
      <c r="B92" s="3">
        <v>44105</v>
      </c>
      <c r="C92" s="3">
        <v>44196</v>
      </c>
      <c r="D92" s="21" t="s">
        <v>546</v>
      </c>
      <c r="E92" s="21">
        <v>252</v>
      </c>
      <c r="F92" s="4" t="s">
        <v>593</v>
      </c>
      <c r="G92" s="21" t="s">
        <v>594</v>
      </c>
      <c r="H92" s="3">
        <v>44097</v>
      </c>
      <c r="I92" s="21" t="s">
        <v>547</v>
      </c>
      <c r="J92" s="18">
        <v>2480111.3199999998</v>
      </c>
      <c r="K92" s="18">
        <v>2480111.3199999998</v>
      </c>
      <c r="L92" s="21">
        <v>0</v>
      </c>
      <c r="M92" s="21" t="s">
        <v>564</v>
      </c>
      <c r="N92" s="21" t="s">
        <v>564</v>
      </c>
      <c r="O92" s="21" t="s">
        <v>595</v>
      </c>
      <c r="P92" s="21"/>
      <c r="Q92" s="21"/>
      <c r="R92" s="21" t="s">
        <v>550</v>
      </c>
      <c r="S92" s="3">
        <v>44216</v>
      </c>
      <c r="T92" s="3">
        <v>44216</v>
      </c>
      <c r="U92" s="21" t="s">
        <v>551</v>
      </c>
    </row>
    <row r="93" spans="1:21" x14ac:dyDescent="0.25">
      <c r="A93" s="21">
        <v>2020</v>
      </c>
      <c r="B93" s="3">
        <v>44105</v>
      </c>
      <c r="C93" s="3">
        <v>44196</v>
      </c>
      <c r="D93" s="21" t="s">
        <v>546</v>
      </c>
      <c r="E93" s="21">
        <v>258</v>
      </c>
      <c r="F93" s="4" t="s">
        <v>596</v>
      </c>
      <c r="G93" s="21" t="s">
        <v>597</v>
      </c>
      <c r="H93" s="3">
        <v>44098</v>
      </c>
      <c r="I93" s="21" t="s">
        <v>547</v>
      </c>
      <c r="J93" s="18">
        <v>6065512.25</v>
      </c>
      <c r="K93" s="18">
        <v>6065512.25</v>
      </c>
      <c r="L93" s="21">
        <v>0</v>
      </c>
      <c r="M93" s="21" t="s">
        <v>548</v>
      </c>
      <c r="N93" s="21" t="s">
        <v>548</v>
      </c>
      <c r="O93" s="21" t="s">
        <v>561</v>
      </c>
      <c r="P93" s="21"/>
      <c r="Q93" s="21"/>
      <c r="R93" s="21" t="s">
        <v>550</v>
      </c>
      <c r="S93" s="3">
        <v>44216</v>
      </c>
      <c r="T93" s="3">
        <v>44216</v>
      </c>
      <c r="U93" s="21" t="s">
        <v>551</v>
      </c>
    </row>
    <row r="94" spans="1:21" x14ac:dyDescent="0.25">
      <c r="A94" s="21">
        <v>2020</v>
      </c>
      <c r="B94" s="3">
        <v>44105</v>
      </c>
      <c r="C94" s="3">
        <v>44196</v>
      </c>
      <c r="D94" s="21" t="s">
        <v>546</v>
      </c>
      <c r="E94" s="21">
        <v>261</v>
      </c>
      <c r="F94" s="4" t="s">
        <v>598</v>
      </c>
      <c r="G94" s="21" t="s">
        <v>599</v>
      </c>
      <c r="H94" s="3">
        <v>0</v>
      </c>
      <c r="I94" s="21" t="s">
        <v>547</v>
      </c>
      <c r="J94" s="18">
        <v>5964558.7400000002</v>
      </c>
      <c r="K94" s="18">
        <v>5964558.7400000002</v>
      </c>
      <c r="L94" s="21">
        <v>0</v>
      </c>
      <c r="M94" s="21" t="s">
        <v>564</v>
      </c>
      <c r="N94" s="21" t="s">
        <v>564</v>
      </c>
      <c r="O94" s="21" t="s">
        <v>600</v>
      </c>
      <c r="P94" s="21"/>
      <c r="Q94" s="21"/>
      <c r="R94" s="21" t="s">
        <v>550</v>
      </c>
      <c r="S94" s="3">
        <v>44216</v>
      </c>
      <c r="T94" s="3">
        <v>44216</v>
      </c>
      <c r="U94" s="21" t="s">
        <v>551</v>
      </c>
    </row>
    <row r="95" spans="1:21" x14ac:dyDescent="0.25">
      <c r="A95" s="21">
        <v>2020</v>
      </c>
      <c r="B95" s="3">
        <v>44105</v>
      </c>
      <c r="C95" s="3">
        <v>44196</v>
      </c>
      <c r="D95" s="21" t="s">
        <v>546</v>
      </c>
      <c r="E95" s="21">
        <v>269</v>
      </c>
      <c r="F95" s="4" t="s">
        <v>601</v>
      </c>
      <c r="G95" s="21" t="s">
        <v>602</v>
      </c>
      <c r="H95" s="3">
        <v>0</v>
      </c>
      <c r="I95" s="21" t="s">
        <v>547</v>
      </c>
      <c r="J95" s="18">
        <v>5799998.71</v>
      </c>
      <c r="K95" s="18">
        <v>5799998.71</v>
      </c>
      <c r="L95" s="21">
        <v>0</v>
      </c>
      <c r="M95" s="21" t="s">
        <v>564</v>
      </c>
      <c r="N95" s="21" t="s">
        <v>564</v>
      </c>
      <c r="O95" s="21" t="s">
        <v>603</v>
      </c>
      <c r="P95" s="21"/>
      <c r="Q95" s="21"/>
      <c r="R95" s="21" t="s">
        <v>550</v>
      </c>
      <c r="S95" s="3">
        <v>44216</v>
      </c>
      <c r="T95" s="3">
        <v>44216</v>
      </c>
      <c r="U95" s="21" t="s">
        <v>551</v>
      </c>
    </row>
    <row r="96" spans="1:21" x14ac:dyDescent="0.25">
      <c r="A96" s="21">
        <v>2020</v>
      </c>
      <c r="B96" s="3">
        <v>44105</v>
      </c>
      <c r="C96" s="3">
        <v>44196</v>
      </c>
      <c r="D96" s="21" t="s">
        <v>546</v>
      </c>
      <c r="E96" s="21">
        <v>277</v>
      </c>
      <c r="F96" s="4" t="s">
        <v>604</v>
      </c>
      <c r="G96" s="21" t="s">
        <v>605</v>
      </c>
      <c r="H96" s="3">
        <v>0</v>
      </c>
      <c r="I96" s="21" t="s">
        <v>547</v>
      </c>
      <c r="J96" s="18">
        <v>7279575.4199999999</v>
      </c>
      <c r="K96" s="18">
        <v>7279575.4199999999</v>
      </c>
      <c r="L96" s="21">
        <v>0</v>
      </c>
      <c r="M96" s="21" t="s">
        <v>564</v>
      </c>
      <c r="N96" s="21" t="s">
        <v>564</v>
      </c>
      <c r="O96" s="21" t="s">
        <v>606</v>
      </c>
      <c r="P96" s="21"/>
      <c r="Q96" s="21"/>
      <c r="R96" s="21" t="s">
        <v>550</v>
      </c>
      <c r="S96" s="3">
        <v>44216</v>
      </c>
      <c r="T96" s="3">
        <v>44216</v>
      </c>
      <c r="U96" s="21" t="s">
        <v>551</v>
      </c>
    </row>
    <row r="97" spans="1:21" x14ac:dyDescent="0.25">
      <c r="A97" s="21">
        <v>2020</v>
      </c>
      <c r="B97" s="3">
        <v>44105</v>
      </c>
      <c r="C97" s="3">
        <v>44196</v>
      </c>
      <c r="D97" s="21" t="s">
        <v>546</v>
      </c>
      <c r="E97" s="21">
        <v>274</v>
      </c>
      <c r="F97" s="4" t="s">
        <v>607</v>
      </c>
      <c r="G97" s="21" t="s">
        <v>608</v>
      </c>
      <c r="H97" s="3">
        <v>0</v>
      </c>
      <c r="I97" s="21" t="s">
        <v>547</v>
      </c>
      <c r="J97" s="18">
        <v>7066422.4699999997</v>
      </c>
      <c r="K97" s="18">
        <v>7066422.4699999997</v>
      </c>
      <c r="L97" s="21">
        <v>0</v>
      </c>
      <c r="M97" s="21" t="s">
        <v>564</v>
      </c>
      <c r="N97" s="21" t="s">
        <v>564</v>
      </c>
      <c r="O97" s="21" t="s">
        <v>609</v>
      </c>
      <c r="P97" s="21"/>
      <c r="Q97" s="21"/>
      <c r="R97" s="21" t="s">
        <v>550</v>
      </c>
      <c r="S97" s="3">
        <v>44216</v>
      </c>
      <c r="T97" s="3">
        <v>44216</v>
      </c>
      <c r="U97" s="21" t="s">
        <v>551</v>
      </c>
    </row>
    <row r="98" spans="1:21" x14ac:dyDescent="0.25">
      <c r="A98" s="21">
        <v>2020</v>
      </c>
      <c r="B98" s="3">
        <v>44105</v>
      </c>
      <c r="C98" s="3">
        <v>44196</v>
      </c>
      <c r="D98" s="21" t="s">
        <v>546</v>
      </c>
      <c r="E98" s="21">
        <v>276</v>
      </c>
      <c r="F98" s="4" t="s">
        <v>610</v>
      </c>
      <c r="G98" s="21" t="s">
        <v>611</v>
      </c>
      <c r="H98" s="3">
        <v>0</v>
      </c>
      <c r="I98" s="21" t="s">
        <v>547</v>
      </c>
      <c r="J98" s="18">
        <v>6207946.7199999997</v>
      </c>
      <c r="K98" s="18">
        <v>6207946.7199999997</v>
      </c>
      <c r="L98" s="21">
        <v>0</v>
      </c>
      <c r="M98" s="21" t="s">
        <v>564</v>
      </c>
      <c r="N98" s="21" t="s">
        <v>564</v>
      </c>
      <c r="O98" s="21" t="s">
        <v>612</v>
      </c>
      <c r="P98" s="21"/>
      <c r="Q98" s="21"/>
      <c r="R98" s="21" t="s">
        <v>550</v>
      </c>
      <c r="S98" s="3">
        <v>44216</v>
      </c>
      <c r="T98" s="3">
        <v>44216</v>
      </c>
      <c r="U98" s="21" t="s">
        <v>551</v>
      </c>
    </row>
    <row r="99" spans="1:21" x14ac:dyDescent="0.25">
      <c r="A99" s="21">
        <v>2020</v>
      </c>
      <c r="B99" s="3">
        <v>44105</v>
      </c>
      <c r="C99" s="3">
        <v>44196</v>
      </c>
      <c r="D99" s="21" t="s">
        <v>546</v>
      </c>
      <c r="E99" s="21">
        <v>271</v>
      </c>
      <c r="F99" s="4" t="s">
        <v>613</v>
      </c>
      <c r="G99" s="21" t="s">
        <v>614</v>
      </c>
      <c r="H99" s="3">
        <v>0</v>
      </c>
      <c r="I99" s="21" t="s">
        <v>547</v>
      </c>
      <c r="J99" s="18">
        <v>3478055.38</v>
      </c>
      <c r="K99" s="18">
        <v>3478055.38</v>
      </c>
      <c r="L99" s="21">
        <v>0</v>
      </c>
      <c r="M99" s="21" t="s">
        <v>564</v>
      </c>
      <c r="N99" s="21" t="s">
        <v>564</v>
      </c>
      <c r="O99" s="21" t="s">
        <v>589</v>
      </c>
      <c r="P99" s="21"/>
      <c r="Q99" s="21"/>
      <c r="R99" s="21" t="s">
        <v>550</v>
      </c>
      <c r="S99" s="3">
        <v>44216</v>
      </c>
      <c r="T99" s="3">
        <v>44216</v>
      </c>
      <c r="U99" s="21" t="s">
        <v>551</v>
      </c>
    </row>
    <row r="100" spans="1:21" x14ac:dyDescent="0.25">
      <c r="A100" s="21">
        <v>2020</v>
      </c>
      <c r="B100" s="3">
        <v>44105</v>
      </c>
      <c r="C100" s="3">
        <v>44196</v>
      </c>
      <c r="D100" s="21" t="s">
        <v>546</v>
      </c>
      <c r="E100" s="21">
        <v>245</v>
      </c>
      <c r="F100" s="4" t="s">
        <v>615</v>
      </c>
      <c r="G100" s="21" t="s">
        <v>616</v>
      </c>
      <c r="H100" s="3">
        <v>0</v>
      </c>
      <c r="I100" s="21" t="s">
        <v>547</v>
      </c>
      <c r="J100" s="18">
        <v>2741272.56</v>
      </c>
      <c r="K100" s="18">
        <v>2741272.56</v>
      </c>
      <c r="L100" s="21">
        <v>0</v>
      </c>
      <c r="M100" s="21" t="s">
        <v>564</v>
      </c>
      <c r="N100" s="21" t="s">
        <v>564</v>
      </c>
      <c r="O100" s="21" t="s">
        <v>617</v>
      </c>
      <c r="P100" s="21"/>
      <c r="Q100" s="21"/>
      <c r="R100" s="21" t="s">
        <v>550</v>
      </c>
      <c r="S100" s="3">
        <v>44216</v>
      </c>
      <c r="T100" s="3">
        <v>44216</v>
      </c>
      <c r="U100" s="21" t="s">
        <v>551</v>
      </c>
    </row>
    <row r="101" spans="1:21" x14ac:dyDescent="0.25">
      <c r="A101" s="21">
        <v>2020</v>
      </c>
      <c r="B101" s="3">
        <v>44105</v>
      </c>
      <c r="C101" s="3">
        <v>44196</v>
      </c>
      <c r="D101" s="21" t="s">
        <v>546</v>
      </c>
      <c r="E101" s="21">
        <v>270</v>
      </c>
      <c r="F101" s="4" t="s">
        <v>618</v>
      </c>
      <c r="G101" s="21" t="s">
        <v>619</v>
      </c>
      <c r="H101" s="3">
        <v>0</v>
      </c>
      <c r="I101" s="21" t="s">
        <v>547</v>
      </c>
      <c r="J101" s="18">
        <v>1159932.71</v>
      </c>
      <c r="K101" s="18">
        <v>1159932.71</v>
      </c>
      <c r="L101" s="21">
        <v>0</v>
      </c>
      <c r="M101" s="21" t="s">
        <v>564</v>
      </c>
      <c r="N101" s="21" t="s">
        <v>564</v>
      </c>
      <c r="O101" s="21" t="s">
        <v>589</v>
      </c>
      <c r="P101" s="21"/>
      <c r="Q101" s="21"/>
      <c r="R101" s="21" t="s">
        <v>550</v>
      </c>
      <c r="S101" s="3">
        <v>44216</v>
      </c>
      <c r="T101" s="3">
        <v>44216</v>
      </c>
      <c r="U101" s="21" t="s">
        <v>551</v>
      </c>
    </row>
    <row r="102" spans="1:21" x14ac:dyDescent="0.25">
      <c r="A102" s="21">
        <v>2020</v>
      </c>
      <c r="B102" s="3">
        <v>44105</v>
      </c>
      <c r="C102" s="3">
        <v>44196</v>
      </c>
      <c r="D102" s="21" t="s">
        <v>546</v>
      </c>
      <c r="E102" s="21">
        <v>272</v>
      </c>
      <c r="F102" s="4" t="s">
        <v>620</v>
      </c>
      <c r="G102" s="21" t="s">
        <v>621</v>
      </c>
      <c r="H102" s="3">
        <v>0</v>
      </c>
      <c r="I102" s="21" t="s">
        <v>547</v>
      </c>
      <c r="J102" s="18">
        <v>2733357.42</v>
      </c>
      <c r="K102" s="18">
        <v>2733357.42</v>
      </c>
      <c r="L102" s="21">
        <v>0</v>
      </c>
      <c r="M102" s="21" t="s">
        <v>564</v>
      </c>
      <c r="N102" s="21" t="s">
        <v>564</v>
      </c>
      <c r="O102" s="21" t="s">
        <v>589</v>
      </c>
      <c r="P102" s="21"/>
      <c r="Q102" s="21"/>
      <c r="R102" s="21" t="s">
        <v>550</v>
      </c>
      <c r="S102" s="3">
        <v>44216</v>
      </c>
      <c r="T102" s="3">
        <v>44216</v>
      </c>
      <c r="U102" s="21" t="s">
        <v>551</v>
      </c>
    </row>
    <row r="103" spans="1:21" x14ac:dyDescent="0.25">
      <c r="A103" s="21">
        <v>2020</v>
      </c>
      <c r="B103" s="3">
        <v>44105</v>
      </c>
      <c r="C103" s="3">
        <v>44196</v>
      </c>
      <c r="D103" s="21" t="s">
        <v>546</v>
      </c>
      <c r="E103" s="21">
        <v>297</v>
      </c>
      <c r="F103" s="4" t="s">
        <v>622</v>
      </c>
      <c r="G103" s="21" t="s">
        <v>623</v>
      </c>
      <c r="H103" s="3">
        <v>0</v>
      </c>
      <c r="I103" s="21" t="s">
        <v>547</v>
      </c>
      <c r="J103" s="18">
        <v>11493958.689999999</v>
      </c>
      <c r="K103" s="18">
        <v>11493958.689999999</v>
      </c>
      <c r="L103" s="21">
        <v>0</v>
      </c>
      <c r="M103" s="21" t="s">
        <v>564</v>
      </c>
      <c r="N103" s="21" t="s">
        <v>564</v>
      </c>
      <c r="O103" s="21" t="s">
        <v>624</v>
      </c>
      <c r="P103" s="21"/>
      <c r="Q103" s="21"/>
      <c r="R103" s="21" t="s">
        <v>550</v>
      </c>
      <c r="S103" s="3">
        <v>44216</v>
      </c>
      <c r="T103" s="3">
        <v>44216</v>
      </c>
      <c r="U103" s="21" t="s">
        <v>551</v>
      </c>
    </row>
    <row r="104" spans="1:21" x14ac:dyDescent="0.25">
      <c r="A104" s="21">
        <v>2020</v>
      </c>
      <c r="B104" s="3">
        <v>44105</v>
      </c>
      <c r="C104" s="3">
        <v>44196</v>
      </c>
      <c r="D104" s="21" t="s">
        <v>546</v>
      </c>
      <c r="E104" s="21">
        <v>273</v>
      </c>
      <c r="F104" s="4" t="s">
        <v>625</v>
      </c>
      <c r="G104" s="21" t="s">
        <v>626</v>
      </c>
      <c r="H104" s="3">
        <v>44106</v>
      </c>
      <c r="I104" s="21" t="s">
        <v>547</v>
      </c>
      <c r="J104" s="18">
        <v>7162021.9500000002</v>
      </c>
      <c r="K104" s="18">
        <v>7162021.9500000002</v>
      </c>
      <c r="L104" s="21">
        <v>0</v>
      </c>
      <c r="M104" s="21" t="s">
        <v>564</v>
      </c>
      <c r="N104" s="21" t="s">
        <v>564</v>
      </c>
      <c r="O104" s="21" t="s">
        <v>627</v>
      </c>
      <c r="P104" s="21"/>
      <c r="Q104" s="21"/>
      <c r="R104" s="21" t="s">
        <v>550</v>
      </c>
      <c r="S104" s="3">
        <v>44216</v>
      </c>
      <c r="T104" s="3">
        <v>44216</v>
      </c>
      <c r="U104" s="21" t="s">
        <v>551</v>
      </c>
    </row>
    <row r="105" spans="1:21" x14ac:dyDescent="0.25">
      <c r="A105" s="21">
        <v>2020</v>
      </c>
      <c r="B105" s="3">
        <v>44105</v>
      </c>
      <c r="C105" s="3">
        <v>44196</v>
      </c>
      <c r="D105" s="21" t="s">
        <v>546</v>
      </c>
      <c r="E105" s="21">
        <v>303</v>
      </c>
      <c r="F105" s="4" t="s">
        <v>628</v>
      </c>
      <c r="G105" s="21" t="s">
        <v>629</v>
      </c>
      <c r="H105" s="3">
        <v>44111</v>
      </c>
      <c r="I105" s="21" t="s">
        <v>547</v>
      </c>
      <c r="J105" s="18">
        <v>9749738.5500000007</v>
      </c>
      <c r="K105" s="18">
        <v>9749738.5500000007</v>
      </c>
      <c r="L105" s="21">
        <v>0</v>
      </c>
      <c r="M105" s="21" t="s">
        <v>564</v>
      </c>
      <c r="N105" s="21" t="s">
        <v>564</v>
      </c>
      <c r="O105" s="21" t="s">
        <v>630</v>
      </c>
      <c r="P105" s="21"/>
      <c r="Q105" s="21"/>
      <c r="R105" s="21" t="s">
        <v>550</v>
      </c>
      <c r="S105" s="3">
        <v>44216</v>
      </c>
      <c r="T105" s="3">
        <v>44216</v>
      </c>
      <c r="U105" s="21" t="s">
        <v>551</v>
      </c>
    </row>
    <row r="106" spans="1:21" x14ac:dyDescent="0.25">
      <c r="A106" s="21">
        <v>2020</v>
      </c>
      <c r="B106" s="3">
        <v>44105</v>
      </c>
      <c r="C106" s="3">
        <v>44196</v>
      </c>
      <c r="D106" s="21" t="s">
        <v>546</v>
      </c>
      <c r="E106" s="21">
        <v>29</v>
      </c>
      <c r="F106" s="4" t="s">
        <v>631</v>
      </c>
      <c r="G106" s="21" t="s">
        <v>632</v>
      </c>
      <c r="H106" s="3">
        <v>44111</v>
      </c>
      <c r="I106" s="21" t="s">
        <v>547</v>
      </c>
      <c r="J106" s="18">
        <v>7184444.0300000003</v>
      </c>
      <c r="K106" s="18">
        <v>7184444.0300000003</v>
      </c>
      <c r="L106" s="21">
        <v>0</v>
      </c>
      <c r="M106" s="21" t="s">
        <v>564</v>
      </c>
      <c r="N106" s="21" t="s">
        <v>564</v>
      </c>
      <c r="O106" s="21" t="s">
        <v>606</v>
      </c>
      <c r="P106" s="21"/>
      <c r="Q106" s="21"/>
      <c r="R106" s="21" t="s">
        <v>550</v>
      </c>
      <c r="S106" s="3">
        <v>44216</v>
      </c>
      <c r="T106" s="3">
        <v>44216</v>
      </c>
      <c r="U106" s="21" t="s">
        <v>551</v>
      </c>
    </row>
    <row r="107" spans="1:21" x14ac:dyDescent="0.25">
      <c r="A107" s="21">
        <v>2020</v>
      </c>
      <c r="B107" s="3">
        <v>44105</v>
      </c>
      <c r="C107" s="3">
        <v>44196</v>
      </c>
      <c r="D107" s="21" t="s">
        <v>546</v>
      </c>
      <c r="E107" s="21">
        <v>298</v>
      </c>
      <c r="F107" s="4" t="s">
        <v>633</v>
      </c>
      <c r="G107" s="21" t="s">
        <v>634</v>
      </c>
      <c r="H107" s="3">
        <v>44111</v>
      </c>
      <c r="I107" s="21" t="s">
        <v>547</v>
      </c>
      <c r="J107" s="18">
        <v>9620436.9700000007</v>
      </c>
      <c r="K107" s="18">
        <v>9620436.9700000007</v>
      </c>
      <c r="L107" s="21">
        <v>0</v>
      </c>
      <c r="M107" s="21" t="s">
        <v>564</v>
      </c>
      <c r="N107" s="21" t="s">
        <v>564</v>
      </c>
      <c r="O107" s="21" t="s">
        <v>443</v>
      </c>
      <c r="P107" s="21"/>
      <c r="Q107" s="21"/>
      <c r="R107" s="21" t="s">
        <v>550</v>
      </c>
      <c r="S107" s="3">
        <v>44216</v>
      </c>
      <c r="T107" s="3">
        <v>44216</v>
      </c>
      <c r="U107" s="21" t="s">
        <v>551</v>
      </c>
    </row>
    <row r="108" spans="1:21" x14ac:dyDescent="0.25">
      <c r="A108" s="21">
        <v>2020</v>
      </c>
      <c r="B108" s="3">
        <v>44105</v>
      </c>
      <c r="C108" s="3">
        <v>44196</v>
      </c>
      <c r="D108" s="21" t="s">
        <v>546</v>
      </c>
      <c r="E108" s="21">
        <v>299</v>
      </c>
      <c r="F108" s="4" t="s">
        <v>635</v>
      </c>
      <c r="G108" s="21" t="s">
        <v>636</v>
      </c>
      <c r="H108" s="3">
        <v>44112</v>
      </c>
      <c r="I108" s="21" t="s">
        <v>547</v>
      </c>
      <c r="J108" s="18">
        <v>994472.57</v>
      </c>
      <c r="K108" s="18">
        <v>994472.57</v>
      </c>
      <c r="L108" s="21">
        <v>0</v>
      </c>
      <c r="M108" s="21" t="s">
        <v>564</v>
      </c>
      <c r="N108" s="21" t="s">
        <v>564</v>
      </c>
      <c r="O108" s="21" t="s">
        <v>637</v>
      </c>
      <c r="P108" s="21"/>
      <c r="Q108" s="21"/>
      <c r="R108" s="21" t="s">
        <v>550</v>
      </c>
      <c r="S108" s="3">
        <v>44216</v>
      </c>
      <c r="T108" s="3">
        <v>44216</v>
      </c>
      <c r="U108" s="21" t="s">
        <v>551</v>
      </c>
    </row>
    <row r="109" spans="1:21" x14ac:dyDescent="0.25">
      <c r="A109" s="21">
        <v>2020</v>
      </c>
      <c r="B109" s="3">
        <v>44105</v>
      </c>
      <c r="C109" s="3">
        <v>44196</v>
      </c>
      <c r="D109" s="21" t="s">
        <v>546</v>
      </c>
      <c r="E109" s="21">
        <v>302</v>
      </c>
      <c r="F109" s="4" t="s">
        <v>638</v>
      </c>
      <c r="G109" s="21" t="s">
        <v>639</v>
      </c>
      <c r="H109" s="3">
        <v>44112</v>
      </c>
      <c r="I109" s="21" t="s">
        <v>547</v>
      </c>
      <c r="J109" s="18">
        <v>830633.46</v>
      </c>
      <c r="K109" s="18">
        <v>830633.46</v>
      </c>
      <c r="L109" s="21">
        <v>0</v>
      </c>
      <c r="M109" s="21" t="s">
        <v>564</v>
      </c>
      <c r="N109" s="21" t="s">
        <v>564</v>
      </c>
      <c r="O109" s="21" t="s">
        <v>640</v>
      </c>
      <c r="P109" s="21"/>
      <c r="Q109" s="21"/>
      <c r="R109" s="21" t="s">
        <v>550</v>
      </c>
      <c r="S109" s="3">
        <v>44216</v>
      </c>
      <c r="T109" s="3">
        <v>44216</v>
      </c>
      <c r="U109" s="21" t="s">
        <v>551</v>
      </c>
    </row>
    <row r="110" spans="1:21" x14ac:dyDescent="0.25">
      <c r="A110" s="21">
        <v>2020</v>
      </c>
      <c r="B110" s="3">
        <v>44105</v>
      </c>
      <c r="C110" s="3">
        <v>44196</v>
      </c>
      <c r="D110" s="21" t="s">
        <v>546</v>
      </c>
      <c r="E110" s="21">
        <v>291</v>
      </c>
      <c r="F110" s="4" t="s">
        <v>641</v>
      </c>
      <c r="G110" s="21" t="s">
        <v>642</v>
      </c>
      <c r="H110" s="3">
        <v>44116</v>
      </c>
      <c r="I110" s="21" t="s">
        <v>547</v>
      </c>
      <c r="J110" s="18">
        <v>7680000.0199999996</v>
      </c>
      <c r="K110" s="18">
        <v>7680000.0199999996</v>
      </c>
      <c r="L110" s="21">
        <v>0</v>
      </c>
      <c r="M110" s="21" t="s">
        <v>564</v>
      </c>
      <c r="N110" s="21" t="s">
        <v>564</v>
      </c>
      <c r="O110" s="21" t="s">
        <v>643</v>
      </c>
      <c r="P110" s="21"/>
      <c r="Q110" s="21"/>
      <c r="R110" s="21" t="s">
        <v>550</v>
      </c>
      <c r="S110" s="3">
        <v>44216</v>
      </c>
      <c r="T110" s="3">
        <v>44216</v>
      </c>
      <c r="U110" s="21" t="s">
        <v>551</v>
      </c>
    </row>
    <row r="111" spans="1:21" x14ac:dyDescent="0.25">
      <c r="A111" s="21">
        <v>2020</v>
      </c>
      <c r="B111" s="3">
        <v>44105</v>
      </c>
      <c r="C111" s="3">
        <v>44196</v>
      </c>
      <c r="D111" s="21" t="s">
        <v>546</v>
      </c>
      <c r="E111" s="21">
        <v>290</v>
      </c>
      <c r="F111" s="4" t="s">
        <v>644</v>
      </c>
      <c r="G111" s="21" t="s">
        <v>645</v>
      </c>
      <c r="H111" s="3">
        <v>44116</v>
      </c>
      <c r="I111" s="21" t="s">
        <v>547</v>
      </c>
      <c r="J111" s="18">
        <v>6557340.21</v>
      </c>
      <c r="K111" s="18">
        <v>6557340.21</v>
      </c>
      <c r="L111" s="21">
        <v>0</v>
      </c>
      <c r="M111" s="21" t="s">
        <v>564</v>
      </c>
      <c r="N111" s="21" t="s">
        <v>564</v>
      </c>
      <c r="O111" s="21" t="s">
        <v>624</v>
      </c>
      <c r="P111" s="21"/>
      <c r="Q111" s="21"/>
      <c r="R111" s="21" t="s">
        <v>550</v>
      </c>
      <c r="S111" s="3">
        <v>44216</v>
      </c>
      <c r="T111" s="3">
        <v>44216</v>
      </c>
      <c r="U111" s="21" t="s">
        <v>551</v>
      </c>
    </row>
    <row r="112" spans="1:21" x14ac:dyDescent="0.25">
      <c r="A112" s="21">
        <v>2020</v>
      </c>
      <c r="B112" s="3">
        <v>44105</v>
      </c>
      <c r="C112" s="3">
        <v>44196</v>
      </c>
      <c r="D112" s="21" t="s">
        <v>546</v>
      </c>
      <c r="E112" s="21">
        <v>288</v>
      </c>
      <c r="F112" s="4" t="s">
        <v>646</v>
      </c>
      <c r="G112" s="21" t="s">
        <v>647</v>
      </c>
      <c r="H112" s="3">
        <v>44116</v>
      </c>
      <c r="I112" s="21" t="s">
        <v>547</v>
      </c>
      <c r="J112" s="18">
        <v>10784999.210000001</v>
      </c>
      <c r="K112" s="18">
        <v>10784999.210000001</v>
      </c>
      <c r="L112" s="21">
        <v>0</v>
      </c>
      <c r="M112" s="21" t="s">
        <v>564</v>
      </c>
      <c r="N112" s="21" t="s">
        <v>564</v>
      </c>
      <c r="O112" s="21" t="s">
        <v>643</v>
      </c>
      <c r="P112" s="21"/>
      <c r="Q112" s="21"/>
      <c r="R112" s="21" t="s">
        <v>550</v>
      </c>
      <c r="S112" s="3">
        <v>44216</v>
      </c>
      <c r="T112" s="3">
        <v>44216</v>
      </c>
      <c r="U112" s="21" t="s">
        <v>551</v>
      </c>
    </row>
    <row r="113" spans="1:21" x14ac:dyDescent="0.25">
      <c r="A113" s="21">
        <v>2020</v>
      </c>
      <c r="B113" s="3">
        <v>44105</v>
      </c>
      <c r="C113" s="3">
        <v>44196</v>
      </c>
      <c r="D113" s="21" t="s">
        <v>546</v>
      </c>
      <c r="E113" s="21">
        <v>292</v>
      </c>
      <c r="F113" s="4" t="s">
        <v>648</v>
      </c>
      <c r="G113" s="21" t="s">
        <v>649</v>
      </c>
      <c r="H113" s="3">
        <v>44116</v>
      </c>
      <c r="I113" s="21" t="s">
        <v>547</v>
      </c>
      <c r="J113" s="18">
        <v>2588344.88</v>
      </c>
      <c r="K113" s="18">
        <v>2588344.88</v>
      </c>
      <c r="L113" s="21">
        <v>0</v>
      </c>
      <c r="M113" s="21" t="s">
        <v>564</v>
      </c>
      <c r="N113" s="21" t="s">
        <v>564</v>
      </c>
      <c r="O113" s="21" t="s">
        <v>650</v>
      </c>
      <c r="P113" s="21"/>
      <c r="Q113" s="21"/>
      <c r="R113" s="21" t="s">
        <v>550</v>
      </c>
      <c r="S113" s="3">
        <v>44216</v>
      </c>
      <c r="T113" s="3">
        <v>44216</v>
      </c>
      <c r="U113" s="21" t="s">
        <v>551</v>
      </c>
    </row>
    <row r="114" spans="1:21" x14ac:dyDescent="0.25">
      <c r="A114" s="21">
        <v>2020</v>
      </c>
      <c r="B114" s="3">
        <v>44105</v>
      </c>
      <c r="C114" s="3">
        <v>44196</v>
      </c>
      <c r="D114" s="21" t="s">
        <v>546</v>
      </c>
      <c r="E114" s="21">
        <v>294</v>
      </c>
      <c r="F114" s="4" t="s">
        <v>651</v>
      </c>
      <c r="G114" s="21" t="s">
        <v>652</v>
      </c>
      <c r="H114" s="3">
        <v>44118</v>
      </c>
      <c r="I114" s="21" t="s">
        <v>547</v>
      </c>
      <c r="J114" s="18">
        <v>3804798.32</v>
      </c>
      <c r="K114" s="18">
        <v>3804798.32</v>
      </c>
      <c r="L114" s="21">
        <v>0</v>
      </c>
      <c r="M114" s="21" t="s">
        <v>564</v>
      </c>
      <c r="N114" s="21" t="s">
        <v>564</v>
      </c>
      <c r="O114" s="21" t="s">
        <v>408</v>
      </c>
      <c r="P114" s="21"/>
      <c r="Q114" s="21"/>
      <c r="R114" s="21" t="s">
        <v>550</v>
      </c>
      <c r="S114" s="3">
        <v>44216</v>
      </c>
      <c r="T114" s="3">
        <v>44216</v>
      </c>
      <c r="U114" s="21" t="s">
        <v>551</v>
      </c>
    </row>
    <row r="115" spans="1:21" x14ac:dyDescent="0.25">
      <c r="A115" s="21">
        <v>2020</v>
      </c>
      <c r="B115" s="3">
        <v>44105</v>
      </c>
      <c r="C115" s="3">
        <v>44196</v>
      </c>
      <c r="D115" s="21" t="s">
        <v>546</v>
      </c>
      <c r="E115" s="21">
        <v>69</v>
      </c>
      <c r="F115" s="4" t="s">
        <v>653</v>
      </c>
      <c r="G115" s="21" t="s">
        <v>654</v>
      </c>
      <c r="H115" s="3">
        <v>44118</v>
      </c>
      <c r="I115" s="21" t="s">
        <v>547</v>
      </c>
      <c r="J115" s="18">
        <v>5223634.66</v>
      </c>
      <c r="K115" s="18">
        <v>5223634.66</v>
      </c>
      <c r="L115" s="21">
        <v>0</v>
      </c>
      <c r="M115" s="21" t="s">
        <v>564</v>
      </c>
      <c r="N115" s="21" t="s">
        <v>564</v>
      </c>
      <c r="O115" s="21" t="s">
        <v>640</v>
      </c>
      <c r="P115" s="21"/>
      <c r="Q115" s="21"/>
      <c r="R115" s="21" t="s">
        <v>550</v>
      </c>
      <c r="S115" s="3">
        <v>44216</v>
      </c>
      <c r="T115" s="3">
        <v>44216</v>
      </c>
      <c r="U115" s="21" t="s">
        <v>551</v>
      </c>
    </row>
    <row r="116" spans="1:21" x14ac:dyDescent="0.25">
      <c r="A116" s="21">
        <v>2020</v>
      </c>
      <c r="B116" s="3">
        <v>44105</v>
      </c>
      <c r="C116" s="3">
        <v>44196</v>
      </c>
      <c r="D116" s="21" t="s">
        <v>546</v>
      </c>
      <c r="E116" s="21">
        <v>296</v>
      </c>
      <c r="F116" s="4" t="s">
        <v>655</v>
      </c>
      <c r="G116" s="21" t="s">
        <v>656</v>
      </c>
      <c r="H116" s="3">
        <v>44123</v>
      </c>
      <c r="I116" s="21" t="s">
        <v>547</v>
      </c>
      <c r="J116" s="18">
        <v>6284722.9800000004</v>
      </c>
      <c r="K116" s="18">
        <v>6284722.9800000004</v>
      </c>
      <c r="L116" s="21">
        <v>0</v>
      </c>
      <c r="M116" s="21" t="s">
        <v>564</v>
      </c>
      <c r="N116" s="21" t="s">
        <v>564</v>
      </c>
      <c r="O116" s="21" t="s">
        <v>609</v>
      </c>
      <c r="P116" s="21"/>
      <c r="Q116" s="21"/>
      <c r="R116" s="21" t="s">
        <v>550</v>
      </c>
      <c r="S116" s="3">
        <v>44216</v>
      </c>
      <c r="T116" s="3">
        <v>44216</v>
      </c>
      <c r="U116" s="21" t="s">
        <v>551</v>
      </c>
    </row>
    <row r="117" spans="1:21" x14ac:dyDescent="0.25">
      <c r="A117" s="21">
        <v>2020</v>
      </c>
      <c r="B117" s="3">
        <v>44105</v>
      </c>
      <c r="C117" s="3">
        <v>44196</v>
      </c>
      <c r="D117" s="21" t="s">
        <v>546</v>
      </c>
      <c r="E117" s="21">
        <v>293</v>
      </c>
      <c r="F117" s="4" t="s">
        <v>657</v>
      </c>
      <c r="G117" s="21" t="s">
        <v>658</v>
      </c>
      <c r="H117" s="3">
        <v>44123</v>
      </c>
      <c r="I117" s="21" t="s">
        <v>547</v>
      </c>
      <c r="J117" s="18">
        <v>1960979.54</v>
      </c>
      <c r="K117" s="18">
        <v>1960979.54</v>
      </c>
      <c r="L117" s="21">
        <v>0</v>
      </c>
      <c r="M117" s="21" t="s">
        <v>564</v>
      </c>
      <c r="N117" s="21" t="s">
        <v>564</v>
      </c>
      <c r="O117" s="21" t="s">
        <v>617</v>
      </c>
      <c r="P117" s="21"/>
      <c r="Q117" s="21"/>
      <c r="R117" s="21" t="s">
        <v>550</v>
      </c>
      <c r="S117" s="3">
        <v>44216</v>
      </c>
      <c r="T117" s="3">
        <v>44216</v>
      </c>
      <c r="U117" s="21" t="s">
        <v>551</v>
      </c>
    </row>
    <row r="118" spans="1:21" x14ac:dyDescent="0.25">
      <c r="A118" s="21">
        <v>2020</v>
      </c>
      <c r="B118" s="3">
        <v>44105</v>
      </c>
      <c r="C118" s="3">
        <v>44196</v>
      </c>
      <c r="D118" s="21" t="s">
        <v>546</v>
      </c>
      <c r="E118" s="21">
        <v>236</v>
      </c>
      <c r="F118" s="4" t="s">
        <v>659</v>
      </c>
      <c r="G118" s="21" t="s">
        <v>660</v>
      </c>
      <c r="H118" s="3">
        <v>44123</v>
      </c>
      <c r="I118" s="21" t="s">
        <v>547</v>
      </c>
      <c r="J118" s="18">
        <v>782240.59</v>
      </c>
      <c r="K118" s="18">
        <v>782240.59</v>
      </c>
      <c r="L118" s="21">
        <v>0</v>
      </c>
      <c r="M118" s="21" t="s">
        <v>564</v>
      </c>
      <c r="N118" s="21" t="s">
        <v>564</v>
      </c>
      <c r="O118" s="21" t="s">
        <v>640</v>
      </c>
      <c r="P118" s="21"/>
      <c r="Q118" s="21"/>
      <c r="R118" s="21" t="s">
        <v>550</v>
      </c>
      <c r="S118" s="3">
        <v>44216</v>
      </c>
      <c r="T118" s="3">
        <v>44216</v>
      </c>
      <c r="U118" s="21" t="s">
        <v>551</v>
      </c>
    </row>
    <row r="119" spans="1:21" x14ac:dyDescent="0.25">
      <c r="A119" s="21">
        <v>2020</v>
      </c>
      <c r="B119" s="3">
        <v>44105</v>
      </c>
      <c r="C119" s="3">
        <v>44196</v>
      </c>
      <c r="D119" s="21" t="s">
        <v>546</v>
      </c>
      <c r="E119" s="21">
        <v>243</v>
      </c>
      <c r="F119" s="4" t="s">
        <v>661</v>
      </c>
      <c r="G119" s="21" t="s">
        <v>662</v>
      </c>
      <c r="H119" s="3">
        <v>44127</v>
      </c>
      <c r="I119" s="21" t="s">
        <v>547</v>
      </c>
      <c r="J119" s="18">
        <v>1033773.72</v>
      </c>
      <c r="K119" s="18">
        <v>1033773.72</v>
      </c>
      <c r="L119" s="21">
        <v>0</v>
      </c>
      <c r="M119" s="21" t="s">
        <v>564</v>
      </c>
      <c r="N119" s="21" t="s">
        <v>564</v>
      </c>
      <c r="O119" s="21" t="s">
        <v>663</v>
      </c>
      <c r="P119" s="21"/>
      <c r="Q119" s="21"/>
      <c r="R119" s="21" t="s">
        <v>550</v>
      </c>
      <c r="S119" s="3">
        <v>44216</v>
      </c>
      <c r="T119" s="3">
        <v>44216</v>
      </c>
      <c r="U119" s="21" t="s">
        <v>551</v>
      </c>
    </row>
    <row r="120" spans="1:21" x14ac:dyDescent="0.25">
      <c r="A120" s="21">
        <v>2020</v>
      </c>
      <c r="B120" s="3">
        <v>44105</v>
      </c>
      <c r="C120" s="3">
        <v>44196</v>
      </c>
      <c r="D120" s="21" t="s">
        <v>546</v>
      </c>
      <c r="E120" s="21">
        <v>314</v>
      </c>
      <c r="F120" s="4" t="s">
        <v>664</v>
      </c>
      <c r="G120" s="21" t="s">
        <v>665</v>
      </c>
      <c r="H120" s="3">
        <v>44131</v>
      </c>
      <c r="I120" s="21" t="s">
        <v>547</v>
      </c>
      <c r="J120" s="18">
        <v>1194484.98</v>
      </c>
      <c r="K120" s="18">
        <v>1194484.98</v>
      </c>
      <c r="L120" s="21">
        <v>0</v>
      </c>
      <c r="M120" s="21" t="s">
        <v>564</v>
      </c>
      <c r="N120" s="21" t="s">
        <v>564</v>
      </c>
      <c r="O120" s="21" t="s">
        <v>666</v>
      </c>
      <c r="P120" s="21"/>
      <c r="Q120" s="21"/>
      <c r="R120" s="21" t="s">
        <v>550</v>
      </c>
      <c r="S120" s="3">
        <v>44216</v>
      </c>
      <c r="T120" s="3">
        <v>44216</v>
      </c>
      <c r="U120" s="21" t="s">
        <v>551</v>
      </c>
    </row>
    <row r="121" spans="1:21" x14ac:dyDescent="0.25">
      <c r="A121" s="21">
        <v>2020</v>
      </c>
      <c r="B121" s="3">
        <v>44105</v>
      </c>
      <c r="C121" s="3">
        <v>44196</v>
      </c>
      <c r="D121" s="21" t="s">
        <v>546</v>
      </c>
      <c r="E121" s="21">
        <v>323</v>
      </c>
      <c r="F121" s="4" t="s">
        <v>667</v>
      </c>
      <c r="G121" s="22" t="s">
        <v>668</v>
      </c>
      <c r="H121" s="3">
        <v>44133</v>
      </c>
      <c r="I121" s="21" t="s">
        <v>547</v>
      </c>
      <c r="J121" s="18">
        <v>7180799.3700000001</v>
      </c>
      <c r="K121" s="18">
        <v>7180799.3700000001</v>
      </c>
      <c r="L121" s="21">
        <v>0</v>
      </c>
      <c r="M121" s="21" t="s">
        <v>564</v>
      </c>
      <c r="N121" s="21" t="s">
        <v>564</v>
      </c>
      <c r="O121" s="21" t="s">
        <v>669</v>
      </c>
      <c r="P121" s="21"/>
      <c r="Q121" s="21"/>
      <c r="R121" s="21" t="s">
        <v>550</v>
      </c>
      <c r="S121" s="3">
        <v>44216</v>
      </c>
      <c r="T121" s="3">
        <v>44216</v>
      </c>
      <c r="U121" s="21" t="s">
        <v>551</v>
      </c>
    </row>
    <row r="122" spans="1:21" x14ac:dyDescent="0.25">
      <c r="A122" s="21">
        <v>2020</v>
      </c>
      <c r="B122" s="3">
        <v>44105</v>
      </c>
      <c r="C122" s="3">
        <v>44196</v>
      </c>
      <c r="D122" s="21" t="s">
        <v>546</v>
      </c>
      <c r="E122" s="21">
        <v>322</v>
      </c>
      <c r="F122" s="4" t="s">
        <v>670</v>
      </c>
      <c r="G122" s="22" t="s">
        <v>671</v>
      </c>
      <c r="H122" s="3">
        <v>44133</v>
      </c>
      <c r="I122" s="21" t="s">
        <v>547</v>
      </c>
      <c r="J122" s="18">
        <v>12522220.49</v>
      </c>
      <c r="K122" s="18">
        <v>12522220.49</v>
      </c>
      <c r="L122" s="21">
        <v>0</v>
      </c>
      <c r="M122" s="21" t="s">
        <v>564</v>
      </c>
      <c r="N122" s="21" t="s">
        <v>564</v>
      </c>
      <c r="O122" s="21" t="s">
        <v>609</v>
      </c>
      <c r="P122" s="21"/>
      <c r="Q122" s="21"/>
      <c r="R122" s="21" t="s">
        <v>550</v>
      </c>
      <c r="S122" s="3">
        <v>44216</v>
      </c>
      <c r="T122" s="3">
        <v>44216</v>
      </c>
      <c r="U122" s="21" t="s">
        <v>551</v>
      </c>
    </row>
    <row r="123" spans="1:21" x14ac:dyDescent="0.25">
      <c r="A123" s="21">
        <v>2020</v>
      </c>
      <c r="B123" s="3">
        <v>44105</v>
      </c>
      <c r="C123" s="3">
        <v>44196</v>
      </c>
      <c r="D123" s="21" t="s">
        <v>546</v>
      </c>
      <c r="E123" s="21">
        <v>333</v>
      </c>
      <c r="F123" s="4" t="s">
        <v>672</v>
      </c>
      <c r="G123" s="22" t="s">
        <v>673</v>
      </c>
      <c r="H123" s="3">
        <v>44133</v>
      </c>
      <c r="I123" s="21" t="s">
        <v>547</v>
      </c>
      <c r="J123" s="18">
        <v>12413863.380000001</v>
      </c>
      <c r="K123" s="18">
        <v>12413863.380000001</v>
      </c>
      <c r="L123" s="21">
        <v>0</v>
      </c>
      <c r="M123" s="21" t="s">
        <v>564</v>
      </c>
      <c r="N123" s="21" t="s">
        <v>564</v>
      </c>
      <c r="O123" s="21" t="s">
        <v>624</v>
      </c>
      <c r="P123" s="21"/>
      <c r="Q123" s="21"/>
      <c r="R123" s="21" t="s">
        <v>550</v>
      </c>
      <c r="S123" s="3">
        <v>44216</v>
      </c>
      <c r="T123" s="3">
        <v>44216</v>
      </c>
      <c r="U123" s="21" t="s">
        <v>551</v>
      </c>
    </row>
    <row r="124" spans="1:21" x14ac:dyDescent="0.25">
      <c r="A124" s="21">
        <v>2020</v>
      </c>
      <c r="B124" s="3">
        <v>44105</v>
      </c>
      <c r="C124" s="3">
        <v>44196</v>
      </c>
      <c r="D124" s="21" t="s">
        <v>546</v>
      </c>
      <c r="E124" s="21">
        <v>362</v>
      </c>
      <c r="F124" s="4" t="s">
        <v>674</v>
      </c>
      <c r="G124" s="4" t="s">
        <v>675</v>
      </c>
      <c r="H124" s="3">
        <v>44174</v>
      </c>
      <c r="I124" s="21" t="s">
        <v>364</v>
      </c>
      <c r="J124" s="18">
        <v>11549999.560000001</v>
      </c>
      <c r="K124" s="18">
        <v>11549999.560000001</v>
      </c>
      <c r="L124" s="21">
        <v>0</v>
      </c>
      <c r="M124" s="21" t="s">
        <v>564</v>
      </c>
      <c r="N124" s="21" t="s">
        <v>564</v>
      </c>
      <c r="O124" s="21" t="s">
        <v>549</v>
      </c>
      <c r="P124" s="21"/>
      <c r="Q124" s="21"/>
      <c r="R124" s="21" t="s">
        <v>550</v>
      </c>
      <c r="S124" s="3">
        <v>44216</v>
      </c>
      <c r="T124" s="3">
        <v>44216</v>
      </c>
      <c r="U124" s="21" t="s">
        <v>551</v>
      </c>
    </row>
    <row r="125" spans="1:21" x14ac:dyDescent="0.25">
      <c r="A125" s="21">
        <v>2020</v>
      </c>
      <c r="B125" s="3">
        <v>44105</v>
      </c>
      <c r="C125" s="3">
        <v>44196</v>
      </c>
      <c r="D125" s="21" t="s">
        <v>546</v>
      </c>
      <c r="E125" s="21">
        <v>364</v>
      </c>
      <c r="F125" s="4" t="s">
        <v>676</v>
      </c>
      <c r="G125" s="4" t="s">
        <v>677</v>
      </c>
      <c r="H125" s="3">
        <v>44174</v>
      </c>
      <c r="I125" s="21" t="s">
        <v>364</v>
      </c>
      <c r="J125" s="18">
        <v>2298997.4</v>
      </c>
      <c r="K125" s="18">
        <v>2298997.4</v>
      </c>
      <c r="L125" s="21">
        <v>0</v>
      </c>
      <c r="M125" s="21" t="s">
        <v>564</v>
      </c>
      <c r="N125" s="21" t="s">
        <v>564</v>
      </c>
      <c r="O125" s="21" t="s">
        <v>678</v>
      </c>
      <c r="P125" s="21"/>
      <c r="Q125" s="21"/>
      <c r="R125" s="21" t="s">
        <v>550</v>
      </c>
      <c r="S125" s="3">
        <v>44216</v>
      </c>
      <c r="T125" s="3">
        <v>44216</v>
      </c>
      <c r="U125" s="21" t="s">
        <v>551</v>
      </c>
    </row>
    <row r="126" spans="1:21" x14ac:dyDescent="0.25">
      <c r="A126" s="21">
        <v>2020</v>
      </c>
      <c r="B126" s="3">
        <v>44105</v>
      </c>
      <c r="C126" s="3">
        <v>44196</v>
      </c>
      <c r="D126" s="21" t="s">
        <v>546</v>
      </c>
      <c r="E126" s="21">
        <v>361</v>
      </c>
      <c r="F126" s="4" t="s">
        <v>679</v>
      </c>
      <c r="G126" s="4" t="s">
        <v>680</v>
      </c>
      <c r="H126" s="3">
        <v>44174</v>
      </c>
      <c r="I126" s="21" t="s">
        <v>364</v>
      </c>
      <c r="J126" s="18">
        <v>11862350.550000001</v>
      </c>
      <c r="K126" s="18">
        <v>11862350.550000001</v>
      </c>
      <c r="L126" s="21">
        <v>0</v>
      </c>
      <c r="M126" s="21" t="s">
        <v>564</v>
      </c>
      <c r="N126" s="21" t="s">
        <v>564</v>
      </c>
      <c r="O126" s="21" t="s">
        <v>681</v>
      </c>
      <c r="P126" s="21"/>
      <c r="Q126" s="21"/>
      <c r="R126" s="21" t="s">
        <v>550</v>
      </c>
      <c r="S126" s="3">
        <v>44216</v>
      </c>
      <c r="T126" s="3">
        <v>44216</v>
      </c>
      <c r="U126" s="21" t="s">
        <v>551</v>
      </c>
    </row>
    <row r="127" spans="1:21" x14ac:dyDescent="0.25">
      <c r="A127" s="21">
        <v>2020</v>
      </c>
      <c r="B127" s="3">
        <v>44105</v>
      </c>
      <c r="C127" s="3">
        <v>44196</v>
      </c>
      <c r="D127" s="21" t="s">
        <v>546</v>
      </c>
      <c r="E127" s="21">
        <v>359</v>
      </c>
      <c r="F127" s="4" t="s">
        <v>682</v>
      </c>
      <c r="G127" s="4" t="s">
        <v>683</v>
      </c>
      <c r="H127" s="3">
        <v>44174</v>
      </c>
      <c r="I127" s="21" t="s">
        <v>364</v>
      </c>
      <c r="J127" s="18">
        <v>10484045.01</v>
      </c>
      <c r="K127" s="18">
        <v>10484045.01</v>
      </c>
      <c r="L127" s="21">
        <v>0</v>
      </c>
      <c r="M127" s="21" t="s">
        <v>564</v>
      </c>
      <c r="N127" s="21" t="s">
        <v>564</v>
      </c>
      <c r="O127" s="21" t="s">
        <v>684</v>
      </c>
      <c r="P127" s="21"/>
      <c r="Q127" s="21"/>
      <c r="R127" s="21" t="s">
        <v>550</v>
      </c>
      <c r="S127" s="3">
        <v>44216</v>
      </c>
      <c r="T127" s="3">
        <v>44216</v>
      </c>
      <c r="U127" s="21" t="s">
        <v>551</v>
      </c>
    </row>
    <row r="128" spans="1:21" x14ac:dyDescent="0.25">
      <c r="A128" s="21">
        <v>2020</v>
      </c>
      <c r="B128" s="3">
        <v>44105</v>
      </c>
      <c r="C128" s="3">
        <v>44196</v>
      </c>
      <c r="D128" s="21" t="s">
        <v>546</v>
      </c>
      <c r="E128" s="21">
        <v>360</v>
      </c>
      <c r="F128" s="4" t="s">
        <v>685</v>
      </c>
      <c r="G128" s="4" t="s">
        <v>686</v>
      </c>
      <c r="H128" s="3">
        <v>44174</v>
      </c>
      <c r="I128" s="21" t="s">
        <v>364</v>
      </c>
      <c r="J128" s="18">
        <v>4346314.62</v>
      </c>
      <c r="K128" s="18">
        <v>4346314.62</v>
      </c>
      <c r="L128" s="21">
        <v>0</v>
      </c>
      <c r="M128" s="21" t="s">
        <v>564</v>
      </c>
      <c r="N128" s="21" t="s">
        <v>564</v>
      </c>
      <c r="O128" s="21" t="s">
        <v>684</v>
      </c>
      <c r="P128" s="21"/>
      <c r="Q128" s="21"/>
      <c r="R128" s="21" t="s">
        <v>550</v>
      </c>
      <c r="S128" s="3">
        <v>44216</v>
      </c>
      <c r="T128" s="3">
        <v>44216</v>
      </c>
      <c r="U128" s="21" t="s">
        <v>551</v>
      </c>
    </row>
    <row r="129" spans="1:21" x14ac:dyDescent="0.25">
      <c r="A129" s="21">
        <v>2020</v>
      </c>
      <c r="B129" s="3">
        <v>44105</v>
      </c>
      <c r="C129" s="3">
        <v>44196</v>
      </c>
      <c r="D129" s="21" t="s">
        <v>546</v>
      </c>
      <c r="E129" s="21">
        <v>365</v>
      </c>
      <c r="F129" s="4" t="s">
        <v>687</v>
      </c>
      <c r="G129" s="4" t="s">
        <v>688</v>
      </c>
      <c r="H129" s="3">
        <v>44174</v>
      </c>
      <c r="I129" s="21" t="s">
        <v>364</v>
      </c>
      <c r="J129" s="18">
        <v>9451300.0999999996</v>
      </c>
      <c r="K129" s="18">
        <v>9451300.0999999996</v>
      </c>
      <c r="L129" s="21">
        <v>0</v>
      </c>
      <c r="M129" s="21" t="s">
        <v>564</v>
      </c>
      <c r="N129" s="21" t="s">
        <v>564</v>
      </c>
      <c r="O129" s="21" t="s">
        <v>643</v>
      </c>
      <c r="P129" s="21"/>
      <c r="Q129" s="21"/>
      <c r="R129" s="21" t="s">
        <v>550</v>
      </c>
      <c r="S129" s="3">
        <v>44216</v>
      </c>
      <c r="T129" s="3">
        <v>44216</v>
      </c>
      <c r="U129" s="21" t="s">
        <v>551</v>
      </c>
    </row>
    <row r="130" spans="1:21" x14ac:dyDescent="0.25">
      <c r="A130" s="21">
        <v>2020</v>
      </c>
      <c r="B130" s="3">
        <v>44105</v>
      </c>
      <c r="C130" s="3">
        <v>44196</v>
      </c>
      <c r="D130" s="21" t="s">
        <v>546</v>
      </c>
      <c r="E130" s="21">
        <v>363</v>
      </c>
      <c r="F130" s="4" t="s">
        <v>689</v>
      </c>
      <c r="G130" s="4" t="s">
        <v>690</v>
      </c>
      <c r="H130" s="3">
        <v>44174</v>
      </c>
      <c r="I130" s="21" t="s">
        <v>364</v>
      </c>
      <c r="J130" s="18">
        <v>5672898.5700000003</v>
      </c>
      <c r="K130" s="18">
        <v>5672898.5700000003</v>
      </c>
      <c r="L130" s="21">
        <v>0</v>
      </c>
      <c r="M130" s="21" t="s">
        <v>564</v>
      </c>
      <c r="N130" s="21" t="s">
        <v>564</v>
      </c>
      <c r="O130" s="21" t="s">
        <v>549</v>
      </c>
      <c r="P130" s="21"/>
      <c r="Q130" s="21"/>
      <c r="R130" s="21" t="s">
        <v>550</v>
      </c>
      <c r="S130" s="3">
        <v>44216</v>
      </c>
      <c r="T130" s="3">
        <v>44216</v>
      </c>
      <c r="U130" s="21" t="s">
        <v>551</v>
      </c>
    </row>
    <row r="131" spans="1:21" x14ac:dyDescent="0.25">
      <c r="A131" s="21">
        <v>2020</v>
      </c>
      <c r="B131" s="3">
        <v>44105</v>
      </c>
      <c r="C131" s="3">
        <v>44196</v>
      </c>
      <c r="D131" s="21" t="s">
        <v>546</v>
      </c>
      <c r="E131" s="21">
        <v>358</v>
      </c>
      <c r="F131" s="4" t="s">
        <v>691</v>
      </c>
      <c r="G131" s="4" t="s">
        <v>692</v>
      </c>
      <c r="H131" s="3">
        <v>44174</v>
      </c>
      <c r="I131" s="21" t="s">
        <v>364</v>
      </c>
      <c r="J131" s="18">
        <v>13202008.58</v>
      </c>
      <c r="K131" s="18">
        <v>13202008.58</v>
      </c>
      <c r="L131" s="21">
        <v>0</v>
      </c>
      <c r="M131" s="21" t="s">
        <v>564</v>
      </c>
      <c r="N131" s="21" t="s">
        <v>564</v>
      </c>
      <c r="O131" s="21" t="s">
        <v>684</v>
      </c>
      <c r="P131" s="21"/>
      <c r="Q131" s="21"/>
      <c r="R131" s="21" t="s">
        <v>550</v>
      </c>
      <c r="S131" s="3">
        <v>44216</v>
      </c>
      <c r="T131" s="3">
        <v>44216</v>
      </c>
      <c r="U131" s="21" t="s">
        <v>551</v>
      </c>
    </row>
    <row r="132" spans="1:21" x14ac:dyDescent="0.25">
      <c r="A132" s="21">
        <v>2020</v>
      </c>
      <c r="B132" s="3">
        <v>44105</v>
      </c>
      <c r="C132" s="3">
        <v>44196</v>
      </c>
      <c r="D132" s="21" t="s">
        <v>546</v>
      </c>
      <c r="E132" s="21">
        <v>366</v>
      </c>
      <c r="F132" s="4" t="s">
        <v>693</v>
      </c>
      <c r="G132" s="4" t="s">
        <v>694</v>
      </c>
      <c r="H132" s="3">
        <v>44182</v>
      </c>
      <c r="I132" s="21" t="s">
        <v>364</v>
      </c>
      <c r="J132" s="18">
        <v>4614027.05</v>
      </c>
      <c r="K132" s="18">
        <v>4614027.05</v>
      </c>
      <c r="L132" s="21">
        <v>0</v>
      </c>
      <c r="M132" s="21" t="s">
        <v>548</v>
      </c>
      <c r="N132" s="21" t="s">
        <v>548</v>
      </c>
      <c r="O132" s="21" t="s">
        <v>695</v>
      </c>
      <c r="P132" s="21"/>
      <c r="Q132" s="21"/>
      <c r="R132" s="21" t="s">
        <v>550</v>
      </c>
      <c r="S132" s="3">
        <v>44216</v>
      </c>
      <c r="T132" s="3">
        <v>44216</v>
      </c>
      <c r="U132" s="21" t="s">
        <v>551</v>
      </c>
    </row>
    <row r="133" spans="1:21" x14ac:dyDescent="0.25">
      <c r="A133" s="21">
        <v>2020</v>
      </c>
      <c r="B133" s="3">
        <v>44105</v>
      </c>
      <c r="C133" s="3">
        <v>44196</v>
      </c>
      <c r="D133" s="21" t="s">
        <v>546</v>
      </c>
      <c r="E133" s="21">
        <v>366</v>
      </c>
      <c r="F133" s="4" t="s">
        <v>693</v>
      </c>
      <c r="G133" s="4" t="s">
        <v>694</v>
      </c>
      <c r="H133" s="3">
        <v>44196</v>
      </c>
      <c r="I133" s="21" t="s">
        <v>364</v>
      </c>
      <c r="J133" s="18">
        <v>2109239.4700000002</v>
      </c>
      <c r="K133" s="18">
        <v>2109239.4700000002</v>
      </c>
      <c r="L133" s="21">
        <v>0</v>
      </c>
      <c r="M133" s="21" t="s">
        <v>548</v>
      </c>
      <c r="N133" s="21" t="s">
        <v>548</v>
      </c>
      <c r="O133" s="21" t="s">
        <v>696</v>
      </c>
      <c r="P133" s="21"/>
      <c r="Q133" s="21"/>
      <c r="R133" s="21" t="s">
        <v>550</v>
      </c>
      <c r="S133" s="3">
        <v>44216</v>
      </c>
      <c r="T133" s="3">
        <v>44216</v>
      </c>
      <c r="U133" s="21" t="s">
        <v>551</v>
      </c>
    </row>
    <row r="134" spans="1:21" x14ac:dyDescent="0.25">
      <c r="A134" s="21">
        <v>2020</v>
      </c>
      <c r="B134" s="3">
        <v>44105</v>
      </c>
      <c r="C134" s="3">
        <v>44196</v>
      </c>
      <c r="D134" s="21" t="s">
        <v>546</v>
      </c>
      <c r="E134" s="21">
        <v>369</v>
      </c>
      <c r="F134" s="4" t="s">
        <v>697</v>
      </c>
      <c r="G134" s="4" t="s">
        <v>698</v>
      </c>
      <c r="H134" s="3">
        <v>44183</v>
      </c>
      <c r="I134" s="21" t="s">
        <v>364</v>
      </c>
      <c r="J134" s="18">
        <v>3252950.11</v>
      </c>
      <c r="K134" s="18">
        <v>3252950.11</v>
      </c>
      <c r="L134" s="21">
        <v>0</v>
      </c>
      <c r="M134" s="21" t="s">
        <v>548</v>
      </c>
      <c r="N134" s="21" t="s">
        <v>548</v>
      </c>
      <c r="O134" s="21" t="s">
        <v>699</v>
      </c>
      <c r="P134" s="21"/>
      <c r="Q134" s="21"/>
      <c r="R134" s="21" t="s">
        <v>550</v>
      </c>
      <c r="S134" s="3">
        <v>44216</v>
      </c>
      <c r="T134" s="3">
        <v>44216</v>
      </c>
      <c r="U134" s="21" t="s">
        <v>551</v>
      </c>
    </row>
    <row r="135" spans="1:21" x14ac:dyDescent="0.25">
      <c r="A135" s="21">
        <v>2020</v>
      </c>
      <c r="B135" s="3">
        <v>44105</v>
      </c>
      <c r="C135" s="3">
        <v>44196</v>
      </c>
      <c r="D135" s="21" t="s">
        <v>546</v>
      </c>
      <c r="E135" s="21">
        <v>368</v>
      </c>
      <c r="F135" s="4" t="s">
        <v>700</v>
      </c>
      <c r="G135" s="4" t="s">
        <v>701</v>
      </c>
      <c r="H135" s="3">
        <v>44183</v>
      </c>
      <c r="I135" s="21" t="s">
        <v>364</v>
      </c>
      <c r="J135" s="18">
        <v>2432729.19</v>
      </c>
      <c r="K135" s="18">
        <v>2432729.19</v>
      </c>
      <c r="L135" s="21">
        <v>0</v>
      </c>
      <c r="M135" s="21" t="s">
        <v>548</v>
      </c>
      <c r="N135" s="21" t="s">
        <v>548</v>
      </c>
      <c r="O135" s="21" t="s">
        <v>702</v>
      </c>
      <c r="P135" s="21"/>
      <c r="Q135" s="21"/>
      <c r="R135" s="21" t="s">
        <v>550</v>
      </c>
      <c r="S135" s="3">
        <v>44216</v>
      </c>
      <c r="T135" s="3">
        <v>44216</v>
      </c>
      <c r="U135" s="21" t="s">
        <v>551</v>
      </c>
    </row>
    <row r="136" spans="1:21" x14ac:dyDescent="0.25">
      <c r="A136" s="21">
        <v>2020</v>
      </c>
      <c r="B136" s="3">
        <v>44105</v>
      </c>
      <c r="C136" s="3">
        <v>44196</v>
      </c>
      <c r="D136" s="21" t="s">
        <v>546</v>
      </c>
      <c r="E136" s="21">
        <v>370</v>
      </c>
      <c r="F136" s="4" t="s">
        <v>703</v>
      </c>
      <c r="G136" s="4" t="s">
        <v>704</v>
      </c>
      <c r="H136" s="3">
        <v>44186</v>
      </c>
      <c r="I136" s="21" t="s">
        <v>364</v>
      </c>
      <c r="J136" s="18">
        <v>5792178.3799999999</v>
      </c>
      <c r="K136" s="18">
        <v>5792178.3799999999</v>
      </c>
      <c r="L136" s="21">
        <v>0</v>
      </c>
      <c r="M136" s="21" t="s">
        <v>548</v>
      </c>
      <c r="N136" s="21" t="s">
        <v>548</v>
      </c>
      <c r="O136" s="21" t="s">
        <v>705</v>
      </c>
      <c r="P136" s="21"/>
      <c r="Q136" s="21"/>
      <c r="R136" s="21" t="s">
        <v>550</v>
      </c>
      <c r="S136" s="3">
        <v>44216</v>
      </c>
      <c r="T136" s="3">
        <v>44216</v>
      </c>
      <c r="U136" s="21" t="s">
        <v>551</v>
      </c>
    </row>
    <row r="137" spans="1:21" x14ac:dyDescent="0.25">
      <c r="A137" s="21">
        <v>2020</v>
      </c>
      <c r="B137" s="3">
        <v>44105</v>
      </c>
      <c r="C137" s="3">
        <v>44196</v>
      </c>
      <c r="D137" s="21" t="s">
        <v>546</v>
      </c>
      <c r="E137" s="21">
        <v>373</v>
      </c>
      <c r="F137" s="4" t="s">
        <v>706</v>
      </c>
      <c r="G137" s="4" t="s">
        <v>707</v>
      </c>
      <c r="H137" s="3">
        <v>44193</v>
      </c>
      <c r="I137" s="21" t="s">
        <v>364</v>
      </c>
      <c r="J137" s="18">
        <v>2288224.86</v>
      </c>
      <c r="K137" s="18">
        <v>2288224.86</v>
      </c>
      <c r="L137" s="21">
        <v>0</v>
      </c>
      <c r="M137" s="21" t="s">
        <v>548</v>
      </c>
      <c r="N137" s="21" t="s">
        <v>548</v>
      </c>
      <c r="O137" s="21" t="s">
        <v>696</v>
      </c>
      <c r="P137" s="21"/>
      <c r="Q137" s="21"/>
      <c r="R137" s="21" t="s">
        <v>550</v>
      </c>
      <c r="S137" s="3">
        <v>44216</v>
      </c>
      <c r="T137" s="3">
        <v>44216</v>
      </c>
      <c r="U137" s="21" t="s">
        <v>551</v>
      </c>
    </row>
    <row r="138" spans="1:21" x14ac:dyDescent="0.25">
      <c r="A138" s="22">
        <v>2020</v>
      </c>
      <c r="B138" s="3">
        <v>44105</v>
      </c>
      <c r="C138" s="3">
        <v>44196</v>
      </c>
      <c r="D138" s="22" t="s">
        <v>546</v>
      </c>
      <c r="E138" s="22">
        <v>375</v>
      </c>
      <c r="F138" s="4" t="s">
        <v>708</v>
      </c>
      <c r="G138" s="4" t="s">
        <v>709</v>
      </c>
      <c r="H138" s="3">
        <v>44194</v>
      </c>
      <c r="I138" s="22" t="s">
        <v>364</v>
      </c>
      <c r="J138" s="18">
        <v>9198701.1199999992</v>
      </c>
      <c r="K138" s="18">
        <v>9198701.1199999992</v>
      </c>
      <c r="L138" s="22">
        <v>0</v>
      </c>
      <c r="M138" s="22" t="s">
        <v>548</v>
      </c>
      <c r="N138" s="22" t="s">
        <v>548</v>
      </c>
      <c r="O138" s="22" t="s">
        <v>710</v>
      </c>
      <c r="P138" s="22"/>
      <c r="Q138" s="22"/>
      <c r="R138" s="22" t="s">
        <v>550</v>
      </c>
      <c r="S138" s="3">
        <v>44216</v>
      </c>
      <c r="T138" s="3">
        <v>44216</v>
      </c>
      <c r="U138" s="22" t="s">
        <v>551</v>
      </c>
    </row>
    <row r="139" spans="1:21" x14ac:dyDescent="0.25">
      <c r="A139" s="22">
        <v>2020</v>
      </c>
      <c r="B139" s="3">
        <v>44105</v>
      </c>
      <c r="C139" s="3">
        <v>44196</v>
      </c>
      <c r="D139" s="22" t="s">
        <v>546</v>
      </c>
      <c r="E139" s="22">
        <v>377</v>
      </c>
      <c r="F139" s="4" t="s">
        <v>711</v>
      </c>
      <c r="G139" s="4" t="s">
        <v>712</v>
      </c>
      <c r="H139" s="3">
        <v>44196</v>
      </c>
      <c r="I139" s="22" t="s">
        <v>364</v>
      </c>
      <c r="J139" s="18">
        <v>9922295.3399999999</v>
      </c>
      <c r="K139" s="18">
        <v>9922295.3399999999</v>
      </c>
      <c r="L139" s="22">
        <v>0</v>
      </c>
      <c r="M139" s="22" t="s">
        <v>548</v>
      </c>
      <c r="N139" s="22" t="s">
        <v>548</v>
      </c>
      <c r="O139" s="22" t="s">
        <v>696</v>
      </c>
      <c r="P139" s="22"/>
      <c r="Q139" s="22"/>
      <c r="R139" s="22" t="s">
        <v>550</v>
      </c>
      <c r="S139" s="3">
        <v>44216</v>
      </c>
      <c r="T139" s="3">
        <v>44216</v>
      </c>
      <c r="U139" s="22" t="s">
        <v>551</v>
      </c>
    </row>
    <row r="140" spans="1:21" x14ac:dyDescent="0.25">
      <c r="A140" s="22">
        <v>2020</v>
      </c>
      <c r="B140" s="3">
        <v>44105</v>
      </c>
      <c r="C140" s="3">
        <v>44196</v>
      </c>
      <c r="D140" s="22" t="s">
        <v>546</v>
      </c>
      <c r="E140" s="22">
        <v>378</v>
      </c>
      <c r="F140" s="4" t="s">
        <v>713</v>
      </c>
      <c r="G140" s="4" t="s">
        <v>714</v>
      </c>
      <c r="H140" s="3">
        <v>44196</v>
      </c>
      <c r="I140" s="22" t="s">
        <v>364</v>
      </c>
      <c r="J140" s="18">
        <v>9712457.1899999995</v>
      </c>
      <c r="K140" s="18">
        <v>9712457.1899999995</v>
      </c>
      <c r="L140" s="22">
        <v>0</v>
      </c>
      <c r="M140" s="22" t="s">
        <v>548</v>
      </c>
      <c r="N140" s="22" t="s">
        <v>548</v>
      </c>
      <c r="O140" s="22" t="s">
        <v>696</v>
      </c>
      <c r="P140" s="22"/>
      <c r="Q140" s="22"/>
      <c r="R140" s="22" t="s">
        <v>550</v>
      </c>
      <c r="S140" s="3">
        <v>44216</v>
      </c>
      <c r="T140" s="3">
        <v>44216</v>
      </c>
      <c r="U140" s="22" t="s">
        <v>551</v>
      </c>
    </row>
    <row r="141" spans="1:21" x14ac:dyDescent="0.25">
      <c r="A141" s="22">
        <v>2020</v>
      </c>
      <c r="B141" s="3">
        <v>44105</v>
      </c>
      <c r="C141" s="3">
        <v>44196</v>
      </c>
      <c r="D141" s="22" t="s">
        <v>898</v>
      </c>
      <c r="E141" s="22">
        <v>1</v>
      </c>
      <c r="F141" s="22">
        <v>1</v>
      </c>
      <c r="G141" s="26" t="s">
        <v>899</v>
      </c>
      <c r="H141" s="3">
        <v>44181</v>
      </c>
      <c r="I141" s="22" t="s">
        <v>547</v>
      </c>
      <c r="J141" s="25">
        <v>3586126.58</v>
      </c>
      <c r="K141" s="25">
        <v>4159906.8328</v>
      </c>
      <c r="L141" s="22">
        <v>0</v>
      </c>
      <c r="M141" s="22" t="s">
        <v>883</v>
      </c>
      <c r="N141" s="22" t="s">
        <v>900</v>
      </c>
      <c r="O141" s="22" t="s">
        <v>901</v>
      </c>
      <c r="P141" s="27" t="s">
        <v>902</v>
      </c>
      <c r="Q141" s="22"/>
      <c r="R141" s="22" t="s">
        <v>903</v>
      </c>
      <c r="S141" s="3">
        <v>44196</v>
      </c>
      <c r="T141" s="3">
        <v>44196</v>
      </c>
      <c r="U141" s="22" t="s">
        <v>904</v>
      </c>
    </row>
    <row r="142" spans="1:21" x14ac:dyDescent="0.25">
      <c r="A142" s="22">
        <v>2020</v>
      </c>
      <c r="B142" s="3">
        <v>44105</v>
      </c>
      <c r="C142" s="3">
        <v>44196</v>
      </c>
      <c r="D142" s="22" t="s">
        <v>905</v>
      </c>
      <c r="E142" s="22">
        <v>2</v>
      </c>
      <c r="F142" s="22">
        <v>2</v>
      </c>
      <c r="G142" s="26" t="s">
        <v>906</v>
      </c>
      <c r="H142" s="3">
        <v>44181</v>
      </c>
      <c r="I142" s="22" t="s">
        <v>547</v>
      </c>
      <c r="J142" s="25">
        <v>5264170.41</v>
      </c>
      <c r="K142" s="25">
        <v>6106437.6755999997</v>
      </c>
      <c r="L142" s="22">
        <v>0</v>
      </c>
      <c r="M142" s="22" t="s">
        <v>883</v>
      </c>
      <c r="N142" s="22" t="s">
        <v>900</v>
      </c>
      <c r="O142" s="22" t="s">
        <v>907</v>
      </c>
      <c r="P142" s="27" t="s">
        <v>908</v>
      </c>
      <c r="Q142" s="22"/>
      <c r="R142" s="22" t="s">
        <v>903</v>
      </c>
      <c r="S142" s="3">
        <v>44196</v>
      </c>
      <c r="T142" s="3">
        <v>44196</v>
      </c>
      <c r="U142" s="22" t="s">
        <v>904</v>
      </c>
    </row>
  </sheetData>
  <mergeCells count="7">
    <mergeCell ref="A6:U6"/>
    <mergeCell ref="A2:C2"/>
    <mergeCell ref="D2:F2"/>
    <mergeCell ref="G2:I2"/>
    <mergeCell ref="A3:C3"/>
    <mergeCell ref="D3:F3"/>
    <mergeCell ref="G3:I3"/>
  </mergeCells>
  <hyperlinks>
    <hyperlink ref="P11" r:id="rId1" tooltip="Descargar"/>
    <hyperlink ref="P9:P12" r:id="rId2" tooltip="Descargar" display="https://transparencia.cdmx.gob.mx/storage/app/uploads/public/5f0/cd8/262/5f0cd8262a499585864242.pdf"/>
    <hyperlink ref="P19" r:id="rId3" tooltip="Descargar"/>
    <hyperlink ref="P16" r:id="rId4" tooltip="Descargar" display="5f220c659b31e414770394"/>
    <hyperlink ref="P14:P15" r:id="rId5" tooltip="Descargar" display="5f220c659b31e414770394"/>
    <hyperlink ref="Q11" r:id="rId6" tooltip="Descargar" display="5f206f0eee46e771691093"/>
    <hyperlink ref="Q9:Q12" r:id="rId7" tooltip="Descargar" display="5f206f0eee46e771691093"/>
    <hyperlink ref="Q19" r:id="rId8" tooltip="Descargar" display="5f206f0eee46e771691093"/>
    <hyperlink ref="Q16" r:id="rId9" tooltip="Descargar" display="5f206d7a78d63087621722"/>
    <hyperlink ref="Q14:Q15" r:id="rId10" tooltip="Descargar" display="5f206d7a78d63087621722"/>
    <hyperlink ref="P21" r:id="rId11"/>
    <hyperlink ref="P141" r:id="rId12"/>
    <hyperlink ref="P142"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2"/>
  <sheetViews>
    <sheetView topLeftCell="A3" zoomScale="80" zoomScaleNormal="80" workbookViewId="0">
      <selection activeCell="B8" sqref="B8"/>
    </sheetView>
  </sheetViews>
  <sheetFormatPr baseColWidth="10" defaultColWidth="9.140625" defaultRowHeight="15" x14ac:dyDescent="0.25"/>
  <cols>
    <col min="1" max="1" width="3.42578125" bestFit="1" customWidth="1"/>
    <col min="2" max="2" width="17.7109375" bestFit="1" customWidth="1"/>
    <col min="3" max="3" width="21.42578125" bestFit="1" customWidth="1"/>
    <col min="4" max="4" width="18.28515625" bestFit="1" customWidth="1"/>
    <col min="5" max="5" width="17.7109375" bestFit="1" customWidth="1"/>
    <col min="6" max="6" width="32.7109375" bestFit="1" customWidth="1"/>
    <col min="7" max="7" width="37" bestFit="1" customWidth="1"/>
    <col min="8" max="8" width="22.42578125" bestFit="1" customWidth="1"/>
    <col min="9" max="9" width="25" bestFit="1" customWidth="1"/>
    <col min="10" max="10" width="35.140625" bestFit="1" customWidth="1"/>
    <col min="11" max="11" width="37.7109375" bestFit="1" customWidth="1"/>
    <col min="12" max="12" width="32.42578125" bestFit="1" customWidth="1"/>
    <col min="13" max="13" width="34.85546875" bestFit="1" customWidth="1"/>
    <col min="14" max="14" width="15.42578125" bestFit="1" customWidth="1"/>
  </cols>
  <sheetData>
    <row r="1" spans="1:14" hidden="1" x14ac:dyDescent="0.25">
      <c r="B1" t="s">
        <v>58</v>
      </c>
      <c r="C1" t="s">
        <v>9</v>
      </c>
      <c r="D1" t="s">
        <v>7</v>
      </c>
      <c r="E1" t="s">
        <v>9</v>
      </c>
      <c r="F1" t="s">
        <v>58</v>
      </c>
      <c r="G1" t="s">
        <v>9</v>
      </c>
      <c r="H1" t="s">
        <v>9</v>
      </c>
      <c r="I1" t="s">
        <v>9</v>
      </c>
      <c r="J1" t="s">
        <v>9</v>
      </c>
      <c r="K1" t="s">
        <v>9</v>
      </c>
      <c r="L1" t="s">
        <v>9</v>
      </c>
      <c r="M1" t="s">
        <v>58</v>
      </c>
      <c r="N1" t="s">
        <v>7</v>
      </c>
    </row>
    <row r="2" spans="1:14" hidden="1" x14ac:dyDescent="0.25">
      <c r="B2" t="s">
        <v>59</v>
      </c>
      <c r="C2" t="s">
        <v>60</v>
      </c>
      <c r="D2" t="s">
        <v>61</v>
      </c>
      <c r="E2" t="s">
        <v>62</v>
      </c>
      <c r="F2" t="s">
        <v>63</v>
      </c>
      <c r="G2" t="s">
        <v>64</v>
      </c>
      <c r="H2" t="s">
        <v>65</v>
      </c>
      <c r="I2" t="s">
        <v>66</v>
      </c>
      <c r="J2" t="s">
        <v>67</v>
      </c>
      <c r="K2" t="s">
        <v>68</v>
      </c>
      <c r="L2" t="s">
        <v>69</v>
      </c>
      <c r="M2" t="s">
        <v>70</v>
      </c>
      <c r="N2" t="s">
        <v>71</v>
      </c>
    </row>
    <row r="3" spans="1:14" x14ac:dyDescent="0.25">
      <c r="A3" s="1" t="s">
        <v>72</v>
      </c>
      <c r="B3" s="1" t="s">
        <v>73</v>
      </c>
      <c r="C3" s="1" t="s">
        <v>74</v>
      </c>
      <c r="D3" s="1" t="s">
        <v>75</v>
      </c>
      <c r="E3" s="1" t="s">
        <v>76</v>
      </c>
      <c r="F3" s="1" t="s">
        <v>77</v>
      </c>
      <c r="G3" s="1" t="s">
        <v>78</v>
      </c>
      <c r="H3" s="1" t="s">
        <v>79</v>
      </c>
      <c r="I3" s="1" t="s">
        <v>80</v>
      </c>
      <c r="J3" s="1" t="s">
        <v>81</v>
      </c>
      <c r="K3" s="1" t="s">
        <v>82</v>
      </c>
      <c r="L3" s="1" t="s">
        <v>83</v>
      </c>
      <c r="M3" s="1" t="s">
        <v>84</v>
      </c>
      <c r="N3" s="1" t="s">
        <v>85</v>
      </c>
    </row>
    <row r="4" spans="1:14" x14ac:dyDescent="0.25">
      <c r="A4" s="7" t="s">
        <v>200</v>
      </c>
      <c r="B4" s="6" t="s">
        <v>100</v>
      </c>
      <c r="C4" s="6" t="s">
        <v>224</v>
      </c>
      <c r="D4" s="6">
        <v>127</v>
      </c>
      <c r="E4" s="6" t="s">
        <v>190</v>
      </c>
      <c r="F4" s="6" t="s">
        <v>131</v>
      </c>
      <c r="G4" s="6" t="s">
        <v>225</v>
      </c>
      <c r="H4" s="7" t="s">
        <v>226</v>
      </c>
      <c r="I4" s="6" t="s">
        <v>227</v>
      </c>
      <c r="J4" s="6">
        <v>0</v>
      </c>
      <c r="K4" s="6" t="s">
        <v>227</v>
      </c>
      <c r="L4" s="7" t="s">
        <v>228</v>
      </c>
      <c r="M4" s="6" t="s">
        <v>165</v>
      </c>
      <c r="N4" s="7" t="s">
        <v>229</v>
      </c>
    </row>
    <row r="5" spans="1:14" x14ac:dyDescent="0.25">
      <c r="A5" s="7" t="s">
        <v>200</v>
      </c>
      <c r="B5" s="6" t="s">
        <v>100</v>
      </c>
      <c r="C5" s="6" t="s">
        <v>230</v>
      </c>
      <c r="D5" s="6">
        <v>0</v>
      </c>
      <c r="E5" s="6" t="s">
        <v>190</v>
      </c>
      <c r="F5" s="6" t="s">
        <v>131</v>
      </c>
      <c r="G5" s="6" t="s">
        <v>225</v>
      </c>
      <c r="H5" s="7" t="s">
        <v>226</v>
      </c>
      <c r="I5" s="6" t="s">
        <v>227</v>
      </c>
      <c r="J5" s="6">
        <v>0</v>
      </c>
      <c r="K5" s="6" t="s">
        <v>227</v>
      </c>
      <c r="L5" s="7" t="s">
        <v>228</v>
      </c>
      <c r="M5" s="6" t="s">
        <v>165</v>
      </c>
      <c r="N5" s="7" t="s">
        <v>229</v>
      </c>
    </row>
    <row r="6" spans="1:14" x14ac:dyDescent="0.25">
      <c r="A6" s="7" t="s">
        <v>200</v>
      </c>
      <c r="B6" s="6" t="s">
        <v>106</v>
      </c>
      <c r="C6" s="6" t="s">
        <v>231</v>
      </c>
      <c r="D6" s="6">
        <v>0</v>
      </c>
      <c r="E6" s="6" t="s">
        <v>190</v>
      </c>
      <c r="F6" s="6" t="s">
        <v>131</v>
      </c>
      <c r="G6" s="6" t="s">
        <v>232</v>
      </c>
      <c r="H6" s="7" t="s">
        <v>226</v>
      </c>
      <c r="I6" s="6" t="s">
        <v>227</v>
      </c>
      <c r="J6" s="6">
        <v>0</v>
      </c>
      <c r="K6" s="6" t="s">
        <v>227</v>
      </c>
      <c r="L6" s="7" t="s">
        <v>228</v>
      </c>
      <c r="M6" s="6" t="s">
        <v>165</v>
      </c>
      <c r="N6" s="7" t="s">
        <v>229</v>
      </c>
    </row>
    <row r="7" spans="1:14" x14ac:dyDescent="0.25">
      <c r="A7" s="7" t="s">
        <v>200</v>
      </c>
      <c r="B7" s="6" t="s">
        <v>103</v>
      </c>
      <c r="C7" s="6" t="s">
        <v>233</v>
      </c>
      <c r="D7" s="6">
        <v>0</v>
      </c>
      <c r="E7" s="6" t="s">
        <v>190</v>
      </c>
      <c r="F7" s="6" t="s">
        <v>131</v>
      </c>
      <c r="G7" s="6" t="s">
        <v>234</v>
      </c>
      <c r="H7" s="7" t="s">
        <v>226</v>
      </c>
      <c r="I7" s="6" t="s">
        <v>227</v>
      </c>
      <c r="J7" s="6">
        <v>0</v>
      </c>
      <c r="K7" s="6" t="s">
        <v>227</v>
      </c>
      <c r="L7" s="7" t="s">
        <v>228</v>
      </c>
      <c r="M7" s="6" t="s">
        <v>165</v>
      </c>
      <c r="N7" s="7" t="s">
        <v>229</v>
      </c>
    </row>
    <row r="8" spans="1:14" x14ac:dyDescent="0.25">
      <c r="A8" s="6" t="s">
        <v>206</v>
      </c>
      <c r="B8" s="6" t="s">
        <v>97</v>
      </c>
      <c r="C8" s="6" t="s">
        <v>235</v>
      </c>
      <c r="D8" s="6">
        <v>0</v>
      </c>
      <c r="E8" s="6" t="s">
        <v>190</v>
      </c>
      <c r="F8" s="6" t="s">
        <v>120</v>
      </c>
      <c r="G8" s="6" t="s">
        <v>236</v>
      </c>
      <c r="H8" s="7" t="s">
        <v>237</v>
      </c>
      <c r="I8" s="6" t="s">
        <v>238</v>
      </c>
      <c r="J8" s="7" t="s">
        <v>237</v>
      </c>
      <c r="K8" s="6" t="s">
        <v>238</v>
      </c>
      <c r="L8" s="7" t="s">
        <v>228</v>
      </c>
      <c r="M8" s="6" t="s">
        <v>165</v>
      </c>
      <c r="N8" s="7" t="s">
        <v>239</v>
      </c>
    </row>
    <row r="9" spans="1:14" x14ac:dyDescent="0.25">
      <c r="A9" s="6" t="s">
        <v>206</v>
      </c>
      <c r="B9" s="6" t="s">
        <v>97</v>
      </c>
      <c r="C9" s="6" t="s">
        <v>240</v>
      </c>
      <c r="D9" s="6">
        <v>0</v>
      </c>
      <c r="E9" s="6" t="s">
        <v>190</v>
      </c>
      <c r="F9" s="6" t="s">
        <v>131</v>
      </c>
      <c r="G9" s="6" t="s">
        <v>241</v>
      </c>
      <c r="H9" s="7" t="s">
        <v>237</v>
      </c>
      <c r="I9" s="6" t="s">
        <v>238</v>
      </c>
      <c r="J9" s="7" t="s">
        <v>237</v>
      </c>
      <c r="K9" s="6" t="s">
        <v>238</v>
      </c>
      <c r="L9" s="7" t="s">
        <v>228</v>
      </c>
      <c r="M9" s="6" t="s">
        <v>165</v>
      </c>
      <c r="N9" s="7" t="s">
        <v>242</v>
      </c>
    </row>
    <row r="10" spans="1:14" x14ac:dyDescent="0.25">
      <c r="A10" s="6" t="s">
        <v>206</v>
      </c>
      <c r="B10" s="6" t="s">
        <v>97</v>
      </c>
      <c r="C10" s="6" t="s">
        <v>243</v>
      </c>
      <c r="D10" s="6">
        <v>0</v>
      </c>
      <c r="E10" s="6" t="s">
        <v>190</v>
      </c>
      <c r="F10" s="6" t="s">
        <v>131</v>
      </c>
      <c r="G10" s="6" t="s">
        <v>244</v>
      </c>
      <c r="H10" s="7" t="s">
        <v>237</v>
      </c>
      <c r="I10" s="6" t="s">
        <v>238</v>
      </c>
      <c r="J10" s="7" t="s">
        <v>237</v>
      </c>
      <c r="K10" s="6" t="s">
        <v>238</v>
      </c>
      <c r="L10" s="7" t="s">
        <v>228</v>
      </c>
      <c r="M10" s="6" t="s">
        <v>165</v>
      </c>
      <c r="N10" s="7" t="s">
        <v>245</v>
      </c>
    </row>
    <row r="11" spans="1:14" x14ac:dyDescent="0.25">
      <c r="A11" s="6" t="s">
        <v>206</v>
      </c>
      <c r="B11" s="6" t="s">
        <v>97</v>
      </c>
      <c r="C11" s="6" t="s">
        <v>246</v>
      </c>
      <c r="D11" s="6">
        <v>0</v>
      </c>
      <c r="E11" s="6" t="s">
        <v>190</v>
      </c>
      <c r="F11" s="6" t="s">
        <v>131</v>
      </c>
      <c r="G11" s="6" t="s">
        <v>247</v>
      </c>
      <c r="H11" s="7" t="s">
        <v>237</v>
      </c>
      <c r="I11" s="6" t="s">
        <v>238</v>
      </c>
      <c r="J11" s="7" t="s">
        <v>237</v>
      </c>
      <c r="K11" s="6" t="s">
        <v>238</v>
      </c>
      <c r="L11" s="7" t="s">
        <v>228</v>
      </c>
      <c r="M11" s="6" t="s">
        <v>165</v>
      </c>
      <c r="N11" s="7" t="s">
        <v>248</v>
      </c>
    </row>
    <row r="12" spans="1:14" x14ac:dyDescent="0.25">
      <c r="A12" s="6" t="s">
        <v>206</v>
      </c>
      <c r="B12" s="6" t="s">
        <v>103</v>
      </c>
      <c r="C12" s="6" t="s">
        <v>249</v>
      </c>
      <c r="D12" s="6">
        <v>0</v>
      </c>
      <c r="E12" s="6" t="s">
        <v>190</v>
      </c>
      <c r="F12" s="6" t="s">
        <v>131</v>
      </c>
      <c r="G12" s="6" t="s">
        <v>250</v>
      </c>
      <c r="H12" s="7" t="s">
        <v>237</v>
      </c>
      <c r="I12" s="6" t="s">
        <v>238</v>
      </c>
      <c r="J12" s="7" t="s">
        <v>237</v>
      </c>
      <c r="K12" s="6" t="s">
        <v>238</v>
      </c>
      <c r="L12" s="7" t="s">
        <v>228</v>
      </c>
      <c r="M12" s="6" t="s">
        <v>165</v>
      </c>
      <c r="N12" s="7" t="s">
        <v>251</v>
      </c>
    </row>
    <row r="13" spans="1:14" x14ac:dyDescent="0.25">
      <c r="A13" s="6" t="s">
        <v>206</v>
      </c>
      <c r="B13" s="6" t="s">
        <v>97</v>
      </c>
      <c r="C13" s="6" t="s">
        <v>252</v>
      </c>
      <c r="D13" s="6">
        <v>0</v>
      </c>
      <c r="E13" s="6" t="s">
        <v>190</v>
      </c>
      <c r="F13" s="6" t="s">
        <v>131</v>
      </c>
      <c r="G13" s="6" t="s">
        <v>253</v>
      </c>
      <c r="H13" s="7" t="s">
        <v>237</v>
      </c>
      <c r="I13" s="6" t="s">
        <v>238</v>
      </c>
      <c r="J13" s="7" t="s">
        <v>237</v>
      </c>
      <c r="K13" s="6" t="s">
        <v>238</v>
      </c>
      <c r="L13" s="7" t="s">
        <v>228</v>
      </c>
      <c r="M13" s="6" t="s">
        <v>165</v>
      </c>
      <c r="N13" s="7" t="s">
        <v>254</v>
      </c>
    </row>
    <row r="14" spans="1:14" x14ac:dyDescent="0.25">
      <c r="A14" s="6" t="s">
        <v>206</v>
      </c>
      <c r="B14" s="6" t="s">
        <v>97</v>
      </c>
      <c r="C14" s="6" t="s">
        <v>255</v>
      </c>
      <c r="D14" s="6">
        <v>0</v>
      </c>
      <c r="E14" s="6" t="s">
        <v>190</v>
      </c>
      <c r="F14" s="6" t="s">
        <v>118</v>
      </c>
      <c r="G14" s="6" t="s">
        <v>256</v>
      </c>
      <c r="H14" s="7" t="s">
        <v>257</v>
      </c>
      <c r="I14" s="6" t="s">
        <v>258</v>
      </c>
      <c r="J14" s="7" t="s">
        <v>257</v>
      </c>
      <c r="K14" s="6" t="s">
        <v>258</v>
      </c>
      <c r="L14" s="7" t="s">
        <v>228</v>
      </c>
      <c r="M14" s="6" t="s">
        <v>165</v>
      </c>
      <c r="N14" s="7" t="s">
        <v>259</v>
      </c>
    </row>
    <row r="15" spans="1:14" x14ac:dyDescent="0.25">
      <c r="A15" s="6" t="s">
        <v>206</v>
      </c>
      <c r="B15" s="6" t="s">
        <v>97</v>
      </c>
      <c r="C15" s="6" t="s">
        <v>260</v>
      </c>
      <c r="D15" s="6">
        <v>0</v>
      </c>
      <c r="E15" s="6" t="s">
        <v>190</v>
      </c>
      <c r="F15" s="6" t="s">
        <v>118</v>
      </c>
      <c r="G15" s="6" t="s">
        <v>256</v>
      </c>
      <c r="H15" s="7" t="s">
        <v>257</v>
      </c>
      <c r="I15" s="6" t="s">
        <v>258</v>
      </c>
      <c r="J15" s="7" t="s">
        <v>257</v>
      </c>
      <c r="K15" s="6" t="s">
        <v>258</v>
      </c>
      <c r="L15" s="7" t="s">
        <v>228</v>
      </c>
      <c r="M15" s="6" t="s">
        <v>165</v>
      </c>
      <c r="N15" s="7" t="s">
        <v>259</v>
      </c>
    </row>
    <row r="16" spans="1:14" x14ac:dyDescent="0.25">
      <c r="A16" s="6" t="s">
        <v>206</v>
      </c>
      <c r="B16" s="6" t="s">
        <v>97</v>
      </c>
      <c r="C16" s="6" t="s">
        <v>261</v>
      </c>
      <c r="D16" s="6">
        <v>0</v>
      </c>
      <c r="E16" s="6" t="s">
        <v>190</v>
      </c>
      <c r="F16" s="6" t="s">
        <v>131</v>
      </c>
      <c r="G16" s="6" t="s">
        <v>262</v>
      </c>
      <c r="H16" s="7" t="s">
        <v>263</v>
      </c>
      <c r="I16" s="6" t="s">
        <v>264</v>
      </c>
      <c r="J16" s="7" t="s">
        <v>263</v>
      </c>
      <c r="K16" s="6" t="s">
        <v>264</v>
      </c>
      <c r="L16" s="7" t="s">
        <v>228</v>
      </c>
      <c r="M16" s="6" t="s">
        <v>165</v>
      </c>
      <c r="N16" s="7" t="s">
        <v>265</v>
      </c>
    </row>
    <row r="17" spans="1:14" x14ac:dyDescent="0.25">
      <c r="A17" s="6" t="s">
        <v>206</v>
      </c>
      <c r="B17" s="6" t="s">
        <v>103</v>
      </c>
      <c r="C17" s="6" t="s">
        <v>266</v>
      </c>
      <c r="D17" s="6">
        <v>0</v>
      </c>
      <c r="E17" s="6" t="s">
        <v>190</v>
      </c>
      <c r="F17" s="6" t="s">
        <v>131</v>
      </c>
      <c r="G17" s="6" t="s">
        <v>267</v>
      </c>
      <c r="H17" s="7" t="s">
        <v>257</v>
      </c>
      <c r="I17" s="6" t="s">
        <v>258</v>
      </c>
      <c r="J17" s="7" t="s">
        <v>257</v>
      </c>
      <c r="K17" s="6" t="s">
        <v>258</v>
      </c>
      <c r="L17" s="7" t="s">
        <v>228</v>
      </c>
      <c r="M17" s="6" t="s">
        <v>165</v>
      </c>
      <c r="N17" s="7" t="s">
        <v>268</v>
      </c>
    </row>
    <row r="18" spans="1:14" x14ac:dyDescent="0.25">
      <c r="A18" s="6" t="s">
        <v>206</v>
      </c>
      <c r="B18" s="6" t="s">
        <v>97</v>
      </c>
      <c r="C18" s="6" t="s">
        <v>269</v>
      </c>
      <c r="D18" s="6">
        <v>0</v>
      </c>
      <c r="E18" s="6" t="s">
        <v>190</v>
      </c>
      <c r="F18" s="6" t="s">
        <v>131</v>
      </c>
      <c r="G18" s="6" t="s">
        <v>262</v>
      </c>
      <c r="H18" s="7" t="s">
        <v>263</v>
      </c>
      <c r="I18" s="6" t="s">
        <v>264</v>
      </c>
      <c r="J18" s="7" t="s">
        <v>263</v>
      </c>
      <c r="K18" s="6" t="s">
        <v>264</v>
      </c>
      <c r="L18" s="7" t="s">
        <v>228</v>
      </c>
      <c r="M18" s="6" t="s">
        <v>165</v>
      </c>
      <c r="N18" s="7" t="s">
        <v>265</v>
      </c>
    </row>
    <row r="19" spans="1:14" x14ac:dyDescent="0.25">
      <c r="A19" s="6" t="s">
        <v>206</v>
      </c>
      <c r="B19" s="6" t="s">
        <v>103</v>
      </c>
      <c r="C19" s="6" t="s">
        <v>270</v>
      </c>
      <c r="D19" s="6">
        <v>0</v>
      </c>
      <c r="E19" s="6" t="s">
        <v>190</v>
      </c>
      <c r="F19" s="6" t="s">
        <v>131</v>
      </c>
      <c r="G19" s="6" t="s">
        <v>267</v>
      </c>
      <c r="H19" s="7" t="s">
        <v>257</v>
      </c>
      <c r="I19" s="6" t="s">
        <v>258</v>
      </c>
      <c r="J19" s="7" t="s">
        <v>257</v>
      </c>
      <c r="K19" s="6" t="s">
        <v>258</v>
      </c>
      <c r="L19" s="7" t="s">
        <v>228</v>
      </c>
      <c r="M19" s="6" t="s">
        <v>165</v>
      </c>
      <c r="N19" s="7" t="s">
        <v>268</v>
      </c>
    </row>
    <row r="20" spans="1:14" x14ac:dyDescent="0.25">
      <c r="A20" s="6" t="s">
        <v>214</v>
      </c>
      <c r="B20" s="6" t="s">
        <v>104</v>
      </c>
      <c r="C20" s="6" t="s">
        <v>271</v>
      </c>
      <c r="D20" s="6">
        <v>0</v>
      </c>
      <c r="E20" s="6" t="s">
        <v>190</v>
      </c>
      <c r="F20" s="6" t="s">
        <v>131</v>
      </c>
      <c r="G20" s="6" t="s">
        <v>272</v>
      </c>
      <c r="H20" s="7" t="s">
        <v>237</v>
      </c>
      <c r="I20" s="6" t="s">
        <v>238</v>
      </c>
      <c r="J20" s="7" t="s">
        <v>237</v>
      </c>
      <c r="K20" s="6" t="s">
        <v>238</v>
      </c>
      <c r="L20" s="7" t="s">
        <v>228</v>
      </c>
      <c r="M20" s="6" t="s">
        <v>165</v>
      </c>
      <c r="N20" s="7" t="s">
        <v>273</v>
      </c>
    </row>
    <row r="21" spans="1:14" x14ac:dyDescent="0.25">
      <c r="A21" s="6" t="s">
        <v>214</v>
      </c>
      <c r="B21" s="6" t="s">
        <v>104</v>
      </c>
      <c r="C21" s="6" t="s">
        <v>274</v>
      </c>
      <c r="D21" s="6">
        <v>0</v>
      </c>
      <c r="E21" s="6" t="s">
        <v>190</v>
      </c>
      <c r="F21" s="6" t="s">
        <v>131</v>
      </c>
      <c r="G21" s="6" t="s">
        <v>275</v>
      </c>
      <c r="H21" s="7" t="s">
        <v>226</v>
      </c>
      <c r="I21" s="6" t="s">
        <v>227</v>
      </c>
      <c r="J21" s="7" t="s">
        <v>226</v>
      </c>
      <c r="K21" s="6" t="s">
        <v>227</v>
      </c>
      <c r="L21" s="7" t="s">
        <v>228</v>
      </c>
      <c r="M21" s="6" t="s">
        <v>165</v>
      </c>
      <c r="N21" s="7" t="s">
        <v>276</v>
      </c>
    </row>
    <row r="22" spans="1:14" x14ac:dyDescent="0.25">
      <c r="A22" s="6" t="s">
        <v>214</v>
      </c>
      <c r="B22" s="6" t="s">
        <v>104</v>
      </c>
      <c r="C22" s="6" t="s">
        <v>277</v>
      </c>
      <c r="D22" s="6">
        <v>0</v>
      </c>
      <c r="E22" s="6" t="s">
        <v>190</v>
      </c>
      <c r="F22" s="6" t="s">
        <v>131</v>
      </c>
      <c r="G22" s="6" t="s">
        <v>275</v>
      </c>
      <c r="H22" s="7" t="s">
        <v>226</v>
      </c>
      <c r="I22" s="6" t="s">
        <v>227</v>
      </c>
      <c r="J22" s="7" t="s">
        <v>226</v>
      </c>
      <c r="K22" s="6" t="s">
        <v>227</v>
      </c>
      <c r="L22" s="7" t="s">
        <v>228</v>
      </c>
      <c r="M22" s="6" t="s">
        <v>165</v>
      </c>
      <c r="N22" s="7" t="s">
        <v>276</v>
      </c>
    </row>
    <row r="23" spans="1:14" x14ac:dyDescent="0.25">
      <c r="A23" s="6" t="s">
        <v>214</v>
      </c>
      <c r="B23" s="6" t="s">
        <v>103</v>
      </c>
      <c r="C23" s="6" t="s">
        <v>278</v>
      </c>
      <c r="D23" s="6">
        <v>0</v>
      </c>
      <c r="E23" s="6" t="s">
        <v>190</v>
      </c>
      <c r="F23" s="6" t="s">
        <v>131</v>
      </c>
      <c r="G23" s="6" t="s">
        <v>279</v>
      </c>
      <c r="H23" s="7" t="s">
        <v>280</v>
      </c>
      <c r="I23" s="6" t="s">
        <v>281</v>
      </c>
      <c r="J23" s="7" t="s">
        <v>280</v>
      </c>
      <c r="K23" s="6" t="s">
        <v>281</v>
      </c>
      <c r="L23" s="7" t="s">
        <v>228</v>
      </c>
      <c r="M23" s="6" t="s">
        <v>165</v>
      </c>
      <c r="N23" s="7" t="s">
        <v>282</v>
      </c>
    </row>
    <row r="24" spans="1:14" x14ac:dyDescent="0.25">
      <c r="A24" s="6" t="s">
        <v>214</v>
      </c>
      <c r="B24" s="6" t="s">
        <v>104</v>
      </c>
      <c r="C24" s="6" t="s">
        <v>283</v>
      </c>
      <c r="D24" s="6">
        <v>0</v>
      </c>
      <c r="E24" s="6" t="s">
        <v>190</v>
      </c>
      <c r="F24" s="6" t="s">
        <v>131</v>
      </c>
      <c r="G24" s="6" t="s">
        <v>284</v>
      </c>
      <c r="H24" s="7" t="s">
        <v>226</v>
      </c>
      <c r="I24" s="6" t="s">
        <v>227</v>
      </c>
      <c r="J24" s="7" t="s">
        <v>226</v>
      </c>
      <c r="K24" s="6" t="s">
        <v>227</v>
      </c>
      <c r="L24" s="7" t="s">
        <v>228</v>
      </c>
      <c r="M24" s="6" t="s">
        <v>165</v>
      </c>
      <c r="N24" s="7" t="s">
        <v>285</v>
      </c>
    </row>
    <row r="25" spans="1:14" x14ac:dyDescent="0.25">
      <c r="A25" s="6" t="s">
        <v>214</v>
      </c>
      <c r="B25" s="6" t="s">
        <v>104</v>
      </c>
      <c r="C25" s="6" t="s">
        <v>286</v>
      </c>
      <c r="D25" s="6">
        <v>0</v>
      </c>
      <c r="E25" s="6" t="s">
        <v>190</v>
      </c>
      <c r="F25" s="6" t="s">
        <v>131</v>
      </c>
      <c r="G25" s="6" t="s">
        <v>287</v>
      </c>
      <c r="H25" s="7" t="s">
        <v>237</v>
      </c>
      <c r="I25" s="6" t="s">
        <v>238</v>
      </c>
      <c r="J25" s="7" t="s">
        <v>237</v>
      </c>
      <c r="K25" s="6" t="s">
        <v>238</v>
      </c>
      <c r="L25" s="7" t="s">
        <v>228</v>
      </c>
      <c r="M25" s="6" t="s">
        <v>165</v>
      </c>
      <c r="N25" s="7" t="s">
        <v>288</v>
      </c>
    </row>
    <row r="26" spans="1:14" x14ac:dyDescent="0.25">
      <c r="A26" s="6" t="s">
        <v>214</v>
      </c>
      <c r="B26" s="6" t="s">
        <v>103</v>
      </c>
      <c r="C26" s="6" t="s">
        <v>289</v>
      </c>
      <c r="D26" s="6">
        <v>0</v>
      </c>
      <c r="E26" s="6" t="s">
        <v>190</v>
      </c>
      <c r="F26" s="6" t="s">
        <v>131</v>
      </c>
      <c r="G26" s="6" t="s">
        <v>290</v>
      </c>
      <c r="H26" s="7" t="s">
        <v>291</v>
      </c>
      <c r="I26" s="6" t="s">
        <v>292</v>
      </c>
      <c r="J26" s="7" t="s">
        <v>291</v>
      </c>
      <c r="K26" s="6" t="s">
        <v>292</v>
      </c>
      <c r="L26" s="7" t="s">
        <v>228</v>
      </c>
      <c r="M26" s="6" t="s">
        <v>165</v>
      </c>
      <c r="N26" s="7" t="s">
        <v>293</v>
      </c>
    </row>
    <row r="27" spans="1:14" x14ac:dyDescent="0.25">
      <c r="A27" s="6" t="s">
        <v>214</v>
      </c>
      <c r="B27" s="6" t="s">
        <v>103</v>
      </c>
      <c r="C27" s="6" t="s">
        <v>294</v>
      </c>
      <c r="D27" s="6">
        <v>0</v>
      </c>
      <c r="E27" s="6" t="s">
        <v>190</v>
      </c>
      <c r="F27" s="6" t="s">
        <v>131</v>
      </c>
      <c r="G27" s="6" t="s">
        <v>295</v>
      </c>
      <c r="H27" s="7" t="s">
        <v>197</v>
      </c>
      <c r="I27" s="6" t="s">
        <v>296</v>
      </c>
      <c r="J27" s="7" t="s">
        <v>197</v>
      </c>
      <c r="K27" s="6" t="s">
        <v>296</v>
      </c>
      <c r="L27" s="7" t="s">
        <v>228</v>
      </c>
      <c r="M27" s="6" t="s">
        <v>165</v>
      </c>
      <c r="N27" s="7" t="s">
        <v>297</v>
      </c>
    </row>
    <row r="28" spans="1:14" x14ac:dyDescent="0.25">
      <c r="A28" s="6" t="s">
        <v>214</v>
      </c>
      <c r="B28" s="6" t="s">
        <v>103</v>
      </c>
      <c r="C28" s="6" t="s">
        <v>298</v>
      </c>
      <c r="D28" s="6">
        <v>0</v>
      </c>
      <c r="E28" s="6" t="s">
        <v>190</v>
      </c>
      <c r="F28" s="6" t="s">
        <v>131</v>
      </c>
      <c r="G28" s="6" t="s">
        <v>299</v>
      </c>
      <c r="H28" s="7" t="s">
        <v>197</v>
      </c>
      <c r="I28" s="6" t="s">
        <v>296</v>
      </c>
      <c r="J28" s="7" t="s">
        <v>197</v>
      </c>
      <c r="K28" s="6" t="s">
        <v>296</v>
      </c>
      <c r="L28" s="7" t="s">
        <v>228</v>
      </c>
      <c r="M28" s="6" t="s">
        <v>165</v>
      </c>
      <c r="N28" s="7" t="s">
        <v>300</v>
      </c>
    </row>
    <row r="29" spans="1:14" x14ac:dyDescent="0.25">
      <c r="A29" s="6" t="s">
        <v>214</v>
      </c>
      <c r="B29" s="6" t="s">
        <v>107</v>
      </c>
      <c r="C29" s="6" t="s">
        <v>301</v>
      </c>
      <c r="D29" s="6">
        <v>0</v>
      </c>
      <c r="E29" s="6" t="s">
        <v>190</v>
      </c>
      <c r="F29" s="6" t="s">
        <v>131</v>
      </c>
      <c r="G29" s="6" t="s">
        <v>302</v>
      </c>
      <c r="H29" s="7" t="s">
        <v>303</v>
      </c>
      <c r="I29" s="6" t="s">
        <v>304</v>
      </c>
      <c r="J29" s="7" t="s">
        <v>303</v>
      </c>
      <c r="K29" s="6" t="s">
        <v>304</v>
      </c>
      <c r="L29" s="7" t="s">
        <v>228</v>
      </c>
      <c r="M29" s="6" t="s">
        <v>165</v>
      </c>
      <c r="N29" s="7" t="s">
        <v>305</v>
      </c>
    </row>
    <row r="30" spans="1:14" x14ac:dyDescent="0.25">
      <c r="A30" s="6" t="s">
        <v>214</v>
      </c>
      <c r="B30" s="6" t="s">
        <v>103</v>
      </c>
      <c r="C30" s="6" t="s">
        <v>306</v>
      </c>
      <c r="D30" s="6">
        <v>0</v>
      </c>
      <c r="E30" s="6" t="s">
        <v>190</v>
      </c>
      <c r="F30" s="6" t="s">
        <v>131</v>
      </c>
      <c r="G30" s="6" t="s">
        <v>307</v>
      </c>
      <c r="H30" s="7" t="s">
        <v>197</v>
      </c>
      <c r="I30" s="6" t="s">
        <v>296</v>
      </c>
      <c r="J30" s="7" t="s">
        <v>197</v>
      </c>
      <c r="K30" s="6" t="s">
        <v>296</v>
      </c>
      <c r="L30" s="7" t="s">
        <v>228</v>
      </c>
      <c r="M30" s="6" t="s">
        <v>165</v>
      </c>
      <c r="N30" s="7" t="s">
        <v>308</v>
      </c>
    </row>
    <row r="31" spans="1:14" x14ac:dyDescent="0.25">
      <c r="A31" s="6" t="s">
        <v>214</v>
      </c>
      <c r="B31" s="6" t="s">
        <v>103</v>
      </c>
      <c r="C31" s="6" t="s">
        <v>309</v>
      </c>
      <c r="D31" s="6">
        <v>0</v>
      </c>
      <c r="E31" s="6" t="s">
        <v>190</v>
      </c>
      <c r="F31" s="6" t="s">
        <v>131</v>
      </c>
      <c r="G31" s="6" t="s">
        <v>310</v>
      </c>
      <c r="H31" s="7" t="s">
        <v>197</v>
      </c>
      <c r="I31" s="6" t="s">
        <v>296</v>
      </c>
      <c r="J31" s="7" t="s">
        <v>197</v>
      </c>
      <c r="K31" s="6" t="s">
        <v>296</v>
      </c>
      <c r="L31" s="7" t="s">
        <v>228</v>
      </c>
      <c r="M31" s="6" t="s">
        <v>165</v>
      </c>
      <c r="N31" s="7" t="s">
        <v>311</v>
      </c>
    </row>
    <row r="32" spans="1:14" x14ac:dyDescent="0.25">
      <c r="A32" s="6" t="s">
        <v>217</v>
      </c>
      <c r="B32" s="6" t="s">
        <v>100</v>
      </c>
      <c r="C32" s="6" t="s">
        <v>312</v>
      </c>
      <c r="D32" s="6">
        <v>0</v>
      </c>
      <c r="E32" s="6" t="s">
        <v>190</v>
      </c>
      <c r="F32" s="6" t="s">
        <v>131</v>
      </c>
      <c r="G32" s="6" t="s">
        <v>313</v>
      </c>
      <c r="H32" s="7" t="s">
        <v>314</v>
      </c>
      <c r="I32" s="6" t="s">
        <v>315</v>
      </c>
      <c r="J32" s="7" t="s">
        <v>314</v>
      </c>
      <c r="K32" s="6" t="s">
        <v>315</v>
      </c>
      <c r="L32" s="7" t="s">
        <v>228</v>
      </c>
      <c r="M32" s="6" t="s">
        <v>165</v>
      </c>
      <c r="N32" s="7" t="s">
        <v>316</v>
      </c>
    </row>
    <row r="33" spans="1:14" x14ac:dyDescent="0.25">
      <c r="A33" s="6" t="s">
        <v>217</v>
      </c>
      <c r="B33" s="6" t="s">
        <v>103</v>
      </c>
      <c r="C33" s="6" t="s">
        <v>317</v>
      </c>
      <c r="D33" s="6">
        <v>0</v>
      </c>
      <c r="E33" s="6" t="s">
        <v>190</v>
      </c>
      <c r="F33" s="6" t="s">
        <v>131</v>
      </c>
      <c r="G33" s="6" t="s">
        <v>318</v>
      </c>
      <c r="H33" s="7" t="s">
        <v>187</v>
      </c>
      <c r="I33" s="6" t="s">
        <v>319</v>
      </c>
      <c r="J33" s="7" t="s">
        <v>187</v>
      </c>
      <c r="K33" s="6" t="s">
        <v>319</v>
      </c>
      <c r="L33" s="7" t="s">
        <v>228</v>
      </c>
      <c r="M33" s="6" t="s">
        <v>165</v>
      </c>
      <c r="N33" s="7" t="s">
        <v>320</v>
      </c>
    </row>
    <row r="34" spans="1:14" x14ac:dyDescent="0.25">
      <c r="A34" s="6" t="s">
        <v>217</v>
      </c>
      <c r="B34" s="6" t="s">
        <v>103</v>
      </c>
      <c r="C34" s="6" t="s">
        <v>321</v>
      </c>
      <c r="D34" s="6">
        <v>0</v>
      </c>
      <c r="E34" s="6" t="s">
        <v>190</v>
      </c>
      <c r="F34" s="6" t="s">
        <v>131</v>
      </c>
      <c r="G34" s="6" t="s">
        <v>322</v>
      </c>
      <c r="H34" s="7" t="s">
        <v>280</v>
      </c>
      <c r="I34" s="6" t="s">
        <v>281</v>
      </c>
      <c r="J34" s="7" t="s">
        <v>280</v>
      </c>
      <c r="K34" s="6" t="s">
        <v>281</v>
      </c>
      <c r="L34" s="7" t="s">
        <v>228</v>
      </c>
      <c r="M34" s="6" t="s">
        <v>165</v>
      </c>
      <c r="N34" s="7" t="s">
        <v>323</v>
      </c>
    </row>
    <row r="35" spans="1:14" x14ac:dyDescent="0.25">
      <c r="A35" s="6" t="s">
        <v>217</v>
      </c>
      <c r="B35" s="6" t="s">
        <v>100</v>
      </c>
      <c r="C35" s="6" t="s">
        <v>324</v>
      </c>
      <c r="D35" s="6">
        <v>0</v>
      </c>
      <c r="E35" s="6" t="s">
        <v>190</v>
      </c>
      <c r="F35" s="6" t="s">
        <v>131</v>
      </c>
      <c r="G35" s="6" t="s">
        <v>241</v>
      </c>
      <c r="H35" s="7" t="s">
        <v>237</v>
      </c>
      <c r="I35" s="6" t="s">
        <v>238</v>
      </c>
      <c r="J35" s="7" t="s">
        <v>237</v>
      </c>
      <c r="K35" s="6" t="s">
        <v>238</v>
      </c>
      <c r="L35" s="7" t="s">
        <v>228</v>
      </c>
      <c r="M35" s="6" t="s">
        <v>165</v>
      </c>
      <c r="N35" s="7" t="s">
        <v>242</v>
      </c>
    </row>
    <row r="36" spans="1:14" x14ac:dyDescent="0.25">
      <c r="A36" s="6" t="s">
        <v>217</v>
      </c>
      <c r="B36" s="6" t="s">
        <v>103</v>
      </c>
      <c r="C36" s="6" t="s">
        <v>325</v>
      </c>
      <c r="D36" s="6">
        <v>0</v>
      </c>
      <c r="E36" s="6" t="s">
        <v>190</v>
      </c>
      <c r="F36" s="6" t="s">
        <v>131</v>
      </c>
      <c r="G36" s="6" t="s">
        <v>326</v>
      </c>
      <c r="H36" s="7" t="s">
        <v>280</v>
      </c>
      <c r="I36" s="6" t="s">
        <v>281</v>
      </c>
      <c r="J36" s="7" t="s">
        <v>280</v>
      </c>
      <c r="K36" s="6" t="s">
        <v>281</v>
      </c>
      <c r="L36" s="7" t="s">
        <v>228</v>
      </c>
      <c r="M36" s="6" t="s">
        <v>165</v>
      </c>
      <c r="N36" s="7" t="s">
        <v>327</v>
      </c>
    </row>
    <row r="37" spans="1:14" x14ac:dyDescent="0.25">
      <c r="A37" s="6" t="s">
        <v>217</v>
      </c>
      <c r="B37" s="6" t="s">
        <v>103</v>
      </c>
      <c r="C37" s="6" t="s">
        <v>328</v>
      </c>
      <c r="D37" s="6">
        <v>0</v>
      </c>
      <c r="E37" s="6" t="s">
        <v>190</v>
      </c>
      <c r="F37" s="6" t="s">
        <v>131</v>
      </c>
      <c r="G37" s="6" t="s">
        <v>287</v>
      </c>
      <c r="H37" s="7" t="s">
        <v>237</v>
      </c>
      <c r="I37" s="6" t="s">
        <v>238</v>
      </c>
      <c r="J37" s="7" t="s">
        <v>237</v>
      </c>
      <c r="K37" s="6" t="s">
        <v>238</v>
      </c>
      <c r="L37" s="7" t="s">
        <v>228</v>
      </c>
      <c r="M37" s="6" t="s">
        <v>165</v>
      </c>
      <c r="N37" s="7" t="s">
        <v>288</v>
      </c>
    </row>
    <row r="38" spans="1:14" x14ac:dyDescent="0.25">
      <c r="A38" s="6" t="s">
        <v>217</v>
      </c>
      <c r="B38" s="6" t="s">
        <v>103</v>
      </c>
      <c r="C38" s="6" t="s">
        <v>329</v>
      </c>
      <c r="D38" s="6">
        <v>0</v>
      </c>
      <c r="E38" s="6" t="s">
        <v>190</v>
      </c>
      <c r="F38" s="6" t="s">
        <v>131</v>
      </c>
      <c r="G38" s="6" t="s">
        <v>330</v>
      </c>
      <c r="H38" s="7" t="s">
        <v>331</v>
      </c>
      <c r="I38" s="6" t="s">
        <v>332</v>
      </c>
      <c r="J38" s="7" t="s">
        <v>331</v>
      </c>
      <c r="K38" s="6" t="s">
        <v>332</v>
      </c>
      <c r="L38" s="7" t="s">
        <v>228</v>
      </c>
      <c r="M38" s="6" t="s">
        <v>165</v>
      </c>
      <c r="N38" s="7" t="s">
        <v>333</v>
      </c>
    </row>
    <row r="39" spans="1:14" x14ac:dyDescent="0.25">
      <c r="A39" s="6" t="s">
        <v>217</v>
      </c>
      <c r="B39" s="6" t="s">
        <v>103</v>
      </c>
      <c r="C39" s="6" t="s">
        <v>334</v>
      </c>
      <c r="D39" s="6">
        <v>0</v>
      </c>
      <c r="E39" s="6" t="s">
        <v>190</v>
      </c>
      <c r="F39" s="6" t="s">
        <v>131</v>
      </c>
      <c r="G39" s="6" t="s">
        <v>335</v>
      </c>
      <c r="H39" s="7" t="s">
        <v>197</v>
      </c>
      <c r="I39" s="6" t="s">
        <v>296</v>
      </c>
      <c r="J39" s="7" t="s">
        <v>197</v>
      </c>
      <c r="K39" s="6" t="s">
        <v>296</v>
      </c>
      <c r="L39" s="7" t="s">
        <v>228</v>
      </c>
      <c r="M39" s="6" t="s">
        <v>165</v>
      </c>
      <c r="N39" s="7" t="s">
        <v>336</v>
      </c>
    </row>
    <row r="40" spans="1:14" x14ac:dyDescent="0.25">
      <c r="A40" s="7" t="s">
        <v>221</v>
      </c>
      <c r="B40" s="6" t="s">
        <v>106</v>
      </c>
      <c r="C40" s="6" t="s">
        <v>337</v>
      </c>
      <c r="D40" s="6">
        <v>142</v>
      </c>
      <c r="E40" s="6" t="s">
        <v>338</v>
      </c>
      <c r="F40" s="6" t="s">
        <v>131</v>
      </c>
      <c r="G40" s="6" t="s">
        <v>339</v>
      </c>
      <c r="H40" s="7" t="s">
        <v>280</v>
      </c>
      <c r="I40" s="6" t="s">
        <v>340</v>
      </c>
      <c r="J40" s="6">
        <v>0</v>
      </c>
      <c r="K40" s="6" t="s">
        <v>340</v>
      </c>
      <c r="L40" s="7" t="s">
        <v>228</v>
      </c>
      <c r="M40" s="6" t="s">
        <v>165</v>
      </c>
      <c r="N40" s="7" t="s">
        <v>341</v>
      </c>
    </row>
    <row r="41" spans="1:14" x14ac:dyDescent="0.25">
      <c r="A41" s="8">
        <v>1</v>
      </c>
      <c r="B41" s="8" t="s">
        <v>88</v>
      </c>
      <c r="C41" s="8" t="s">
        <v>346</v>
      </c>
      <c r="D41" s="8">
        <v>0</v>
      </c>
      <c r="E41" s="8">
        <v>0</v>
      </c>
      <c r="F41" s="8" t="s">
        <v>121</v>
      </c>
      <c r="G41" s="8" t="s">
        <v>346</v>
      </c>
      <c r="H41" s="8">
        <v>0</v>
      </c>
      <c r="I41" s="8" t="s">
        <v>346</v>
      </c>
      <c r="J41" s="8">
        <v>0</v>
      </c>
      <c r="K41" s="8" t="s">
        <v>346</v>
      </c>
      <c r="L41" s="8">
        <v>0</v>
      </c>
      <c r="M41" s="8" t="s">
        <v>165</v>
      </c>
      <c r="N41" s="8">
        <v>0</v>
      </c>
    </row>
    <row r="42" spans="1:14" x14ac:dyDescent="0.25">
      <c r="A42" s="9">
        <v>2</v>
      </c>
      <c r="B42" s="9" t="s">
        <v>106</v>
      </c>
      <c r="C42" s="9" t="s">
        <v>362</v>
      </c>
      <c r="D42" s="9">
        <v>0</v>
      </c>
      <c r="E42" s="9">
        <v>0</v>
      </c>
      <c r="F42" s="9" t="s">
        <v>95</v>
      </c>
      <c r="G42" s="9" t="s">
        <v>362</v>
      </c>
      <c r="H42" s="9">
        <v>0</v>
      </c>
      <c r="I42" s="9" t="s">
        <v>362</v>
      </c>
      <c r="J42" s="9">
        <v>0</v>
      </c>
      <c r="K42" s="9" t="s">
        <v>362</v>
      </c>
      <c r="L42" s="9">
        <v>0</v>
      </c>
      <c r="M42" s="9" t="s">
        <v>165</v>
      </c>
      <c r="N42" s="9">
        <v>0</v>
      </c>
    </row>
    <row r="43" spans="1:14" x14ac:dyDescent="0.25">
      <c r="A43" s="15">
        <v>1</v>
      </c>
      <c r="B43" s="15" t="s">
        <v>106</v>
      </c>
      <c r="C43" s="15" t="s">
        <v>363</v>
      </c>
      <c r="D43" s="15">
        <v>0</v>
      </c>
      <c r="E43" s="15" t="s">
        <v>381</v>
      </c>
      <c r="F43" s="15" t="s">
        <v>120</v>
      </c>
      <c r="G43" s="15" t="s">
        <v>363</v>
      </c>
      <c r="H43" s="15">
        <v>1</v>
      </c>
      <c r="I43" s="15" t="s">
        <v>363</v>
      </c>
      <c r="J43" s="15">
        <v>16</v>
      </c>
      <c r="K43" s="15" t="s">
        <v>363</v>
      </c>
      <c r="L43" s="15">
        <v>9</v>
      </c>
      <c r="M43" s="15" t="s">
        <v>165</v>
      </c>
      <c r="N43" s="15">
        <v>11810</v>
      </c>
    </row>
    <row r="44" spans="1:14" x14ac:dyDescent="0.25">
      <c r="A44" s="15">
        <v>2</v>
      </c>
      <c r="B44" s="15" t="s">
        <v>106</v>
      </c>
      <c r="C44" s="15" t="s">
        <v>363</v>
      </c>
      <c r="D44" s="15">
        <v>0</v>
      </c>
      <c r="E44" s="15" t="s">
        <v>381</v>
      </c>
      <c r="F44" s="15" t="s">
        <v>120</v>
      </c>
      <c r="G44" s="15" t="s">
        <v>363</v>
      </c>
      <c r="H44" s="15">
        <v>1</v>
      </c>
      <c r="I44" s="15" t="s">
        <v>363</v>
      </c>
      <c r="J44" s="15">
        <v>16</v>
      </c>
      <c r="K44" s="15" t="s">
        <v>363</v>
      </c>
      <c r="L44" s="15">
        <v>9</v>
      </c>
      <c r="M44" s="15" t="s">
        <v>165</v>
      </c>
      <c r="N44" s="15">
        <v>11810</v>
      </c>
    </row>
    <row r="45" spans="1:14" x14ac:dyDescent="0.25">
      <c r="A45" s="15">
        <v>3</v>
      </c>
      <c r="B45" s="15" t="s">
        <v>103</v>
      </c>
      <c r="C45" s="15" t="s">
        <v>382</v>
      </c>
      <c r="D45" s="15">
        <v>0</v>
      </c>
      <c r="E45" s="15" t="s">
        <v>381</v>
      </c>
      <c r="F45" s="15" t="s">
        <v>118</v>
      </c>
      <c r="G45" s="15" t="s">
        <v>383</v>
      </c>
      <c r="H45" s="15">
        <v>1</v>
      </c>
      <c r="I45" s="15" t="s">
        <v>384</v>
      </c>
      <c r="J45" s="15">
        <v>16</v>
      </c>
      <c r="K45" s="15" t="s">
        <v>384</v>
      </c>
      <c r="L45" s="15">
        <v>9</v>
      </c>
      <c r="M45" s="15" t="s">
        <v>165</v>
      </c>
      <c r="N45" s="15">
        <v>11100</v>
      </c>
    </row>
    <row r="46" spans="1:14" x14ac:dyDescent="0.25">
      <c r="A46" s="15">
        <v>4</v>
      </c>
      <c r="B46" s="15" t="s">
        <v>106</v>
      </c>
      <c r="C46" s="15" t="s">
        <v>385</v>
      </c>
      <c r="D46" s="15">
        <v>75</v>
      </c>
      <c r="E46" s="15" t="s">
        <v>386</v>
      </c>
      <c r="F46" s="15" t="s">
        <v>131</v>
      </c>
      <c r="G46" s="15" t="s">
        <v>387</v>
      </c>
      <c r="H46" s="15">
        <v>1</v>
      </c>
      <c r="I46" s="15" t="s">
        <v>384</v>
      </c>
      <c r="J46" s="15">
        <v>16</v>
      </c>
      <c r="K46" s="15" t="s">
        <v>384</v>
      </c>
      <c r="L46" s="15">
        <v>9</v>
      </c>
      <c r="M46" s="15" t="s">
        <v>165</v>
      </c>
      <c r="N46" s="15">
        <v>11830</v>
      </c>
    </row>
    <row r="47" spans="1:14" x14ac:dyDescent="0.25">
      <c r="A47" s="15">
        <v>5</v>
      </c>
      <c r="B47" s="15" t="s">
        <v>106</v>
      </c>
      <c r="C47" s="15" t="s">
        <v>388</v>
      </c>
      <c r="D47" s="15">
        <v>15</v>
      </c>
      <c r="E47" s="15" t="s">
        <v>389</v>
      </c>
      <c r="F47" s="15" t="s">
        <v>131</v>
      </c>
      <c r="G47" s="15" t="s">
        <v>390</v>
      </c>
      <c r="H47" s="15">
        <v>1</v>
      </c>
      <c r="I47" s="15" t="s">
        <v>391</v>
      </c>
      <c r="J47" s="15">
        <v>10</v>
      </c>
      <c r="K47" s="15" t="s">
        <v>391</v>
      </c>
      <c r="L47" s="15">
        <v>9</v>
      </c>
      <c r="M47" s="15" t="s">
        <v>165</v>
      </c>
      <c r="N47" s="15">
        <v>1419</v>
      </c>
    </row>
    <row r="48" spans="1:14" x14ac:dyDescent="0.25">
      <c r="A48" s="17" t="s">
        <v>221</v>
      </c>
      <c r="B48" s="17" t="s">
        <v>106</v>
      </c>
      <c r="C48" s="17" t="s">
        <v>471</v>
      </c>
      <c r="D48" s="17">
        <v>142</v>
      </c>
      <c r="E48" s="17" t="s">
        <v>190</v>
      </c>
      <c r="F48" s="17" t="s">
        <v>131</v>
      </c>
      <c r="G48" s="17" t="s">
        <v>339</v>
      </c>
      <c r="H48" s="4" t="s">
        <v>280</v>
      </c>
      <c r="I48" s="17" t="s">
        <v>281</v>
      </c>
      <c r="J48" s="4" t="s">
        <v>280</v>
      </c>
      <c r="K48" s="17" t="s">
        <v>281</v>
      </c>
      <c r="L48" s="4" t="s">
        <v>228</v>
      </c>
      <c r="M48" s="17" t="s">
        <v>165</v>
      </c>
      <c r="N48" s="20" t="s">
        <v>341</v>
      </c>
    </row>
    <row r="49" spans="1:14" x14ac:dyDescent="0.25">
      <c r="A49" s="17">
        <v>101</v>
      </c>
      <c r="B49" s="17" t="s">
        <v>106</v>
      </c>
      <c r="C49" s="17" t="s">
        <v>472</v>
      </c>
      <c r="D49" s="17">
        <v>8</v>
      </c>
      <c r="E49" s="17" t="s">
        <v>190</v>
      </c>
      <c r="F49" s="17" t="s">
        <v>131</v>
      </c>
      <c r="G49" s="17" t="s">
        <v>473</v>
      </c>
      <c r="H49" s="4" t="s">
        <v>280</v>
      </c>
      <c r="I49" s="17" t="s">
        <v>281</v>
      </c>
      <c r="J49" s="4" t="s">
        <v>280</v>
      </c>
      <c r="K49" s="17" t="s">
        <v>281</v>
      </c>
      <c r="L49" s="4" t="s">
        <v>228</v>
      </c>
      <c r="M49" s="17" t="s">
        <v>165</v>
      </c>
      <c r="N49" s="20" t="s">
        <v>474</v>
      </c>
    </row>
    <row r="50" spans="1:14" x14ac:dyDescent="0.25">
      <c r="A50" s="17">
        <v>206</v>
      </c>
      <c r="B50" s="17" t="s">
        <v>106</v>
      </c>
      <c r="C50" s="17" t="s">
        <v>475</v>
      </c>
      <c r="D50" s="17">
        <v>470</v>
      </c>
      <c r="E50" s="17" t="s">
        <v>190</v>
      </c>
      <c r="F50" s="17" t="s">
        <v>131</v>
      </c>
      <c r="G50" s="17" t="s">
        <v>476</v>
      </c>
      <c r="H50" s="4" t="s">
        <v>197</v>
      </c>
      <c r="I50" s="17" t="s">
        <v>296</v>
      </c>
      <c r="J50" s="4" t="s">
        <v>197</v>
      </c>
      <c r="K50" s="17" t="s">
        <v>296</v>
      </c>
      <c r="L50" s="4" t="s">
        <v>228</v>
      </c>
      <c r="M50" s="17" t="s">
        <v>165</v>
      </c>
      <c r="N50" s="20" t="s">
        <v>477</v>
      </c>
    </row>
    <row r="51" spans="1:14" x14ac:dyDescent="0.25">
      <c r="A51" s="17">
        <v>116</v>
      </c>
      <c r="B51" s="4" t="s">
        <v>103</v>
      </c>
      <c r="C51" s="17" t="s">
        <v>478</v>
      </c>
      <c r="D51" s="17">
        <v>0</v>
      </c>
      <c r="E51" s="17" t="s">
        <v>190</v>
      </c>
      <c r="F51" s="17" t="s">
        <v>131</v>
      </c>
      <c r="G51" s="17" t="s">
        <v>479</v>
      </c>
      <c r="H51" s="4" t="s">
        <v>197</v>
      </c>
      <c r="I51" s="17" t="s">
        <v>296</v>
      </c>
      <c r="J51" s="4" t="s">
        <v>197</v>
      </c>
      <c r="K51" s="17" t="s">
        <v>296</v>
      </c>
      <c r="L51" s="4" t="s">
        <v>228</v>
      </c>
      <c r="M51" s="17" t="s">
        <v>165</v>
      </c>
      <c r="N51" s="17">
        <v>11830</v>
      </c>
    </row>
    <row r="52" spans="1:14" x14ac:dyDescent="0.25">
      <c r="A52" s="17">
        <v>137</v>
      </c>
      <c r="B52" s="4" t="s">
        <v>106</v>
      </c>
      <c r="C52" s="17" t="s">
        <v>480</v>
      </c>
      <c r="D52" s="17">
        <v>0</v>
      </c>
      <c r="E52" s="17" t="s">
        <v>190</v>
      </c>
      <c r="F52" s="17" t="s">
        <v>131</v>
      </c>
      <c r="G52" s="17" t="s">
        <v>481</v>
      </c>
      <c r="H52" s="4" t="s">
        <v>482</v>
      </c>
      <c r="I52" s="17" t="s">
        <v>483</v>
      </c>
      <c r="J52" s="4" t="s">
        <v>482</v>
      </c>
      <c r="K52" s="17" t="s">
        <v>483</v>
      </c>
      <c r="L52" s="4" t="s">
        <v>228</v>
      </c>
      <c r="M52" s="17" t="s">
        <v>165</v>
      </c>
      <c r="N52" s="17">
        <v>8310</v>
      </c>
    </row>
    <row r="53" spans="1:14" x14ac:dyDescent="0.25">
      <c r="A53" s="17">
        <v>146</v>
      </c>
      <c r="B53" s="4" t="s">
        <v>103</v>
      </c>
      <c r="C53" s="17" t="s">
        <v>484</v>
      </c>
      <c r="D53" s="17">
        <v>0</v>
      </c>
      <c r="E53" s="17" t="s">
        <v>190</v>
      </c>
      <c r="F53" s="17" t="s">
        <v>131</v>
      </c>
      <c r="G53" s="17" t="s">
        <v>485</v>
      </c>
      <c r="H53" s="4" t="s">
        <v>482</v>
      </c>
      <c r="I53" s="17" t="s">
        <v>483</v>
      </c>
      <c r="J53" s="4" t="s">
        <v>482</v>
      </c>
      <c r="K53" s="17" t="s">
        <v>483</v>
      </c>
      <c r="L53" s="4" t="s">
        <v>228</v>
      </c>
      <c r="M53" s="17" t="s">
        <v>165</v>
      </c>
      <c r="N53" s="17">
        <v>8800</v>
      </c>
    </row>
    <row r="54" spans="1:14" x14ac:dyDescent="0.25">
      <c r="A54" s="17">
        <v>153</v>
      </c>
      <c r="B54" s="4" t="s">
        <v>106</v>
      </c>
      <c r="C54" s="17" t="s">
        <v>486</v>
      </c>
      <c r="D54" s="17">
        <v>0</v>
      </c>
      <c r="E54" s="17" t="s">
        <v>190</v>
      </c>
      <c r="F54" s="17" t="s">
        <v>131</v>
      </c>
      <c r="G54" s="17" t="s">
        <v>487</v>
      </c>
      <c r="H54" s="4" t="s">
        <v>197</v>
      </c>
      <c r="I54" s="17" t="s">
        <v>296</v>
      </c>
      <c r="J54" s="4" t="s">
        <v>197</v>
      </c>
      <c r="K54" s="17" t="s">
        <v>296</v>
      </c>
      <c r="L54" s="4" t="s">
        <v>228</v>
      </c>
      <c r="M54" s="17" t="s">
        <v>165</v>
      </c>
      <c r="N54" s="17">
        <v>11350</v>
      </c>
    </row>
    <row r="55" spans="1:14" x14ac:dyDescent="0.25">
      <c r="A55" s="17">
        <v>160</v>
      </c>
      <c r="B55" s="4" t="s">
        <v>103</v>
      </c>
      <c r="C55" s="17" t="s">
        <v>488</v>
      </c>
      <c r="D55" s="17">
        <v>0</v>
      </c>
      <c r="E55" s="17" t="s">
        <v>190</v>
      </c>
      <c r="F55" s="17" t="s">
        <v>131</v>
      </c>
      <c r="G55" s="17" t="s">
        <v>489</v>
      </c>
      <c r="H55" s="4" t="s">
        <v>194</v>
      </c>
      <c r="I55" s="17" t="s">
        <v>490</v>
      </c>
      <c r="J55" s="4" t="s">
        <v>194</v>
      </c>
      <c r="K55" s="17" t="s">
        <v>490</v>
      </c>
      <c r="L55" s="4" t="s">
        <v>228</v>
      </c>
      <c r="M55" s="17" t="s">
        <v>165</v>
      </c>
      <c r="N55" s="17">
        <v>0</v>
      </c>
    </row>
    <row r="56" spans="1:14" x14ac:dyDescent="0.25">
      <c r="A56" s="17">
        <v>162</v>
      </c>
      <c r="B56" s="4" t="s">
        <v>106</v>
      </c>
      <c r="C56" s="17" t="s">
        <v>491</v>
      </c>
      <c r="D56" s="17">
        <v>0</v>
      </c>
      <c r="E56" s="17" t="s">
        <v>190</v>
      </c>
      <c r="F56" s="17" t="s">
        <v>131</v>
      </c>
      <c r="G56" s="17" t="s">
        <v>492</v>
      </c>
      <c r="H56" s="4" t="s">
        <v>257</v>
      </c>
      <c r="I56" s="17" t="s">
        <v>258</v>
      </c>
      <c r="J56" s="4" t="s">
        <v>257</v>
      </c>
      <c r="K56" s="17" t="s">
        <v>258</v>
      </c>
      <c r="L56" s="4" t="s">
        <v>228</v>
      </c>
      <c r="M56" s="17" t="s">
        <v>165</v>
      </c>
      <c r="N56" s="17">
        <v>0</v>
      </c>
    </row>
    <row r="57" spans="1:14" x14ac:dyDescent="0.25">
      <c r="A57" s="17">
        <v>167</v>
      </c>
      <c r="B57" s="4" t="s">
        <v>103</v>
      </c>
      <c r="C57" s="17" t="s">
        <v>493</v>
      </c>
      <c r="D57" s="17">
        <v>263</v>
      </c>
      <c r="E57" s="17" t="s">
        <v>190</v>
      </c>
      <c r="F57" s="17" t="s">
        <v>131</v>
      </c>
      <c r="G57" s="17" t="s">
        <v>494</v>
      </c>
      <c r="H57" s="4" t="s">
        <v>314</v>
      </c>
      <c r="I57" s="17" t="s">
        <v>315</v>
      </c>
      <c r="J57" s="4" t="s">
        <v>314</v>
      </c>
      <c r="K57" s="17" t="s">
        <v>315</v>
      </c>
      <c r="L57" s="4" t="s">
        <v>228</v>
      </c>
      <c r="M57" s="17" t="s">
        <v>165</v>
      </c>
      <c r="N57" s="17">
        <v>4300</v>
      </c>
    </row>
    <row r="58" spans="1:14" x14ac:dyDescent="0.25">
      <c r="A58" s="17">
        <v>208</v>
      </c>
      <c r="B58" s="4" t="s">
        <v>106</v>
      </c>
      <c r="C58" s="17" t="s">
        <v>495</v>
      </c>
      <c r="D58" s="17">
        <v>0</v>
      </c>
      <c r="E58" s="17" t="s">
        <v>190</v>
      </c>
      <c r="F58" s="17" t="s">
        <v>131</v>
      </c>
      <c r="G58" s="17" t="s">
        <v>496</v>
      </c>
      <c r="H58" s="4" t="s">
        <v>226</v>
      </c>
      <c r="I58" s="17" t="s">
        <v>227</v>
      </c>
      <c r="J58" s="4" t="s">
        <v>226</v>
      </c>
      <c r="K58" s="17" t="s">
        <v>227</v>
      </c>
      <c r="L58" s="4" t="s">
        <v>228</v>
      </c>
      <c r="M58" s="17" t="s">
        <v>165</v>
      </c>
      <c r="N58" s="17">
        <v>0</v>
      </c>
    </row>
    <row r="59" spans="1:14" x14ac:dyDescent="0.25">
      <c r="A59" s="17">
        <v>209</v>
      </c>
      <c r="B59" s="4" t="s">
        <v>103</v>
      </c>
      <c r="C59" s="17" t="s">
        <v>497</v>
      </c>
      <c r="D59" s="17">
        <v>0</v>
      </c>
      <c r="E59" s="17" t="s">
        <v>190</v>
      </c>
      <c r="F59" s="17" t="s">
        <v>131</v>
      </c>
      <c r="G59" s="17" t="s">
        <v>498</v>
      </c>
      <c r="H59" s="4" t="s">
        <v>187</v>
      </c>
      <c r="I59" s="17" t="s">
        <v>499</v>
      </c>
      <c r="J59" s="4" t="s">
        <v>187</v>
      </c>
      <c r="K59" s="17" t="s">
        <v>319</v>
      </c>
      <c r="L59" s="4" t="s">
        <v>228</v>
      </c>
      <c r="M59" s="17" t="s">
        <v>165</v>
      </c>
      <c r="N59" s="17">
        <v>0</v>
      </c>
    </row>
    <row r="60" spans="1:14" x14ac:dyDescent="0.25">
      <c r="A60" s="17">
        <v>222</v>
      </c>
      <c r="B60" s="4" t="s">
        <v>103</v>
      </c>
      <c r="C60" s="17" t="s">
        <v>500</v>
      </c>
      <c r="D60" s="17">
        <v>0</v>
      </c>
      <c r="E60" s="17" t="s">
        <v>190</v>
      </c>
      <c r="F60" s="17" t="s">
        <v>131</v>
      </c>
      <c r="G60" s="17" t="s">
        <v>501</v>
      </c>
      <c r="H60" s="4" t="s">
        <v>237</v>
      </c>
      <c r="I60" s="17" t="s">
        <v>502</v>
      </c>
      <c r="J60" s="4" t="s">
        <v>237</v>
      </c>
      <c r="K60" s="17" t="s">
        <v>502</v>
      </c>
      <c r="L60" s="4" t="s">
        <v>228</v>
      </c>
      <c r="M60" s="17" t="s">
        <v>165</v>
      </c>
      <c r="N60" s="17">
        <v>0</v>
      </c>
    </row>
    <row r="61" spans="1:14" x14ac:dyDescent="0.25">
      <c r="A61" s="17">
        <v>247</v>
      </c>
      <c r="B61" s="4" t="s">
        <v>106</v>
      </c>
      <c r="C61" s="17" t="s">
        <v>503</v>
      </c>
      <c r="D61" s="17">
        <v>148</v>
      </c>
      <c r="E61" s="17" t="s">
        <v>504</v>
      </c>
      <c r="F61" s="17" t="s">
        <v>131</v>
      </c>
      <c r="G61" s="17" t="s">
        <v>505</v>
      </c>
      <c r="H61" s="4" t="s">
        <v>280</v>
      </c>
      <c r="I61" s="17" t="s">
        <v>506</v>
      </c>
      <c r="J61" s="4" t="s">
        <v>280</v>
      </c>
      <c r="K61" s="17" t="s">
        <v>506</v>
      </c>
      <c r="L61" s="4" t="s">
        <v>228</v>
      </c>
      <c r="M61" s="17" t="s">
        <v>165</v>
      </c>
      <c r="N61" s="17">
        <v>0</v>
      </c>
    </row>
    <row r="62" spans="1:14" x14ac:dyDescent="0.25">
      <c r="A62" s="17">
        <v>248</v>
      </c>
      <c r="B62" s="4" t="s">
        <v>103</v>
      </c>
      <c r="C62" s="17" t="s">
        <v>507</v>
      </c>
      <c r="D62" s="17">
        <v>510</v>
      </c>
      <c r="E62" s="17" t="s">
        <v>190</v>
      </c>
      <c r="F62" s="17" t="s">
        <v>131</v>
      </c>
      <c r="G62" s="17" t="s">
        <v>508</v>
      </c>
      <c r="H62" s="4" t="s">
        <v>280</v>
      </c>
      <c r="I62" s="17" t="s">
        <v>506</v>
      </c>
      <c r="J62" s="4" t="s">
        <v>280</v>
      </c>
      <c r="K62" s="17" t="s">
        <v>506</v>
      </c>
      <c r="L62" s="4" t="s">
        <v>228</v>
      </c>
      <c r="M62" s="17" t="s">
        <v>165</v>
      </c>
      <c r="N62" s="17">
        <v>0</v>
      </c>
    </row>
    <row r="63" spans="1:14" x14ac:dyDescent="0.25">
      <c r="A63" s="19">
        <v>1</v>
      </c>
      <c r="B63" s="19" t="s">
        <v>106</v>
      </c>
      <c r="C63" s="19" t="s">
        <v>527</v>
      </c>
      <c r="D63" s="19">
        <v>85</v>
      </c>
      <c r="E63" s="19" t="s">
        <v>528</v>
      </c>
      <c r="F63" s="19" t="s">
        <v>131</v>
      </c>
      <c r="G63" s="19" t="s">
        <v>529</v>
      </c>
      <c r="H63" s="19">
        <v>1</v>
      </c>
      <c r="I63" s="19" t="s">
        <v>391</v>
      </c>
      <c r="J63" s="19">
        <v>10</v>
      </c>
      <c r="K63" s="19" t="s">
        <v>391</v>
      </c>
      <c r="L63" s="19">
        <v>9</v>
      </c>
      <c r="M63" s="19" t="s">
        <v>165</v>
      </c>
      <c r="N63" s="19">
        <v>1419</v>
      </c>
    </row>
    <row r="64" spans="1:14" x14ac:dyDescent="0.25">
      <c r="A64" s="19">
        <v>2</v>
      </c>
      <c r="B64" s="19" t="s">
        <v>106</v>
      </c>
      <c r="C64" s="19" t="s">
        <v>530</v>
      </c>
      <c r="D64" s="19">
        <v>3</v>
      </c>
      <c r="E64" s="19" t="s">
        <v>531</v>
      </c>
      <c r="F64" s="19" t="s">
        <v>131</v>
      </c>
      <c r="G64" s="19" t="s">
        <v>532</v>
      </c>
      <c r="H64" s="19">
        <v>1</v>
      </c>
      <c r="I64" s="19" t="s">
        <v>391</v>
      </c>
      <c r="J64" s="19">
        <v>10</v>
      </c>
      <c r="K64" s="19" t="s">
        <v>391</v>
      </c>
      <c r="L64" s="19">
        <v>9</v>
      </c>
      <c r="M64" s="19" t="s">
        <v>165</v>
      </c>
      <c r="N64" s="19">
        <v>1419</v>
      </c>
    </row>
    <row r="65" spans="1:14" x14ac:dyDescent="0.25">
      <c r="A65" s="19">
        <v>3</v>
      </c>
      <c r="B65" s="19" t="s">
        <v>106</v>
      </c>
      <c r="C65" s="19" t="s">
        <v>533</v>
      </c>
      <c r="D65" s="19">
        <v>138</v>
      </c>
      <c r="E65" s="19" t="s">
        <v>534</v>
      </c>
      <c r="F65" s="19" t="s">
        <v>120</v>
      </c>
      <c r="G65" s="19" t="s">
        <v>533</v>
      </c>
      <c r="H65" s="19">
        <v>1</v>
      </c>
      <c r="I65" s="19" t="s">
        <v>384</v>
      </c>
      <c r="J65" s="19">
        <v>16</v>
      </c>
      <c r="K65" s="19" t="s">
        <v>384</v>
      </c>
      <c r="L65" s="19">
        <v>9</v>
      </c>
      <c r="M65" s="19" t="s">
        <v>165</v>
      </c>
      <c r="N65" s="19">
        <v>11840</v>
      </c>
    </row>
    <row r="66" spans="1:14" x14ac:dyDescent="0.25">
      <c r="A66" s="19">
        <v>4</v>
      </c>
      <c r="B66" s="19" t="s">
        <v>106</v>
      </c>
      <c r="C66" s="19" t="s">
        <v>535</v>
      </c>
      <c r="D66" s="19">
        <v>87</v>
      </c>
      <c r="E66" s="19" t="s">
        <v>536</v>
      </c>
      <c r="F66" s="19" t="s">
        <v>142</v>
      </c>
      <c r="G66" s="19" t="s">
        <v>387</v>
      </c>
      <c r="H66" s="19">
        <v>1</v>
      </c>
      <c r="I66" s="19" t="s">
        <v>384</v>
      </c>
      <c r="J66" s="19">
        <v>16</v>
      </c>
      <c r="K66" s="19" t="s">
        <v>384</v>
      </c>
      <c r="L66" s="19">
        <v>9</v>
      </c>
      <c r="M66" s="19" t="s">
        <v>165</v>
      </c>
      <c r="N66" s="19">
        <v>11840</v>
      </c>
    </row>
    <row r="67" spans="1:14" x14ac:dyDescent="0.25">
      <c r="A67" s="19">
        <v>6</v>
      </c>
      <c r="B67" s="19" t="s">
        <v>100</v>
      </c>
      <c r="C67" s="19" t="s">
        <v>537</v>
      </c>
      <c r="D67" s="19">
        <v>0</v>
      </c>
      <c r="E67" s="19" t="s">
        <v>538</v>
      </c>
      <c r="F67" s="19" t="s">
        <v>131</v>
      </c>
      <c r="G67" s="19" t="s">
        <v>539</v>
      </c>
      <c r="H67" s="19">
        <v>1</v>
      </c>
      <c r="I67" s="19" t="s">
        <v>540</v>
      </c>
      <c r="J67" s="19">
        <v>7</v>
      </c>
      <c r="K67" s="19" t="s">
        <v>540</v>
      </c>
      <c r="L67" s="19">
        <v>9</v>
      </c>
      <c r="M67" s="19" t="s">
        <v>165</v>
      </c>
      <c r="N67" s="19">
        <v>9640</v>
      </c>
    </row>
    <row r="68" spans="1:14" x14ac:dyDescent="0.25">
      <c r="A68" s="19">
        <v>8</v>
      </c>
      <c r="B68" s="19" t="s">
        <v>106</v>
      </c>
      <c r="C68" s="19" t="s">
        <v>541</v>
      </c>
      <c r="D68" s="19">
        <v>0</v>
      </c>
      <c r="E68" s="19" t="s">
        <v>538</v>
      </c>
      <c r="F68" s="19" t="s">
        <v>131</v>
      </c>
      <c r="G68" s="19" t="s">
        <v>541</v>
      </c>
      <c r="H68" s="19">
        <v>1</v>
      </c>
      <c r="I68" s="19" t="s">
        <v>391</v>
      </c>
      <c r="J68" s="19">
        <v>10</v>
      </c>
      <c r="K68" s="19" t="s">
        <v>391</v>
      </c>
      <c r="L68" s="19">
        <v>9</v>
      </c>
      <c r="M68" s="19" t="s">
        <v>165</v>
      </c>
      <c r="N68" s="19">
        <v>1419</v>
      </c>
    </row>
    <row r="69" spans="1:14" x14ac:dyDescent="0.25">
      <c r="A69" s="19">
        <v>11</v>
      </c>
      <c r="B69" s="19" t="s">
        <v>106</v>
      </c>
      <c r="C69" s="19" t="s">
        <v>541</v>
      </c>
      <c r="D69" s="19">
        <v>0</v>
      </c>
      <c r="E69" s="19" t="s">
        <v>538</v>
      </c>
      <c r="F69" s="19" t="s">
        <v>131</v>
      </c>
      <c r="G69" s="19" t="s">
        <v>541</v>
      </c>
      <c r="H69" s="19">
        <v>1</v>
      </c>
      <c r="I69" s="19" t="s">
        <v>391</v>
      </c>
      <c r="J69" s="19">
        <v>10</v>
      </c>
      <c r="K69" s="19" t="s">
        <v>391</v>
      </c>
      <c r="L69" s="19">
        <v>9</v>
      </c>
      <c r="M69" s="19" t="s">
        <v>165</v>
      </c>
      <c r="N69" s="19">
        <v>1419</v>
      </c>
    </row>
    <row r="70" spans="1:14" x14ac:dyDescent="0.25">
      <c r="A70" s="19">
        <v>12</v>
      </c>
      <c r="B70" s="19" t="s">
        <v>106</v>
      </c>
      <c r="C70" s="19" t="s">
        <v>542</v>
      </c>
      <c r="D70" s="19">
        <v>122</v>
      </c>
      <c r="E70" s="19" t="s">
        <v>543</v>
      </c>
      <c r="F70" s="19" t="s">
        <v>131</v>
      </c>
      <c r="G70" s="19" t="s">
        <v>529</v>
      </c>
      <c r="H70" s="19">
        <v>1</v>
      </c>
      <c r="I70" s="19" t="s">
        <v>391</v>
      </c>
      <c r="J70" s="19">
        <v>10</v>
      </c>
      <c r="K70" s="19" t="s">
        <v>391</v>
      </c>
      <c r="L70" s="19">
        <v>9</v>
      </c>
      <c r="M70" s="19" t="s">
        <v>165</v>
      </c>
      <c r="N70" s="19">
        <v>1419</v>
      </c>
    </row>
    <row r="71" spans="1:14" x14ac:dyDescent="0.25">
      <c r="A71" s="19">
        <v>15</v>
      </c>
      <c r="B71" s="19" t="s">
        <v>100</v>
      </c>
      <c r="C71" s="19" t="s">
        <v>544</v>
      </c>
      <c r="D71" s="19">
        <v>0</v>
      </c>
      <c r="E71" s="19" t="s">
        <v>538</v>
      </c>
      <c r="F71" s="19" t="s">
        <v>131</v>
      </c>
      <c r="G71" s="19" t="s">
        <v>545</v>
      </c>
      <c r="H71" s="19">
        <v>1</v>
      </c>
      <c r="I71" s="19" t="s">
        <v>384</v>
      </c>
      <c r="J71" s="19">
        <v>16</v>
      </c>
      <c r="K71" s="19" t="s">
        <v>384</v>
      </c>
      <c r="L71" s="19">
        <v>9</v>
      </c>
      <c r="M71" s="19" t="s">
        <v>165</v>
      </c>
      <c r="N71" s="19">
        <v>11580</v>
      </c>
    </row>
    <row r="72" spans="1:14" x14ac:dyDescent="0.25">
      <c r="A72" s="21">
        <v>206</v>
      </c>
      <c r="B72" s="21" t="s">
        <v>106</v>
      </c>
      <c r="C72" s="21" t="s">
        <v>715</v>
      </c>
      <c r="D72" s="21">
        <v>470</v>
      </c>
      <c r="E72" s="21">
        <v>0</v>
      </c>
      <c r="F72" s="21" t="s">
        <v>131</v>
      </c>
      <c r="G72" s="21" t="s">
        <v>476</v>
      </c>
      <c r="H72" s="20">
        <v>0</v>
      </c>
      <c r="I72" s="21" t="s">
        <v>296</v>
      </c>
      <c r="J72" s="21">
        <v>0</v>
      </c>
      <c r="K72" s="21" t="s">
        <v>296</v>
      </c>
      <c r="L72" s="21">
        <v>0</v>
      </c>
      <c r="M72" s="21" t="s">
        <v>165</v>
      </c>
      <c r="N72" s="21">
        <v>11350</v>
      </c>
    </row>
    <row r="73" spans="1:14" x14ac:dyDescent="0.25">
      <c r="A73" s="21">
        <v>226</v>
      </c>
      <c r="B73" s="21" t="s">
        <v>106</v>
      </c>
      <c r="C73" s="21" t="s">
        <v>716</v>
      </c>
      <c r="D73" s="21">
        <v>0</v>
      </c>
      <c r="E73" s="21">
        <v>0</v>
      </c>
      <c r="F73" s="21" t="s">
        <v>131</v>
      </c>
      <c r="G73" s="21" t="s">
        <v>716</v>
      </c>
      <c r="H73" s="20">
        <v>0</v>
      </c>
      <c r="I73" s="21" t="s">
        <v>264</v>
      </c>
      <c r="J73" s="21">
        <v>0</v>
      </c>
      <c r="K73" s="21" t="s">
        <v>264</v>
      </c>
      <c r="L73" s="21">
        <v>0</v>
      </c>
      <c r="M73" s="21" t="s">
        <v>165</v>
      </c>
      <c r="N73" s="20">
        <v>0</v>
      </c>
    </row>
    <row r="74" spans="1:14" x14ac:dyDescent="0.25">
      <c r="A74" s="21">
        <v>257</v>
      </c>
      <c r="B74" s="21" t="s">
        <v>103</v>
      </c>
      <c r="C74" s="21" t="s">
        <v>717</v>
      </c>
      <c r="D74" s="21">
        <v>0</v>
      </c>
      <c r="E74" s="21">
        <v>0</v>
      </c>
      <c r="F74" s="21" t="s">
        <v>131</v>
      </c>
      <c r="G74" s="21" t="s">
        <v>718</v>
      </c>
      <c r="H74" s="20">
        <v>0</v>
      </c>
      <c r="I74" s="21" t="s">
        <v>719</v>
      </c>
      <c r="J74" s="21">
        <v>0</v>
      </c>
      <c r="K74" s="21" t="s">
        <v>719</v>
      </c>
      <c r="L74" s="21">
        <v>0</v>
      </c>
      <c r="M74" s="21" t="s">
        <v>165</v>
      </c>
      <c r="N74" s="20">
        <v>0</v>
      </c>
    </row>
    <row r="75" spans="1:14" x14ac:dyDescent="0.25">
      <c r="A75" s="21">
        <v>259</v>
      </c>
      <c r="B75" s="21" t="s">
        <v>103</v>
      </c>
      <c r="C75" s="21" t="s">
        <v>720</v>
      </c>
      <c r="D75" s="21">
        <v>0</v>
      </c>
      <c r="E75" s="21">
        <v>0</v>
      </c>
      <c r="F75" s="21" t="s">
        <v>131</v>
      </c>
      <c r="G75" s="21" t="s">
        <v>720</v>
      </c>
      <c r="H75" s="20">
        <v>0</v>
      </c>
      <c r="I75" s="21" t="s">
        <v>720</v>
      </c>
      <c r="J75" s="21">
        <v>0</v>
      </c>
      <c r="K75" s="21" t="s">
        <v>720</v>
      </c>
      <c r="L75" s="21">
        <v>0</v>
      </c>
      <c r="M75" s="21" t="s">
        <v>165</v>
      </c>
      <c r="N75" s="21">
        <v>0</v>
      </c>
    </row>
    <row r="76" spans="1:14" x14ac:dyDescent="0.25">
      <c r="A76" s="21">
        <v>68</v>
      </c>
      <c r="B76" s="21" t="s">
        <v>103</v>
      </c>
      <c r="C76" s="21" t="s">
        <v>721</v>
      </c>
      <c r="D76" s="21">
        <v>0</v>
      </c>
      <c r="E76" s="21">
        <v>0</v>
      </c>
      <c r="F76" s="21" t="s">
        <v>131</v>
      </c>
      <c r="G76" s="21" t="s">
        <v>721</v>
      </c>
      <c r="H76" s="20">
        <v>0</v>
      </c>
      <c r="I76" s="21" t="s">
        <v>721</v>
      </c>
      <c r="J76" s="21">
        <v>0</v>
      </c>
      <c r="K76" s="21" t="s">
        <v>721</v>
      </c>
      <c r="L76" s="21">
        <v>0</v>
      </c>
      <c r="M76" s="21" t="s">
        <v>165</v>
      </c>
      <c r="N76" s="21">
        <v>0</v>
      </c>
    </row>
    <row r="77" spans="1:14" x14ac:dyDescent="0.25">
      <c r="A77" s="21">
        <v>70</v>
      </c>
      <c r="B77" s="21" t="s">
        <v>99</v>
      </c>
      <c r="C77" s="21" t="s">
        <v>722</v>
      </c>
      <c r="D77" s="21">
        <v>0</v>
      </c>
      <c r="E77" s="21">
        <v>0</v>
      </c>
      <c r="F77" s="21" t="s">
        <v>131</v>
      </c>
      <c r="G77" s="21" t="s">
        <v>722</v>
      </c>
      <c r="H77" s="20">
        <v>0</v>
      </c>
      <c r="I77" s="21" t="s">
        <v>483</v>
      </c>
      <c r="J77" s="21">
        <v>0</v>
      </c>
      <c r="K77" s="21" t="s">
        <v>483</v>
      </c>
      <c r="L77" s="21">
        <v>0</v>
      </c>
      <c r="M77" s="21" t="s">
        <v>165</v>
      </c>
      <c r="N77" s="21">
        <v>0</v>
      </c>
    </row>
    <row r="78" spans="1:14" x14ac:dyDescent="0.25">
      <c r="A78" s="21">
        <v>280</v>
      </c>
      <c r="B78" s="21" t="s">
        <v>103</v>
      </c>
      <c r="C78" s="21" t="s">
        <v>723</v>
      </c>
      <c r="D78" s="21">
        <v>0</v>
      </c>
      <c r="E78" s="21">
        <v>0</v>
      </c>
      <c r="F78" s="21" t="s">
        <v>131</v>
      </c>
      <c r="G78" s="21" t="s">
        <v>724</v>
      </c>
      <c r="H78" s="20">
        <v>0</v>
      </c>
      <c r="I78" s="21" t="s">
        <v>238</v>
      </c>
      <c r="J78" s="21">
        <v>0</v>
      </c>
      <c r="K78" s="21" t="s">
        <v>238</v>
      </c>
      <c r="L78" s="21">
        <v>0</v>
      </c>
      <c r="M78" s="21" t="s">
        <v>165</v>
      </c>
      <c r="N78" s="21">
        <v>0</v>
      </c>
    </row>
    <row r="79" spans="1:14" x14ac:dyDescent="0.25">
      <c r="A79" s="21">
        <v>321</v>
      </c>
      <c r="B79" s="21" t="s">
        <v>106</v>
      </c>
      <c r="C79" s="21" t="s">
        <v>725</v>
      </c>
      <c r="D79" s="21">
        <v>0</v>
      </c>
      <c r="E79" s="21">
        <v>0</v>
      </c>
      <c r="F79" s="21" t="s">
        <v>131</v>
      </c>
      <c r="G79" s="21" t="s">
        <v>726</v>
      </c>
      <c r="H79" s="20">
        <v>0</v>
      </c>
      <c r="I79" s="21" t="s">
        <v>490</v>
      </c>
      <c r="J79" s="21">
        <v>0</v>
      </c>
      <c r="K79" s="21" t="s">
        <v>490</v>
      </c>
      <c r="L79" s="21">
        <v>0</v>
      </c>
      <c r="M79" s="21" t="s">
        <v>165</v>
      </c>
      <c r="N79" s="21">
        <v>0</v>
      </c>
    </row>
    <row r="80" spans="1:14" x14ac:dyDescent="0.25">
      <c r="A80" s="21">
        <v>185</v>
      </c>
      <c r="B80" s="21" t="s">
        <v>106</v>
      </c>
      <c r="C80" s="21" t="s">
        <v>727</v>
      </c>
      <c r="D80" s="21">
        <v>0</v>
      </c>
      <c r="E80" s="21">
        <v>0</v>
      </c>
      <c r="F80" s="21" t="s">
        <v>131</v>
      </c>
      <c r="G80" s="21" t="s">
        <v>728</v>
      </c>
      <c r="H80" s="20">
        <v>0</v>
      </c>
      <c r="I80" s="21" t="s">
        <v>281</v>
      </c>
      <c r="J80" s="21">
        <v>0</v>
      </c>
      <c r="K80" s="21" t="s">
        <v>281</v>
      </c>
      <c r="L80" s="21">
        <v>0</v>
      </c>
      <c r="M80" s="21" t="s">
        <v>165</v>
      </c>
      <c r="N80" s="21">
        <v>0</v>
      </c>
    </row>
    <row r="81" spans="1:14" x14ac:dyDescent="0.25">
      <c r="A81" s="21">
        <v>187</v>
      </c>
      <c r="B81" s="21" t="s">
        <v>106</v>
      </c>
      <c r="C81" s="21" t="s">
        <v>729</v>
      </c>
      <c r="D81" s="21">
        <v>0</v>
      </c>
      <c r="E81" s="21">
        <v>0</v>
      </c>
      <c r="F81" s="21" t="s">
        <v>131</v>
      </c>
      <c r="G81" s="21" t="s">
        <v>729</v>
      </c>
      <c r="H81" s="20">
        <v>0</v>
      </c>
      <c r="I81" s="21" t="s">
        <v>729</v>
      </c>
      <c r="J81" s="21">
        <v>0</v>
      </c>
      <c r="K81" s="21" t="s">
        <v>729</v>
      </c>
      <c r="L81" s="21">
        <v>0</v>
      </c>
      <c r="M81" s="21" t="s">
        <v>165</v>
      </c>
      <c r="N81" s="21">
        <v>0</v>
      </c>
    </row>
    <row r="82" spans="1:14" x14ac:dyDescent="0.25">
      <c r="A82" s="21">
        <v>191</v>
      </c>
      <c r="B82" s="21" t="s">
        <v>106</v>
      </c>
      <c r="C82" s="21" t="s">
        <v>730</v>
      </c>
      <c r="D82" s="21">
        <v>0</v>
      </c>
      <c r="E82" s="21">
        <v>0</v>
      </c>
      <c r="F82" s="21" t="s">
        <v>131</v>
      </c>
      <c r="G82" s="21" t="s">
        <v>730</v>
      </c>
      <c r="H82" s="20">
        <v>0</v>
      </c>
      <c r="I82" s="21" t="s">
        <v>730</v>
      </c>
      <c r="J82" s="21">
        <v>0</v>
      </c>
      <c r="K82" s="21" t="s">
        <v>730</v>
      </c>
      <c r="L82" s="21">
        <v>0</v>
      </c>
      <c r="M82" s="21" t="s">
        <v>165</v>
      </c>
      <c r="N82" s="21">
        <v>0</v>
      </c>
    </row>
    <row r="83" spans="1:14" x14ac:dyDescent="0.25">
      <c r="A83" s="21">
        <v>199</v>
      </c>
      <c r="B83" s="21" t="s">
        <v>106</v>
      </c>
      <c r="C83" s="21" t="s">
        <v>731</v>
      </c>
      <c r="D83" s="21">
        <v>0</v>
      </c>
      <c r="E83" s="21">
        <v>0</v>
      </c>
      <c r="F83" s="21" t="s">
        <v>131</v>
      </c>
      <c r="G83" s="21" t="s">
        <v>732</v>
      </c>
      <c r="H83" s="20">
        <v>0</v>
      </c>
      <c r="I83" s="21" t="s">
        <v>733</v>
      </c>
      <c r="J83" s="21">
        <v>0</v>
      </c>
      <c r="K83" s="21" t="s">
        <v>733</v>
      </c>
      <c r="L83" s="21">
        <v>0</v>
      </c>
      <c r="M83" s="21" t="s">
        <v>165</v>
      </c>
      <c r="N83" s="21">
        <v>0</v>
      </c>
    </row>
    <row r="84" spans="1:14" x14ac:dyDescent="0.25">
      <c r="A84" s="21">
        <v>208</v>
      </c>
      <c r="B84" s="21" t="s">
        <v>106</v>
      </c>
      <c r="C84" s="21" t="s">
        <v>495</v>
      </c>
      <c r="D84" s="21">
        <v>0</v>
      </c>
      <c r="E84" s="21">
        <v>0</v>
      </c>
      <c r="F84" s="21" t="s">
        <v>131</v>
      </c>
      <c r="G84" s="21" t="s">
        <v>496</v>
      </c>
      <c r="H84" s="20">
        <v>0</v>
      </c>
      <c r="I84" s="21" t="s">
        <v>227</v>
      </c>
      <c r="J84" s="21">
        <v>0</v>
      </c>
      <c r="K84" s="21" t="s">
        <v>227</v>
      </c>
      <c r="L84" s="21">
        <v>0</v>
      </c>
      <c r="M84" s="21" t="s">
        <v>165</v>
      </c>
      <c r="N84" s="21">
        <v>0</v>
      </c>
    </row>
    <row r="85" spans="1:14" x14ac:dyDescent="0.25">
      <c r="A85" s="21">
        <v>209</v>
      </c>
      <c r="B85" s="21" t="s">
        <v>107</v>
      </c>
      <c r="C85" s="21" t="s">
        <v>734</v>
      </c>
      <c r="D85" s="21">
        <v>0</v>
      </c>
      <c r="E85" s="21">
        <v>0</v>
      </c>
      <c r="F85" s="21" t="s">
        <v>131</v>
      </c>
      <c r="G85" s="21" t="s">
        <v>498</v>
      </c>
      <c r="H85" s="20">
        <v>0</v>
      </c>
      <c r="I85" s="21" t="s">
        <v>319</v>
      </c>
      <c r="J85" s="21">
        <v>0</v>
      </c>
      <c r="K85" s="21" t="s">
        <v>319</v>
      </c>
      <c r="L85" s="21">
        <v>0</v>
      </c>
      <c r="M85" s="21" t="s">
        <v>165</v>
      </c>
      <c r="N85" s="21">
        <v>0</v>
      </c>
    </row>
    <row r="86" spans="1:14" x14ac:dyDescent="0.25">
      <c r="A86" s="21">
        <v>222</v>
      </c>
      <c r="B86" s="21" t="s">
        <v>106</v>
      </c>
      <c r="C86" s="21" t="s">
        <v>735</v>
      </c>
      <c r="D86" s="21">
        <v>0</v>
      </c>
      <c r="E86" s="21">
        <v>0</v>
      </c>
      <c r="F86" s="21" t="s">
        <v>131</v>
      </c>
      <c r="G86" s="21" t="s">
        <v>735</v>
      </c>
      <c r="H86" s="20">
        <v>0</v>
      </c>
      <c r="I86" s="21" t="s">
        <v>736</v>
      </c>
      <c r="J86" s="21">
        <v>0</v>
      </c>
      <c r="K86" s="21" t="s">
        <v>736</v>
      </c>
      <c r="L86" s="21">
        <v>0</v>
      </c>
      <c r="M86" s="21" t="s">
        <v>165</v>
      </c>
      <c r="N86" s="21">
        <v>0</v>
      </c>
    </row>
    <row r="87" spans="1:14" x14ac:dyDescent="0.25">
      <c r="A87" s="21">
        <v>225</v>
      </c>
      <c r="B87" s="21" t="s">
        <v>103</v>
      </c>
      <c r="C87" s="21" t="s">
        <v>737</v>
      </c>
      <c r="D87" s="21">
        <v>0</v>
      </c>
      <c r="E87" s="21">
        <v>0</v>
      </c>
      <c r="F87" s="21" t="s">
        <v>131</v>
      </c>
      <c r="G87" s="21" t="s">
        <v>501</v>
      </c>
      <c r="H87" s="20">
        <v>0</v>
      </c>
      <c r="I87" s="21" t="s">
        <v>238</v>
      </c>
      <c r="J87" s="21">
        <v>0</v>
      </c>
      <c r="K87" s="21" t="s">
        <v>238</v>
      </c>
      <c r="L87" s="21">
        <v>0</v>
      </c>
      <c r="M87" s="21" t="s">
        <v>165</v>
      </c>
      <c r="N87" s="21">
        <v>0</v>
      </c>
    </row>
    <row r="88" spans="1:14" x14ac:dyDescent="0.25">
      <c r="A88" s="21">
        <v>247</v>
      </c>
      <c r="B88" s="21" t="s">
        <v>106</v>
      </c>
      <c r="C88" s="21" t="s">
        <v>738</v>
      </c>
      <c r="D88" s="21">
        <v>148</v>
      </c>
      <c r="E88" s="21" t="s">
        <v>739</v>
      </c>
      <c r="F88" s="21" t="s">
        <v>131</v>
      </c>
      <c r="G88" s="21" t="s">
        <v>505</v>
      </c>
      <c r="H88" s="20">
        <v>0</v>
      </c>
      <c r="I88" s="21" t="s">
        <v>281</v>
      </c>
      <c r="J88" s="21">
        <v>0</v>
      </c>
      <c r="K88" s="21" t="s">
        <v>281</v>
      </c>
      <c r="L88" s="21">
        <v>0</v>
      </c>
      <c r="M88" s="21" t="s">
        <v>165</v>
      </c>
      <c r="N88" s="21">
        <v>0</v>
      </c>
    </row>
    <row r="89" spans="1:14" x14ac:dyDescent="0.25">
      <c r="A89" s="21">
        <v>248</v>
      </c>
      <c r="B89" s="21" t="s">
        <v>103</v>
      </c>
      <c r="C89" s="21">
        <v>510</v>
      </c>
      <c r="D89" s="21">
        <v>0</v>
      </c>
      <c r="E89" s="21">
        <v>0</v>
      </c>
      <c r="F89" s="21" t="s">
        <v>131</v>
      </c>
      <c r="G89" s="21" t="s">
        <v>508</v>
      </c>
      <c r="H89" s="20">
        <v>0</v>
      </c>
      <c r="I89" s="21" t="s">
        <v>281</v>
      </c>
      <c r="J89" s="21">
        <v>0</v>
      </c>
      <c r="K89" s="21" t="s">
        <v>281</v>
      </c>
      <c r="L89" s="21">
        <v>0</v>
      </c>
      <c r="M89" s="21" t="s">
        <v>165</v>
      </c>
      <c r="N89" s="21">
        <v>0</v>
      </c>
    </row>
    <row r="90" spans="1:14" x14ac:dyDescent="0.25">
      <c r="A90" s="21">
        <v>250</v>
      </c>
      <c r="B90" s="21" t="s">
        <v>106</v>
      </c>
      <c r="C90" s="21" t="s">
        <v>740</v>
      </c>
      <c r="D90" s="21">
        <v>0</v>
      </c>
      <c r="E90" s="21">
        <v>0</v>
      </c>
      <c r="F90" s="21" t="s">
        <v>131</v>
      </c>
      <c r="G90" s="21" t="s">
        <v>740</v>
      </c>
      <c r="H90" s="20">
        <v>0</v>
      </c>
      <c r="I90" s="21" t="s">
        <v>740</v>
      </c>
      <c r="J90" s="21">
        <v>0</v>
      </c>
      <c r="K90" s="21" t="s">
        <v>740</v>
      </c>
      <c r="L90" s="21">
        <v>0</v>
      </c>
      <c r="M90" s="21" t="s">
        <v>165</v>
      </c>
      <c r="N90" s="21">
        <v>0</v>
      </c>
    </row>
    <row r="91" spans="1:14" x14ac:dyDescent="0.25">
      <c r="A91" s="21">
        <v>260</v>
      </c>
      <c r="B91" s="21" t="s">
        <v>106</v>
      </c>
      <c r="C91" s="21" t="s">
        <v>741</v>
      </c>
      <c r="D91" s="21">
        <v>0</v>
      </c>
      <c r="E91" s="21">
        <v>0</v>
      </c>
      <c r="F91" s="21" t="s">
        <v>131</v>
      </c>
      <c r="G91" s="21" t="s">
        <v>741</v>
      </c>
      <c r="H91" s="20">
        <v>0</v>
      </c>
      <c r="I91" s="21" t="s">
        <v>741</v>
      </c>
      <c r="J91" s="21">
        <v>0</v>
      </c>
      <c r="K91" s="21" t="s">
        <v>741</v>
      </c>
      <c r="L91" s="21">
        <v>0</v>
      </c>
      <c r="M91" s="21" t="s">
        <v>165</v>
      </c>
      <c r="N91" s="21">
        <v>0</v>
      </c>
    </row>
    <row r="92" spans="1:14" x14ac:dyDescent="0.25">
      <c r="A92" s="21">
        <v>252</v>
      </c>
      <c r="B92" s="21" t="s">
        <v>106</v>
      </c>
      <c r="C92" s="21" t="s">
        <v>742</v>
      </c>
      <c r="D92" s="21">
        <v>0</v>
      </c>
      <c r="E92" s="21">
        <v>0</v>
      </c>
      <c r="F92" s="21" t="s">
        <v>131</v>
      </c>
      <c r="G92" s="21" t="s">
        <v>743</v>
      </c>
      <c r="H92" s="20">
        <v>0</v>
      </c>
      <c r="I92" s="21" t="s">
        <v>744</v>
      </c>
      <c r="J92" s="21">
        <v>0</v>
      </c>
      <c r="K92" s="21" t="s">
        <v>744</v>
      </c>
      <c r="L92" s="21">
        <v>0</v>
      </c>
      <c r="M92" s="21" t="s">
        <v>165</v>
      </c>
      <c r="N92" s="21">
        <v>0</v>
      </c>
    </row>
    <row r="93" spans="1:14" x14ac:dyDescent="0.25">
      <c r="A93" s="21">
        <v>252</v>
      </c>
      <c r="B93" s="21" t="s">
        <v>107</v>
      </c>
      <c r="C93" s="21" t="s">
        <v>745</v>
      </c>
      <c r="D93" s="21">
        <v>0</v>
      </c>
      <c r="E93" s="21">
        <v>0</v>
      </c>
      <c r="F93" s="21" t="s">
        <v>131</v>
      </c>
      <c r="G93" s="21" t="s">
        <v>746</v>
      </c>
      <c r="H93" s="20">
        <v>0</v>
      </c>
      <c r="I93" s="21" t="s">
        <v>744</v>
      </c>
      <c r="J93" s="21">
        <v>0</v>
      </c>
      <c r="K93" s="21" t="s">
        <v>744</v>
      </c>
      <c r="L93" s="21">
        <v>0</v>
      </c>
      <c r="M93" s="21" t="s">
        <v>165</v>
      </c>
      <c r="N93" s="21">
        <v>0</v>
      </c>
    </row>
    <row r="94" spans="1:14" x14ac:dyDescent="0.25">
      <c r="A94" s="21">
        <v>252</v>
      </c>
      <c r="B94" s="21" t="s">
        <v>103</v>
      </c>
      <c r="C94" s="21" t="s">
        <v>747</v>
      </c>
      <c r="D94" s="21">
        <v>0</v>
      </c>
      <c r="E94" s="21">
        <v>0</v>
      </c>
      <c r="F94" s="21" t="s">
        <v>131</v>
      </c>
      <c r="G94" s="21" t="s">
        <v>748</v>
      </c>
      <c r="H94" s="20">
        <v>0</v>
      </c>
      <c r="I94" s="21" t="s">
        <v>319</v>
      </c>
      <c r="J94" s="21">
        <v>0</v>
      </c>
      <c r="K94" s="21" t="s">
        <v>319</v>
      </c>
      <c r="L94" s="21">
        <v>0</v>
      </c>
      <c r="M94" s="21" t="s">
        <v>165</v>
      </c>
      <c r="N94" s="21">
        <v>0</v>
      </c>
    </row>
    <row r="95" spans="1:14" x14ac:dyDescent="0.25">
      <c r="A95" s="21">
        <v>252</v>
      </c>
      <c r="B95" s="21" t="s">
        <v>106</v>
      </c>
      <c r="C95" s="21" t="s">
        <v>749</v>
      </c>
      <c r="D95" s="21">
        <v>0</v>
      </c>
      <c r="E95" s="21">
        <v>0</v>
      </c>
      <c r="F95" s="21" t="s">
        <v>131</v>
      </c>
      <c r="G95" s="21" t="s">
        <v>750</v>
      </c>
      <c r="H95" s="20">
        <v>0</v>
      </c>
      <c r="I95" s="21" t="s">
        <v>227</v>
      </c>
      <c r="J95" s="21">
        <v>0</v>
      </c>
      <c r="K95" s="21" t="s">
        <v>227</v>
      </c>
      <c r="L95" s="21">
        <v>0</v>
      </c>
      <c r="M95" s="21" t="s">
        <v>165</v>
      </c>
      <c r="N95" s="21">
        <v>0</v>
      </c>
    </row>
    <row r="96" spans="1:14" x14ac:dyDescent="0.25">
      <c r="A96" s="21">
        <v>252</v>
      </c>
      <c r="B96" s="21" t="s">
        <v>103</v>
      </c>
      <c r="C96" s="21" t="s">
        <v>751</v>
      </c>
      <c r="D96" s="21">
        <v>0</v>
      </c>
      <c r="E96" s="21">
        <v>0</v>
      </c>
      <c r="F96" s="21" t="s">
        <v>131</v>
      </c>
      <c r="G96" s="21" t="s">
        <v>752</v>
      </c>
      <c r="H96" s="20">
        <v>0</v>
      </c>
      <c r="I96" s="21" t="s">
        <v>753</v>
      </c>
      <c r="J96" s="21">
        <v>0</v>
      </c>
      <c r="K96" s="21" t="s">
        <v>753</v>
      </c>
      <c r="L96" s="21">
        <v>0</v>
      </c>
      <c r="M96" s="21" t="s">
        <v>165</v>
      </c>
      <c r="N96" s="21">
        <v>0</v>
      </c>
    </row>
    <row r="97" spans="1:14" x14ac:dyDescent="0.25">
      <c r="A97" s="21">
        <v>252</v>
      </c>
      <c r="B97" s="21" t="s">
        <v>106</v>
      </c>
      <c r="C97" s="21" t="s">
        <v>754</v>
      </c>
      <c r="D97" s="21">
        <v>0</v>
      </c>
      <c r="E97" s="21">
        <v>0</v>
      </c>
      <c r="F97" s="21" t="s">
        <v>131</v>
      </c>
      <c r="G97" s="21" t="s">
        <v>755</v>
      </c>
      <c r="H97" s="20">
        <v>0</v>
      </c>
      <c r="I97" s="21" t="s">
        <v>753</v>
      </c>
      <c r="J97" s="21">
        <v>0</v>
      </c>
      <c r="K97" s="21" t="s">
        <v>753</v>
      </c>
      <c r="L97" s="21">
        <v>0</v>
      </c>
      <c r="M97" s="21" t="s">
        <v>165</v>
      </c>
      <c r="N97" s="21">
        <v>0</v>
      </c>
    </row>
    <row r="98" spans="1:14" x14ac:dyDescent="0.25">
      <c r="A98" s="21">
        <v>252</v>
      </c>
      <c r="B98" s="21" t="s">
        <v>106</v>
      </c>
      <c r="C98" s="21" t="s">
        <v>756</v>
      </c>
      <c r="D98" s="21">
        <v>0</v>
      </c>
      <c r="E98" s="21">
        <v>0</v>
      </c>
      <c r="F98" s="21" t="s">
        <v>131</v>
      </c>
      <c r="G98" s="21" t="s">
        <v>757</v>
      </c>
      <c r="H98" s="20">
        <v>0</v>
      </c>
      <c r="I98" s="21" t="s">
        <v>753</v>
      </c>
      <c r="J98" s="21">
        <v>0</v>
      </c>
      <c r="K98" s="21" t="s">
        <v>753</v>
      </c>
      <c r="L98" s="21">
        <v>0</v>
      </c>
      <c r="M98" s="21" t="s">
        <v>165</v>
      </c>
      <c r="N98" s="21">
        <v>0</v>
      </c>
    </row>
    <row r="99" spans="1:14" x14ac:dyDescent="0.25">
      <c r="A99" s="21">
        <v>258</v>
      </c>
      <c r="B99" s="21" t="s">
        <v>100</v>
      </c>
      <c r="C99" s="21" t="s">
        <v>758</v>
      </c>
      <c r="D99" s="21">
        <v>2325</v>
      </c>
      <c r="E99" s="21">
        <v>0</v>
      </c>
      <c r="F99" s="21" t="s">
        <v>131</v>
      </c>
      <c r="G99" s="21" t="s">
        <v>241</v>
      </c>
      <c r="H99" s="20">
        <v>0</v>
      </c>
      <c r="I99" s="21" t="s">
        <v>238</v>
      </c>
      <c r="J99" s="21">
        <v>0</v>
      </c>
      <c r="K99" s="21" t="s">
        <v>238</v>
      </c>
      <c r="L99" s="21">
        <v>0</v>
      </c>
      <c r="M99" s="21" t="s">
        <v>165</v>
      </c>
      <c r="N99" s="21">
        <v>9830</v>
      </c>
    </row>
    <row r="100" spans="1:14" x14ac:dyDescent="0.25">
      <c r="A100" s="21">
        <v>261</v>
      </c>
      <c r="B100" s="21" t="s">
        <v>106</v>
      </c>
      <c r="C100" s="21" t="s">
        <v>759</v>
      </c>
      <c r="D100" s="21">
        <v>0</v>
      </c>
      <c r="E100" s="21">
        <v>0</v>
      </c>
      <c r="F100" s="21" t="s">
        <v>131</v>
      </c>
      <c r="G100" s="21" t="s">
        <v>760</v>
      </c>
      <c r="H100" s="20">
        <v>0</v>
      </c>
      <c r="I100" s="21" t="s">
        <v>761</v>
      </c>
      <c r="J100" s="21">
        <v>0</v>
      </c>
      <c r="K100" s="21" t="s">
        <v>761</v>
      </c>
      <c r="L100" s="21">
        <v>0</v>
      </c>
      <c r="M100" s="21" t="s">
        <v>165</v>
      </c>
      <c r="N100" s="21">
        <v>0</v>
      </c>
    </row>
    <row r="101" spans="1:14" x14ac:dyDescent="0.25">
      <c r="A101" s="21">
        <v>269</v>
      </c>
      <c r="B101" s="21" t="s">
        <v>106</v>
      </c>
      <c r="C101" s="21" t="s">
        <v>749</v>
      </c>
      <c r="D101" s="21">
        <v>0</v>
      </c>
      <c r="E101" s="21">
        <v>0</v>
      </c>
      <c r="F101" s="21" t="s">
        <v>131</v>
      </c>
      <c r="G101" s="21" t="s">
        <v>750</v>
      </c>
      <c r="H101" s="20">
        <v>0</v>
      </c>
      <c r="I101" s="21" t="s">
        <v>227</v>
      </c>
      <c r="J101" s="21">
        <v>0</v>
      </c>
      <c r="K101" s="21" t="s">
        <v>227</v>
      </c>
      <c r="L101" s="21">
        <v>0</v>
      </c>
      <c r="M101" s="21" t="s">
        <v>165</v>
      </c>
      <c r="N101" s="21">
        <v>0</v>
      </c>
    </row>
    <row r="102" spans="1:14" x14ac:dyDescent="0.25">
      <c r="A102" s="21">
        <v>277</v>
      </c>
      <c r="B102" s="21" t="s">
        <v>106</v>
      </c>
      <c r="C102" s="21" t="s">
        <v>762</v>
      </c>
      <c r="D102" s="21">
        <v>0</v>
      </c>
      <c r="E102" s="21">
        <v>0</v>
      </c>
      <c r="F102" s="21" t="s">
        <v>131</v>
      </c>
      <c r="G102" s="21" t="s">
        <v>763</v>
      </c>
      <c r="H102" s="20">
        <v>0</v>
      </c>
      <c r="I102" s="21" t="s">
        <v>238</v>
      </c>
      <c r="J102" s="21">
        <v>0</v>
      </c>
      <c r="K102" s="21" t="s">
        <v>238</v>
      </c>
      <c r="L102" s="21">
        <v>0</v>
      </c>
      <c r="M102" s="21" t="s">
        <v>165</v>
      </c>
      <c r="N102" s="21">
        <v>0</v>
      </c>
    </row>
    <row r="103" spans="1:14" x14ac:dyDescent="0.25">
      <c r="A103" s="21">
        <v>274</v>
      </c>
      <c r="B103" s="21" t="s">
        <v>103</v>
      </c>
      <c r="C103" s="21" t="s">
        <v>764</v>
      </c>
      <c r="D103" s="21">
        <v>0</v>
      </c>
      <c r="E103" s="21">
        <v>0</v>
      </c>
      <c r="F103" s="21" t="s">
        <v>131</v>
      </c>
      <c r="G103" s="21" t="s">
        <v>765</v>
      </c>
      <c r="H103" s="20">
        <v>0</v>
      </c>
      <c r="I103" s="21" t="s">
        <v>238</v>
      </c>
      <c r="J103" s="21">
        <v>0</v>
      </c>
      <c r="K103" s="21" t="s">
        <v>238</v>
      </c>
      <c r="L103" s="21">
        <v>0</v>
      </c>
      <c r="M103" s="21" t="s">
        <v>165</v>
      </c>
      <c r="N103" s="21">
        <v>0</v>
      </c>
    </row>
    <row r="104" spans="1:14" x14ac:dyDescent="0.25">
      <c r="A104" s="21">
        <v>276</v>
      </c>
      <c r="B104" s="21" t="s">
        <v>106</v>
      </c>
      <c r="C104" s="21" t="s">
        <v>766</v>
      </c>
      <c r="D104" s="21">
        <v>0</v>
      </c>
      <c r="E104" s="21">
        <v>0</v>
      </c>
      <c r="F104" s="21" t="s">
        <v>131</v>
      </c>
      <c r="G104" s="21" t="s">
        <v>767</v>
      </c>
      <c r="H104" s="20">
        <v>0</v>
      </c>
      <c r="I104" s="21" t="s">
        <v>719</v>
      </c>
      <c r="J104" s="21">
        <v>0</v>
      </c>
      <c r="K104" s="21" t="s">
        <v>719</v>
      </c>
      <c r="L104" s="21">
        <v>0</v>
      </c>
      <c r="M104" s="21" t="s">
        <v>165</v>
      </c>
      <c r="N104" s="21">
        <v>0</v>
      </c>
    </row>
    <row r="105" spans="1:14" x14ac:dyDescent="0.25">
      <c r="A105" s="21">
        <v>271</v>
      </c>
      <c r="B105" s="21" t="s">
        <v>103</v>
      </c>
      <c r="C105" s="21" t="s">
        <v>768</v>
      </c>
      <c r="D105" s="21">
        <v>0</v>
      </c>
      <c r="E105" s="21">
        <v>0</v>
      </c>
      <c r="F105" s="21" t="s">
        <v>131</v>
      </c>
      <c r="G105" s="21" t="s">
        <v>765</v>
      </c>
      <c r="H105" s="20">
        <v>0</v>
      </c>
      <c r="I105" s="21" t="s">
        <v>238</v>
      </c>
      <c r="J105" s="21">
        <v>0</v>
      </c>
      <c r="K105" s="21" t="s">
        <v>238</v>
      </c>
      <c r="L105" s="21">
        <v>0</v>
      </c>
      <c r="M105" s="21" t="s">
        <v>165</v>
      </c>
      <c r="N105" s="21">
        <v>0</v>
      </c>
    </row>
    <row r="106" spans="1:14" x14ac:dyDescent="0.25">
      <c r="A106" s="21">
        <v>271</v>
      </c>
      <c r="B106" s="21" t="s">
        <v>106</v>
      </c>
      <c r="C106" s="21" t="s">
        <v>762</v>
      </c>
      <c r="D106" s="21">
        <v>0</v>
      </c>
      <c r="E106" s="21">
        <v>0</v>
      </c>
      <c r="F106" s="21" t="s">
        <v>131</v>
      </c>
      <c r="G106" s="21" t="s">
        <v>769</v>
      </c>
      <c r="H106" s="20">
        <v>0</v>
      </c>
      <c r="I106" s="21" t="s">
        <v>238</v>
      </c>
      <c r="J106" s="21">
        <v>0</v>
      </c>
      <c r="K106" s="21" t="s">
        <v>238</v>
      </c>
      <c r="L106" s="21">
        <v>0</v>
      </c>
      <c r="M106" s="21" t="s">
        <v>165</v>
      </c>
      <c r="N106" s="21">
        <v>0</v>
      </c>
    </row>
    <row r="107" spans="1:14" x14ac:dyDescent="0.25">
      <c r="A107" s="21">
        <v>271</v>
      </c>
      <c r="B107" s="21" t="s">
        <v>106</v>
      </c>
      <c r="C107" s="21" t="s">
        <v>770</v>
      </c>
      <c r="D107" s="21">
        <v>0</v>
      </c>
      <c r="E107" s="21">
        <v>0</v>
      </c>
      <c r="F107" s="21" t="s">
        <v>131</v>
      </c>
      <c r="G107" s="21" t="s">
        <v>771</v>
      </c>
      <c r="H107" s="20">
        <v>0</v>
      </c>
      <c r="I107" s="21" t="s">
        <v>238</v>
      </c>
      <c r="J107" s="21">
        <v>0</v>
      </c>
      <c r="K107" s="21" t="s">
        <v>238</v>
      </c>
      <c r="L107" s="21">
        <v>0</v>
      </c>
      <c r="M107" s="21" t="s">
        <v>165</v>
      </c>
      <c r="N107" s="21">
        <v>0</v>
      </c>
    </row>
    <row r="108" spans="1:14" x14ac:dyDescent="0.25">
      <c r="A108" s="21">
        <v>271</v>
      </c>
      <c r="B108" s="21" t="s">
        <v>106</v>
      </c>
      <c r="C108" s="21" t="s">
        <v>491</v>
      </c>
      <c r="D108" s="21">
        <v>0</v>
      </c>
      <c r="E108" s="21">
        <v>0</v>
      </c>
      <c r="F108" s="21" t="s">
        <v>131</v>
      </c>
      <c r="G108" s="21" t="s">
        <v>772</v>
      </c>
      <c r="H108" s="20">
        <v>0</v>
      </c>
      <c r="I108" s="21" t="s">
        <v>258</v>
      </c>
      <c r="J108" s="21">
        <v>0</v>
      </c>
      <c r="K108" s="21" t="s">
        <v>258</v>
      </c>
      <c r="L108" s="21">
        <v>0</v>
      </c>
      <c r="M108" s="21" t="s">
        <v>165</v>
      </c>
      <c r="N108" s="21">
        <v>0</v>
      </c>
    </row>
    <row r="109" spans="1:14" x14ac:dyDescent="0.25">
      <c r="A109" s="21">
        <v>271</v>
      </c>
      <c r="B109" s="21" t="s">
        <v>103</v>
      </c>
      <c r="C109" s="21" t="s">
        <v>773</v>
      </c>
      <c r="D109" s="21">
        <v>0</v>
      </c>
      <c r="E109" s="21">
        <v>0</v>
      </c>
      <c r="F109" s="21" t="s">
        <v>131</v>
      </c>
      <c r="G109" s="21" t="s">
        <v>501</v>
      </c>
      <c r="H109" s="20">
        <v>0</v>
      </c>
      <c r="I109" s="21" t="s">
        <v>238</v>
      </c>
      <c r="J109" s="21">
        <v>0</v>
      </c>
      <c r="K109" s="21" t="s">
        <v>238</v>
      </c>
      <c r="L109" s="21">
        <v>0</v>
      </c>
      <c r="M109" s="21" t="s">
        <v>165</v>
      </c>
      <c r="N109" s="21">
        <v>0</v>
      </c>
    </row>
    <row r="110" spans="1:14" x14ac:dyDescent="0.25">
      <c r="A110" s="21">
        <v>271</v>
      </c>
      <c r="B110" s="21" t="s">
        <v>106</v>
      </c>
      <c r="C110" s="21" t="s">
        <v>774</v>
      </c>
      <c r="D110" s="21">
        <v>0</v>
      </c>
      <c r="E110" s="21">
        <v>0</v>
      </c>
      <c r="F110" s="21" t="s">
        <v>131</v>
      </c>
      <c r="G110" s="21" t="s">
        <v>775</v>
      </c>
      <c r="H110" s="20">
        <v>0</v>
      </c>
      <c r="I110" s="21" t="s">
        <v>238</v>
      </c>
      <c r="J110" s="21">
        <v>0</v>
      </c>
      <c r="K110" s="21" t="s">
        <v>238</v>
      </c>
      <c r="L110" s="21">
        <v>0</v>
      </c>
      <c r="M110" s="21" t="s">
        <v>165</v>
      </c>
      <c r="N110" s="21">
        <v>0</v>
      </c>
    </row>
    <row r="111" spans="1:14" x14ac:dyDescent="0.25">
      <c r="A111" s="21">
        <v>271</v>
      </c>
      <c r="B111" s="21" t="s">
        <v>106</v>
      </c>
      <c r="C111" s="21" t="s">
        <v>776</v>
      </c>
      <c r="D111" s="21">
        <v>39</v>
      </c>
      <c r="E111" s="21">
        <v>0</v>
      </c>
      <c r="F111" s="21" t="s">
        <v>131</v>
      </c>
      <c r="G111" s="21" t="s">
        <v>777</v>
      </c>
      <c r="H111" s="20">
        <v>0</v>
      </c>
      <c r="I111" s="21" t="s">
        <v>761</v>
      </c>
      <c r="J111" s="21">
        <v>0</v>
      </c>
      <c r="K111" s="21" t="s">
        <v>761</v>
      </c>
      <c r="L111" s="21">
        <v>0</v>
      </c>
      <c r="M111" s="21" t="s">
        <v>165</v>
      </c>
      <c r="N111" s="21">
        <v>0</v>
      </c>
    </row>
    <row r="112" spans="1:14" x14ac:dyDescent="0.25">
      <c r="A112" s="21">
        <v>271</v>
      </c>
      <c r="B112" s="21" t="s">
        <v>106</v>
      </c>
      <c r="C112" s="21" t="s">
        <v>778</v>
      </c>
      <c r="D112" s="21">
        <v>18</v>
      </c>
      <c r="E112" s="21">
        <v>0</v>
      </c>
      <c r="F112" s="21" t="s">
        <v>131</v>
      </c>
      <c r="G112" s="21" t="s">
        <v>779</v>
      </c>
      <c r="H112" s="20">
        <v>0</v>
      </c>
      <c r="I112" s="21" t="s">
        <v>258</v>
      </c>
      <c r="J112" s="21">
        <v>0</v>
      </c>
      <c r="K112" s="21" t="s">
        <v>258</v>
      </c>
      <c r="L112" s="21">
        <v>0</v>
      </c>
      <c r="M112" s="21" t="s">
        <v>165</v>
      </c>
      <c r="N112" s="21">
        <v>0</v>
      </c>
    </row>
    <row r="113" spans="1:14" x14ac:dyDescent="0.25">
      <c r="A113" s="21">
        <v>271</v>
      </c>
      <c r="B113" s="21" t="s">
        <v>106</v>
      </c>
      <c r="C113" s="21" t="s">
        <v>780</v>
      </c>
      <c r="D113" s="21">
        <v>4</v>
      </c>
      <c r="E113" s="21">
        <v>0</v>
      </c>
      <c r="F113" s="21" t="s">
        <v>131</v>
      </c>
      <c r="G113" s="21" t="s">
        <v>781</v>
      </c>
      <c r="H113" s="20">
        <v>0</v>
      </c>
      <c r="I113" s="21" t="s">
        <v>258</v>
      </c>
      <c r="J113" s="21">
        <v>0</v>
      </c>
      <c r="K113" s="21" t="s">
        <v>258</v>
      </c>
      <c r="L113" s="21">
        <v>0</v>
      </c>
      <c r="M113" s="21" t="s">
        <v>165</v>
      </c>
      <c r="N113" s="21">
        <v>0</v>
      </c>
    </row>
    <row r="114" spans="1:14" x14ac:dyDescent="0.25">
      <c r="A114" s="21">
        <v>271</v>
      </c>
      <c r="B114" s="21" t="s">
        <v>106</v>
      </c>
      <c r="C114" s="21" t="s">
        <v>782</v>
      </c>
      <c r="D114" s="21">
        <v>0</v>
      </c>
      <c r="E114" s="21">
        <v>0</v>
      </c>
      <c r="F114" s="21" t="s">
        <v>131</v>
      </c>
      <c r="G114" s="21" t="s">
        <v>767</v>
      </c>
      <c r="H114" s="20">
        <v>0</v>
      </c>
      <c r="I114" s="21" t="s">
        <v>761</v>
      </c>
      <c r="J114" s="21">
        <v>0</v>
      </c>
      <c r="K114" s="21" t="s">
        <v>761</v>
      </c>
      <c r="L114" s="21">
        <v>0</v>
      </c>
      <c r="M114" s="21" t="s">
        <v>165</v>
      </c>
      <c r="N114" s="21">
        <v>0</v>
      </c>
    </row>
    <row r="115" spans="1:14" x14ac:dyDescent="0.25">
      <c r="A115" s="21">
        <v>271</v>
      </c>
      <c r="B115" s="21" t="s">
        <v>107</v>
      </c>
      <c r="C115" s="21" t="s">
        <v>783</v>
      </c>
      <c r="D115" s="21">
        <v>0</v>
      </c>
      <c r="E115" s="21">
        <v>0</v>
      </c>
      <c r="F115" s="21" t="s">
        <v>131</v>
      </c>
      <c r="G115" s="21" t="s">
        <v>784</v>
      </c>
      <c r="H115" s="20">
        <v>0</v>
      </c>
      <c r="I115" s="21" t="s">
        <v>258</v>
      </c>
      <c r="J115" s="21">
        <v>0</v>
      </c>
      <c r="K115" s="21" t="s">
        <v>258</v>
      </c>
      <c r="L115" s="21">
        <v>0</v>
      </c>
      <c r="M115" s="21" t="s">
        <v>165</v>
      </c>
      <c r="N115" s="21">
        <v>0</v>
      </c>
    </row>
    <row r="116" spans="1:14" x14ac:dyDescent="0.25">
      <c r="A116" s="21">
        <v>271</v>
      </c>
      <c r="B116" s="21" t="s">
        <v>103</v>
      </c>
      <c r="C116" s="21" t="s">
        <v>785</v>
      </c>
      <c r="D116" s="21">
        <v>0</v>
      </c>
      <c r="E116" s="21">
        <v>0</v>
      </c>
      <c r="F116" s="21" t="s">
        <v>131</v>
      </c>
      <c r="G116" s="21" t="s">
        <v>786</v>
      </c>
      <c r="H116" s="20">
        <v>0</v>
      </c>
      <c r="I116" s="21" t="s">
        <v>238</v>
      </c>
      <c r="J116" s="21">
        <v>0</v>
      </c>
      <c r="K116" s="21" t="s">
        <v>238</v>
      </c>
      <c r="L116" s="21">
        <v>0</v>
      </c>
      <c r="M116" s="21" t="s">
        <v>165</v>
      </c>
      <c r="N116" s="21">
        <v>0</v>
      </c>
    </row>
    <row r="117" spans="1:14" x14ac:dyDescent="0.25">
      <c r="A117" s="21">
        <v>245</v>
      </c>
      <c r="B117" s="21" t="s">
        <v>103</v>
      </c>
      <c r="C117" s="21" t="s">
        <v>787</v>
      </c>
      <c r="D117" s="21">
        <v>0</v>
      </c>
      <c r="E117" s="21">
        <v>0</v>
      </c>
      <c r="F117" s="21" t="s">
        <v>131</v>
      </c>
      <c r="G117" s="21" t="s">
        <v>788</v>
      </c>
      <c r="H117" s="20">
        <v>0</v>
      </c>
      <c r="I117" s="21" t="s">
        <v>281</v>
      </c>
      <c r="J117" s="21">
        <v>0</v>
      </c>
      <c r="K117" s="21" t="s">
        <v>281</v>
      </c>
      <c r="L117" s="21">
        <v>0</v>
      </c>
      <c r="M117" s="21" t="s">
        <v>165</v>
      </c>
      <c r="N117" s="21">
        <v>0</v>
      </c>
    </row>
    <row r="118" spans="1:14" x14ac:dyDescent="0.25">
      <c r="A118" s="21">
        <v>245</v>
      </c>
      <c r="B118" s="21" t="s">
        <v>102</v>
      </c>
      <c r="C118" s="21" t="s">
        <v>789</v>
      </c>
      <c r="D118" s="21">
        <v>0</v>
      </c>
      <c r="E118" s="21" t="s">
        <v>790</v>
      </c>
      <c r="F118" s="21" t="s">
        <v>131</v>
      </c>
      <c r="G118" s="21" t="s">
        <v>791</v>
      </c>
      <c r="H118" s="20">
        <v>0</v>
      </c>
      <c r="I118" s="21" t="s">
        <v>281</v>
      </c>
      <c r="J118" s="21">
        <v>0</v>
      </c>
      <c r="K118" s="21" t="s">
        <v>281</v>
      </c>
      <c r="L118" s="21">
        <v>0</v>
      </c>
      <c r="M118" s="21" t="s">
        <v>165</v>
      </c>
      <c r="N118" s="21">
        <v>0</v>
      </c>
    </row>
    <row r="119" spans="1:14" x14ac:dyDescent="0.25">
      <c r="A119" s="21">
        <v>245</v>
      </c>
      <c r="B119" s="21" t="s">
        <v>106</v>
      </c>
      <c r="C119" s="21" t="s">
        <v>792</v>
      </c>
      <c r="D119" s="21">
        <v>0</v>
      </c>
      <c r="E119" s="21">
        <v>0</v>
      </c>
      <c r="F119" s="21" t="s">
        <v>131</v>
      </c>
      <c r="G119" s="21" t="s">
        <v>318</v>
      </c>
      <c r="H119" s="20">
        <v>0</v>
      </c>
      <c r="I119" s="21" t="s">
        <v>793</v>
      </c>
      <c r="J119" s="21">
        <v>0</v>
      </c>
      <c r="K119" s="21" t="s">
        <v>793</v>
      </c>
      <c r="L119" s="21">
        <v>0</v>
      </c>
      <c r="M119" s="21" t="s">
        <v>165</v>
      </c>
      <c r="N119" s="21">
        <v>0</v>
      </c>
    </row>
    <row r="120" spans="1:14" x14ac:dyDescent="0.25">
      <c r="A120" s="21">
        <v>245</v>
      </c>
      <c r="B120" s="21" t="s">
        <v>103</v>
      </c>
      <c r="C120" s="21" t="s">
        <v>794</v>
      </c>
      <c r="D120" s="21">
        <v>0</v>
      </c>
      <c r="E120" s="21">
        <v>0</v>
      </c>
      <c r="F120" s="21" t="s">
        <v>131</v>
      </c>
      <c r="G120" s="21" t="s">
        <v>795</v>
      </c>
      <c r="H120" s="20">
        <v>0</v>
      </c>
      <c r="I120" s="21" t="s">
        <v>315</v>
      </c>
      <c r="J120" s="21">
        <v>0</v>
      </c>
      <c r="K120" s="21" t="s">
        <v>315</v>
      </c>
      <c r="L120" s="21">
        <v>0</v>
      </c>
      <c r="M120" s="21" t="s">
        <v>165</v>
      </c>
      <c r="N120" s="21">
        <v>0</v>
      </c>
    </row>
    <row r="121" spans="1:14" x14ac:dyDescent="0.25">
      <c r="A121" s="21">
        <v>245</v>
      </c>
      <c r="B121" s="21" t="s">
        <v>106</v>
      </c>
      <c r="C121" s="21" t="s">
        <v>796</v>
      </c>
      <c r="D121" s="21">
        <v>0</v>
      </c>
      <c r="E121" s="21" t="s">
        <v>797</v>
      </c>
      <c r="F121" s="21" t="s">
        <v>131</v>
      </c>
      <c r="G121" s="21" t="s">
        <v>798</v>
      </c>
      <c r="H121" s="20">
        <v>0</v>
      </c>
      <c r="I121" s="21" t="s">
        <v>264</v>
      </c>
      <c r="J121" s="21">
        <v>0</v>
      </c>
      <c r="K121" s="21" t="s">
        <v>264</v>
      </c>
      <c r="L121" s="21">
        <v>0</v>
      </c>
      <c r="M121" s="21" t="s">
        <v>165</v>
      </c>
      <c r="N121" s="21">
        <v>0</v>
      </c>
    </row>
    <row r="122" spans="1:14" x14ac:dyDescent="0.25">
      <c r="A122" s="21">
        <v>245</v>
      </c>
      <c r="B122" s="21" t="s">
        <v>106</v>
      </c>
      <c r="C122" s="21" t="s">
        <v>799</v>
      </c>
      <c r="D122" s="21">
        <v>155</v>
      </c>
      <c r="E122" s="21">
        <v>0</v>
      </c>
      <c r="F122" s="21" t="s">
        <v>131</v>
      </c>
      <c r="G122" s="21" t="s">
        <v>800</v>
      </c>
      <c r="H122" s="20">
        <v>0</v>
      </c>
      <c r="I122" s="21" t="s">
        <v>264</v>
      </c>
      <c r="J122" s="21">
        <v>0</v>
      </c>
      <c r="K122" s="21" t="s">
        <v>264</v>
      </c>
      <c r="L122" s="21">
        <v>0</v>
      </c>
      <c r="M122" s="21" t="s">
        <v>165</v>
      </c>
      <c r="N122" s="21">
        <v>0</v>
      </c>
    </row>
    <row r="123" spans="1:14" x14ac:dyDescent="0.25">
      <c r="A123" s="21">
        <v>245</v>
      </c>
      <c r="B123" s="21" t="s">
        <v>106</v>
      </c>
      <c r="C123" s="21" t="s">
        <v>801</v>
      </c>
      <c r="D123" s="21">
        <v>0</v>
      </c>
      <c r="E123" s="21">
        <v>0</v>
      </c>
      <c r="F123" s="21" t="s">
        <v>131</v>
      </c>
      <c r="G123" s="21" t="s">
        <v>296</v>
      </c>
      <c r="H123" s="20">
        <v>0</v>
      </c>
      <c r="I123" s="21" t="s">
        <v>264</v>
      </c>
      <c r="J123" s="21">
        <v>0</v>
      </c>
      <c r="K123" s="21" t="s">
        <v>264</v>
      </c>
      <c r="L123" s="21">
        <v>0</v>
      </c>
      <c r="M123" s="21" t="s">
        <v>165</v>
      </c>
      <c r="N123" s="21">
        <v>0</v>
      </c>
    </row>
    <row r="124" spans="1:14" x14ac:dyDescent="0.25">
      <c r="A124" s="21">
        <v>245</v>
      </c>
      <c r="B124" s="21" t="s">
        <v>103</v>
      </c>
      <c r="C124" s="21" t="s">
        <v>802</v>
      </c>
      <c r="D124" s="21">
        <v>140</v>
      </c>
      <c r="E124" s="21">
        <v>0</v>
      </c>
      <c r="F124" s="21" t="s">
        <v>131</v>
      </c>
      <c r="G124" s="21" t="s">
        <v>803</v>
      </c>
      <c r="H124" s="20">
        <v>0</v>
      </c>
      <c r="I124" s="21" t="s">
        <v>264</v>
      </c>
      <c r="J124" s="21">
        <v>0</v>
      </c>
      <c r="K124" s="21" t="s">
        <v>264</v>
      </c>
      <c r="L124" s="21">
        <v>0</v>
      </c>
      <c r="M124" s="21" t="s">
        <v>165</v>
      </c>
      <c r="N124" s="21">
        <v>0</v>
      </c>
    </row>
    <row r="125" spans="1:14" x14ac:dyDescent="0.25">
      <c r="A125" s="21">
        <v>245</v>
      </c>
      <c r="B125" s="21" t="s">
        <v>106</v>
      </c>
      <c r="C125" s="21" t="s">
        <v>804</v>
      </c>
      <c r="D125" s="21">
        <v>401</v>
      </c>
      <c r="E125" s="21">
        <v>0</v>
      </c>
      <c r="F125" s="21" t="s">
        <v>131</v>
      </c>
      <c r="G125" s="21" t="s">
        <v>805</v>
      </c>
      <c r="H125" s="20">
        <v>0</v>
      </c>
      <c r="I125" s="21" t="s">
        <v>292</v>
      </c>
      <c r="J125" s="21">
        <v>0</v>
      </c>
      <c r="K125" s="21" t="s">
        <v>292</v>
      </c>
      <c r="L125" s="21">
        <v>0</v>
      </c>
      <c r="M125" s="21" t="s">
        <v>165</v>
      </c>
      <c r="N125" s="21">
        <v>0</v>
      </c>
    </row>
    <row r="126" spans="1:14" x14ac:dyDescent="0.25">
      <c r="A126" s="21">
        <v>245</v>
      </c>
      <c r="B126" s="21" t="s">
        <v>103</v>
      </c>
      <c r="C126" s="21" t="s">
        <v>806</v>
      </c>
      <c r="D126" s="21">
        <v>0</v>
      </c>
      <c r="E126" s="21">
        <v>0</v>
      </c>
      <c r="F126" s="21" t="s">
        <v>131</v>
      </c>
      <c r="G126" s="21" t="s">
        <v>807</v>
      </c>
      <c r="H126" s="20">
        <v>0</v>
      </c>
      <c r="I126" s="21" t="s">
        <v>264</v>
      </c>
      <c r="J126" s="21">
        <v>0</v>
      </c>
      <c r="K126" s="21" t="s">
        <v>264</v>
      </c>
      <c r="L126" s="21">
        <v>0</v>
      </c>
      <c r="M126" s="21" t="s">
        <v>165</v>
      </c>
      <c r="N126" s="21">
        <v>0</v>
      </c>
    </row>
    <row r="127" spans="1:14" x14ac:dyDescent="0.25">
      <c r="A127" s="21">
        <v>270</v>
      </c>
      <c r="B127" s="21" t="s">
        <v>106</v>
      </c>
      <c r="C127" s="21" t="s">
        <v>808</v>
      </c>
      <c r="D127" s="21">
        <v>0</v>
      </c>
      <c r="E127" s="21">
        <v>0</v>
      </c>
      <c r="F127" s="21" t="s">
        <v>131</v>
      </c>
      <c r="G127" s="21" t="s">
        <v>808</v>
      </c>
      <c r="H127" s="20">
        <v>0</v>
      </c>
      <c r="I127" s="21" t="s">
        <v>808</v>
      </c>
      <c r="J127" s="21">
        <v>0</v>
      </c>
      <c r="K127" s="21" t="s">
        <v>808</v>
      </c>
      <c r="L127" s="21">
        <v>0</v>
      </c>
      <c r="M127" s="21" t="s">
        <v>165</v>
      </c>
      <c r="N127" s="21">
        <v>0</v>
      </c>
    </row>
    <row r="128" spans="1:14" x14ac:dyDescent="0.25">
      <c r="A128" s="21">
        <v>272</v>
      </c>
      <c r="B128" s="21" t="s">
        <v>106</v>
      </c>
      <c r="C128" s="21" t="s">
        <v>809</v>
      </c>
      <c r="D128" s="21">
        <v>0</v>
      </c>
      <c r="E128" s="21">
        <v>0</v>
      </c>
      <c r="F128" s="21" t="s">
        <v>131</v>
      </c>
      <c r="G128" s="21" t="s">
        <v>809</v>
      </c>
      <c r="H128" s="20">
        <v>0</v>
      </c>
      <c r="I128" s="21" t="s">
        <v>809</v>
      </c>
      <c r="J128" s="21">
        <v>0</v>
      </c>
      <c r="K128" s="21" t="s">
        <v>809</v>
      </c>
      <c r="L128" s="21">
        <v>0</v>
      </c>
      <c r="M128" s="21" t="s">
        <v>165</v>
      </c>
      <c r="N128" s="21">
        <v>0</v>
      </c>
    </row>
    <row r="129" spans="1:14" x14ac:dyDescent="0.25">
      <c r="A129" s="21">
        <v>297</v>
      </c>
      <c r="B129" s="21" t="s">
        <v>106</v>
      </c>
      <c r="C129" s="21" t="s">
        <v>810</v>
      </c>
      <c r="D129" s="21">
        <v>0</v>
      </c>
      <c r="E129" s="21">
        <v>0</v>
      </c>
      <c r="F129" s="21" t="s">
        <v>131</v>
      </c>
      <c r="G129" s="21" t="s">
        <v>775</v>
      </c>
      <c r="H129" s="20">
        <v>0</v>
      </c>
      <c r="I129" s="21" t="s">
        <v>238</v>
      </c>
      <c r="J129" s="21">
        <v>0</v>
      </c>
      <c r="K129" s="21" t="s">
        <v>238</v>
      </c>
      <c r="L129" s="21">
        <v>0</v>
      </c>
      <c r="M129" s="21" t="s">
        <v>165</v>
      </c>
      <c r="N129" s="21">
        <v>0</v>
      </c>
    </row>
    <row r="130" spans="1:14" x14ac:dyDescent="0.25">
      <c r="A130" s="21">
        <v>273</v>
      </c>
      <c r="B130" s="21" t="s">
        <v>102</v>
      </c>
      <c r="C130" s="21" t="s">
        <v>811</v>
      </c>
      <c r="D130" s="21">
        <v>0</v>
      </c>
      <c r="E130" s="21" t="s">
        <v>790</v>
      </c>
      <c r="F130" s="21" t="s">
        <v>131</v>
      </c>
      <c r="G130" s="21" t="s">
        <v>791</v>
      </c>
      <c r="H130" s="20">
        <v>0</v>
      </c>
      <c r="I130" s="21" t="s">
        <v>281</v>
      </c>
      <c r="J130" s="21">
        <v>0</v>
      </c>
      <c r="K130" s="21" t="s">
        <v>281</v>
      </c>
      <c r="L130" s="21">
        <v>0</v>
      </c>
      <c r="M130" s="21" t="s">
        <v>165</v>
      </c>
      <c r="N130" s="21">
        <v>0</v>
      </c>
    </row>
    <row r="131" spans="1:14" x14ac:dyDescent="0.25">
      <c r="A131" s="21">
        <v>303</v>
      </c>
      <c r="B131" s="21" t="s">
        <v>106</v>
      </c>
      <c r="C131" s="21" t="s">
        <v>796</v>
      </c>
      <c r="D131" s="21">
        <v>0</v>
      </c>
      <c r="E131" s="21" t="s">
        <v>797</v>
      </c>
      <c r="F131" s="21" t="s">
        <v>131</v>
      </c>
      <c r="G131" s="21" t="s">
        <v>812</v>
      </c>
      <c r="H131" s="20">
        <v>0</v>
      </c>
      <c r="I131" s="21" t="s">
        <v>264</v>
      </c>
      <c r="J131" s="21">
        <v>0</v>
      </c>
      <c r="K131" s="21" t="s">
        <v>264</v>
      </c>
      <c r="L131" s="21">
        <v>0</v>
      </c>
      <c r="M131" s="21" t="s">
        <v>165</v>
      </c>
      <c r="N131" s="21">
        <v>0</v>
      </c>
    </row>
    <row r="132" spans="1:14" x14ac:dyDescent="0.25">
      <c r="A132" s="21">
        <v>29</v>
      </c>
      <c r="B132" s="21" t="s">
        <v>106</v>
      </c>
      <c r="C132" s="21" t="s">
        <v>776</v>
      </c>
      <c r="D132" s="21">
        <v>39</v>
      </c>
      <c r="E132" s="21">
        <v>0</v>
      </c>
      <c r="F132" s="21" t="s">
        <v>131</v>
      </c>
      <c r="G132" s="21" t="s">
        <v>813</v>
      </c>
      <c r="H132" s="20">
        <v>0</v>
      </c>
      <c r="I132" s="21" t="s">
        <v>761</v>
      </c>
      <c r="J132" s="21">
        <v>0</v>
      </c>
      <c r="K132" s="21" t="s">
        <v>761</v>
      </c>
      <c r="L132" s="21">
        <v>0</v>
      </c>
      <c r="M132" s="21" t="s">
        <v>165</v>
      </c>
      <c r="N132" s="21">
        <v>0</v>
      </c>
    </row>
    <row r="133" spans="1:14" x14ac:dyDescent="0.25">
      <c r="A133" s="21">
        <v>298</v>
      </c>
      <c r="B133" s="21" t="s">
        <v>97</v>
      </c>
      <c r="C133" s="21" t="s">
        <v>814</v>
      </c>
      <c r="D133" s="21">
        <v>0</v>
      </c>
      <c r="E133" s="21">
        <v>0</v>
      </c>
      <c r="F133" s="21" t="s">
        <v>131</v>
      </c>
      <c r="G133" s="21" t="s">
        <v>815</v>
      </c>
      <c r="H133" s="20">
        <v>0</v>
      </c>
      <c r="I133" s="21" t="s">
        <v>258</v>
      </c>
      <c r="J133" s="21">
        <v>0</v>
      </c>
      <c r="K133" s="21" t="s">
        <v>258</v>
      </c>
      <c r="L133" s="21">
        <v>0</v>
      </c>
      <c r="M133" s="21" t="s">
        <v>165</v>
      </c>
      <c r="N133" s="21">
        <v>0</v>
      </c>
    </row>
    <row r="134" spans="1:14" x14ac:dyDescent="0.25">
      <c r="A134" s="21">
        <v>299</v>
      </c>
      <c r="B134" s="21" t="s">
        <v>100</v>
      </c>
      <c r="C134" s="21" t="s">
        <v>816</v>
      </c>
      <c r="D134" s="21">
        <v>0</v>
      </c>
      <c r="E134" s="21">
        <v>0</v>
      </c>
      <c r="F134" s="21" t="s">
        <v>131</v>
      </c>
      <c r="G134" s="21" t="s">
        <v>816</v>
      </c>
      <c r="H134" s="20">
        <v>0</v>
      </c>
      <c r="I134" s="21" t="s">
        <v>315</v>
      </c>
      <c r="J134" s="21">
        <v>0</v>
      </c>
      <c r="K134" s="21" t="s">
        <v>315</v>
      </c>
      <c r="L134" s="21">
        <v>0</v>
      </c>
      <c r="M134" s="21" t="s">
        <v>165</v>
      </c>
      <c r="N134" s="21">
        <v>0</v>
      </c>
    </row>
    <row r="135" spans="1:14" x14ac:dyDescent="0.25">
      <c r="A135" s="21">
        <v>302</v>
      </c>
      <c r="B135" s="21" t="s">
        <v>103</v>
      </c>
      <c r="C135" s="21" t="s">
        <v>817</v>
      </c>
      <c r="D135" s="21">
        <v>94</v>
      </c>
      <c r="E135" s="21">
        <v>0</v>
      </c>
      <c r="F135" s="21" t="s">
        <v>131</v>
      </c>
      <c r="G135" s="21" t="s">
        <v>818</v>
      </c>
      <c r="H135" s="20">
        <v>0</v>
      </c>
      <c r="I135" s="21" t="s">
        <v>296</v>
      </c>
      <c r="J135" s="21">
        <v>0</v>
      </c>
      <c r="K135" s="21" t="s">
        <v>296</v>
      </c>
      <c r="L135" s="21">
        <v>0</v>
      </c>
      <c r="M135" s="21" t="s">
        <v>165</v>
      </c>
      <c r="N135" s="21">
        <v>0</v>
      </c>
    </row>
    <row r="136" spans="1:14" x14ac:dyDescent="0.25">
      <c r="A136" s="21">
        <v>291</v>
      </c>
      <c r="B136" s="21" t="s">
        <v>103</v>
      </c>
      <c r="C136" s="21" t="s">
        <v>819</v>
      </c>
      <c r="D136" s="21">
        <v>263</v>
      </c>
      <c r="E136" s="21">
        <v>0</v>
      </c>
      <c r="F136" s="21" t="s">
        <v>131</v>
      </c>
      <c r="G136" s="21" t="s">
        <v>494</v>
      </c>
      <c r="H136" s="20">
        <v>0</v>
      </c>
      <c r="I136" s="21" t="s">
        <v>315</v>
      </c>
      <c r="J136" s="21">
        <v>0</v>
      </c>
      <c r="K136" s="21" t="s">
        <v>315</v>
      </c>
      <c r="L136" s="21">
        <v>0</v>
      </c>
      <c r="M136" s="21" t="s">
        <v>165</v>
      </c>
      <c r="N136" s="21">
        <v>4300</v>
      </c>
    </row>
    <row r="137" spans="1:14" x14ac:dyDescent="0.25">
      <c r="A137" s="21">
        <v>290</v>
      </c>
      <c r="B137" s="21" t="s">
        <v>106</v>
      </c>
      <c r="C137" s="21" t="s">
        <v>820</v>
      </c>
      <c r="D137" s="21">
        <v>0</v>
      </c>
      <c r="E137" s="21">
        <v>0</v>
      </c>
      <c r="F137" s="21" t="s">
        <v>131</v>
      </c>
      <c r="G137" s="21" t="s">
        <v>821</v>
      </c>
      <c r="H137" s="20">
        <v>0</v>
      </c>
      <c r="I137" s="21" t="s">
        <v>258</v>
      </c>
      <c r="J137" s="21">
        <v>0</v>
      </c>
      <c r="K137" s="21" t="s">
        <v>258</v>
      </c>
      <c r="L137" s="21">
        <v>0</v>
      </c>
      <c r="M137" s="21" t="s">
        <v>165</v>
      </c>
      <c r="N137" s="21">
        <v>0</v>
      </c>
    </row>
    <row r="138" spans="1:14" x14ac:dyDescent="0.25">
      <c r="A138" s="21">
        <v>288</v>
      </c>
      <c r="B138" s="21" t="s">
        <v>103</v>
      </c>
      <c r="C138" s="21" t="s">
        <v>819</v>
      </c>
      <c r="D138" s="21">
        <v>263</v>
      </c>
      <c r="E138" s="21">
        <v>0</v>
      </c>
      <c r="F138" s="21" t="s">
        <v>131</v>
      </c>
      <c r="G138" s="21" t="s">
        <v>494</v>
      </c>
      <c r="H138" s="20">
        <v>0</v>
      </c>
      <c r="I138" s="21" t="s">
        <v>315</v>
      </c>
      <c r="J138" s="21">
        <v>0</v>
      </c>
      <c r="K138" s="21" t="s">
        <v>315</v>
      </c>
      <c r="L138" s="21">
        <v>0</v>
      </c>
      <c r="M138" s="21" t="s">
        <v>165</v>
      </c>
      <c r="N138" s="21">
        <v>4300</v>
      </c>
    </row>
    <row r="139" spans="1:14" x14ac:dyDescent="0.25">
      <c r="A139" s="21">
        <v>292</v>
      </c>
      <c r="B139" s="21" t="s">
        <v>103</v>
      </c>
      <c r="C139" s="21" t="s">
        <v>822</v>
      </c>
      <c r="D139" s="21">
        <v>2625</v>
      </c>
      <c r="E139" s="21">
        <v>0</v>
      </c>
      <c r="F139" s="21" t="s">
        <v>131</v>
      </c>
      <c r="G139" s="21" t="s">
        <v>823</v>
      </c>
      <c r="H139" s="20">
        <v>0</v>
      </c>
      <c r="I139" s="21" t="s">
        <v>332</v>
      </c>
      <c r="J139" s="21">
        <v>0</v>
      </c>
      <c r="K139" s="21" t="s">
        <v>332</v>
      </c>
      <c r="L139" s="21">
        <v>0</v>
      </c>
      <c r="M139" s="21" t="s">
        <v>165</v>
      </c>
      <c r="N139" s="21">
        <v>0</v>
      </c>
    </row>
    <row r="140" spans="1:14" x14ac:dyDescent="0.25">
      <c r="A140" s="21">
        <v>294</v>
      </c>
      <c r="B140" s="21" t="s">
        <v>103</v>
      </c>
      <c r="C140" s="21" t="s">
        <v>824</v>
      </c>
      <c r="D140" s="21">
        <v>0</v>
      </c>
      <c r="E140" s="21">
        <v>0</v>
      </c>
      <c r="F140" s="21" t="s">
        <v>131</v>
      </c>
      <c r="G140" s="21" t="s">
        <v>825</v>
      </c>
      <c r="H140" s="20">
        <v>0</v>
      </c>
      <c r="I140" s="21" t="s">
        <v>238</v>
      </c>
      <c r="J140" s="21">
        <v>0</v>
      </c>
      <c r="K140" s="21" t="s">
        <v>238</v>
      </c>
      <c r="L140" s="21">
        <v>0</v>
      </c>
      <c r="M140" s="21" t="s">
        <v>165</v>
      </c>
      <c r="N140" s="21">
        <v>0</v>
      </c>
    </row>
    <row r="141" spans="1:14" x14ac:dyDescent="0.25">
      <c r="A141" s="21">
        <v>69</v>
      </c>
      <c r="B141" s="21" t="s">
        <v>103</v>
      </c>
      <c r="C141" s="21" t="s">
        <v>826</v>
      </c>
      <c r="D141" s="21">
        <v>0</v>
      </c>
      <c r="E141" s="21" t="s">
        <v>827</v>
      </c>
      <c r="F141" s="21" t="s">
        <v>131</v>
      </c>
      <c r="G141" s="21" t="s">
        <v>828</v>
      </c>
      <c r="H141" s="20">
        <v>0</v>
      </c>
      <c r="I141" s="21" t="s">
        <v>761</v>
      </c>
      <c r="J141" s="21">
        <v>0</v>
      </c>
      <c r="K141" s="21" t="s">
        <v>761</v>
      </c>
      <c r="L141" s="21">
        <v>0</v>
      </c>
      <c r="M141" s="21" t="s">
        <v>165</v>
      </c>
      <c r="N141" s="21">
        <v>0</v>
      </c>
    </row>
    <row r="142" spans="1:14" x14ac:dyDescent="0.25">
      <c r="A142" s="21">
        <v>296</v>
      </c>
      <c r="B142" s="21" t="s">
        <v>103</v>
      </c>
      <c r="C142" s="21" t="s">
        <v>829</v>
      </c>
      <c r="D142" s="21">
        <v>1401</v>
      </c>
      <c r="E142" s="21">
        <v>0</v>
      </c>
      <c r="F142" s="21" t="s">
        <v>131</v>
      </c>
      <c r="G142" s="21" t="s">
        <v>830</v>
      </c>
      <c r="H142" s="20">
        <v>0</v>
      </c>
      <c r="I142" s="21" t="s">
        <v>319</v>
      </c>
      <c r="J142" s="21">
        <v>0</v>
      </c>
      <c r="K142" s="21" t="s">
        <v>319</v>
      </c>
      <c r="L142" s="21">
        <v>0</v>
      </c>
      <c r="M142" s="21" t="s">
        <v>165</v>
      </c>
      <c r="N142" s="21">
        <v>0</v>
      </c>
    </row>
    <row r="143" spans="1:14" x14ac:dyDescent="0.25">
      <c r="A143" s="21">
        <v>293</v>
      </c>
      <c r="B143" s="21" t="s">
        <v>106</v>
      </c>
      <c r="C143" s="21" t="s">
        <v>831</v>
      </c>
      <c r="D143" s="21">
        <v>22</v>
      </c>
      <c r="E143" s="21">
        <v>0</v>
      </c>
      <c r="F143" s="21" t="s">
        <v>131</v>
      </c>
      <c r="G143" s="21" t="s">
        <v>832</v>
      </c>
      <c r="H143" s="20">
        <v>0</v>
      </c>
      <c r="I143" s="21" t="s">
        <v>238</v>
      </c>
      <c r="J143" s="21">
        <v>0</v>
      </c>
      <c r="K143" s="21" t="s">
        <v>238</v>
      </c>
      <c r="L143" s="21">
        <v>0</v>
      </c>
      <c r="M143" s="21" t="s">
        <v>165</v>
      </c>
      <c r="N143" s="21">
        <v>0</v>
      </c>
    </row>
    <row r="144" spans="1:14" x14ac:dyDescent="0.25">
      <c r="A144" s="21">
        <v>293</v>
      </c>
      <c r="B144" s="21" t="s">
        <v>106</v>
      </c>
      <c r="C144" s="21" t="s">
        <v>833</v>
      </c>
      <c r="D144" s="21">
        <v>0</v>
      </c>
      <c r="E144" s="21">
        <v>0</v>
      </c>
      <c r="F144" s="21" t="s">
        <v>131</v>
      </c>
      <c r="G144" s="21" t="s">
        <v>834</v>
      </c>
      <c r="H144" s="20">
        <v>0</v>
      </c>
      <c r="I144" s="21" t="s">
        <v>744</v>
      </c>
      <c r="J144" s="21">
        <v>0</v>
      </c>
      <c r="K144" s="21" t="s">
        <v>744</v>
      </c>
      <c r="L144" s="21">
        <v>0</v>
      </c>
      <c r="M144" s="21" t="s">
        <v>165</v>
      </c>
      <c r="N144" s="21">
        <v>0</v>
      </c>
    </row>
    <row r="145" spans="1:14" x14ac:dyDescent="0.25">
      <c r="A145" s="21">
        <v>293</v>
      </c>
      <c r="B145" s="21" t="s">
        <v>103</v>
      </c>
      <c r="C145" s="21" t="s">
        <v>835</v>
      </c>
      <c r="D145" s="21">
        <v>0</v>
      </c>
      <c r="E145" s="21">
        <v>0</v>
      </c>
      <c r="F145" s="21" t="s">
        <v>131</v>
      </c>
      <c r="G145" s="21" t="s">
        <v>836</v>
      </c>
      <c r="H145" s="20">
        <v>0</v>
      </c>
      <c r="I145" s="21" t="s">
        <v>258</v>
      </c>
      <c r="J145" s="21">
        <v>0</v>
      </c>
      <c r="K145" s="21" t="s">
        <v>258</v>
      </c>
      <c r="L145" s="21">
        <v>0</v>
      </c>
      <c r="M145" s="21" t="s">
        <v>165</v>
      </c>
      <c r="N145" s="21">
        <v>0</v>
      </c>
    </row>
    <row r="146" spans="1:14" x14ac:dyDescent="0.25">
      <c r="A146" s="21">
        <v>293</v>
      </c>
      <c r="B146" s="21" t="s">
        <v>97</v>
      </c>
      <c r="C146" s="21" t="s">
        <v>837</v>
      </c>
      <c r="D146" s="21">
        <v>0</v>
      </c>
      <c r="E146" s="21">
        <v>0</v>
      </c>
      <c r="F146" s="21" t="s">
        <v>131</v>
      </c>
      <c r="G146" s="21" t="s">
        <v>815</v>
      </c>
      <c r="H146" s="20">
        <v>0</v>
      </c>
      <c r="I146" s="21" t="s">
        <v>258</v>
      </c>
      <c r="J146" s="21">
        <v>0</v>
      </c>
      <c r="K146" s="21" t="s">
        <v>258</v>
      </c>
      <c r="L146" s="21">
        <v>0</v>
      </c>
      <c r="M146" s="21" t="s">
        <v>165</v>
      </c>
      <c r="N146" s="21">
        <v>0</v>
      </c>
    </row>
    <row r="147" spans="1:14" x14ac:dyDescent="0.25">
      <c r="A147" s="21">
        <v>293</v>
      </c>
      <c r="B147" s="21" t="s">
        <v>106</v>
      </c>
      <c r="C147" s="21" t="s">
        <v>838</v>
      </c>
      <c r="D147" s="21">
        <v>0</v>
      </c>
      <c r="E147" s="21">
        <v>0</v>
      </c>
      <c r="F147" s="21" t="s">
        <v>131</v>
      </c>
      <c r="G147" s="21" t="s">
        <v>821</v>
      </c>
      <c r="H147" s="20">
        <v>0</v>
      </c>
      <c r="I147" s="21" t="s">
        <v>258</v>
      </c>
      <c r="J147" s="21">
        <v>0</v>
      </c>
      <c r="K147" s="21" t="s">
        <v>258</v>
      </c>
      <c r="L147" s="21">
        <v>0</v>
      </c>
      <c r="M147" s="21" t="s">
        <v>165</v>
      </c>
      <c r="N147" s="21">
        <v>0</v>
      </c>
    </row>
    <row r="148" spans="1:14" x14ac:dyDescent="0.25">
      <c r="A148" s="21">
        <v>293</v>
      </c>
      <c r="B148" s="21" t="s">
        <v>103</v>
      </c>
      <c r="C148" s="21" t="s">
        <v>839</v>
      </c>
      <c r="D148" s="21">
        <v>0</v>
      </c>
      <c r="E148" s="21" t="s">
        <v>827</v>
      </c>
      <c r="F148" s="21" t="s">
        <v>131</v>
      </c>
      <c r="G148" s="21" t="s">
        <v>828</v>
      </c>
      <c r="H148" s="20">
        <v>0</v>
      </c>
      <c r="I148" s="21" t="s">
        <v>761</v>
      </c>
      <c r="J148" s="21">
        <v>0</v>
      </c>
      <c r="K148" s="21" t="s">
        <v>761</v>
      </c>
      <c r="L148" s="21">
        <v>0</v>
      </c>
      <c r="M148" s="21" t="s">
        <v>165</v>
      </c>
      <c r="N148" s="21">
        <v>0</v>
      </c>
    </row>
    <row r="149" spans="1:14" x14ac:dyDescent="0.25">
      <c r="A149" s="21">
        <v>293</v>
      </c>
      <c r="B149" s="21" t="s">
        <v>103</v>
      </c>
      <c r="C149" s="21" t="s">
        <v>719</v>
      </c>
      <c r="D149" s="21">
        <v>0</v>
      </c>
      <c r="E149" s="21">
        <v>0</v>
      </c>
      <c r="F149" s="21" t="s">
        <v>131</v>
      </c>
      <c r="G149" s="21" t="s">
        <v>825</v>
      </c>
      <c r="H149" s="20">
        <v>0</v>
      </c>
      <c r="I149" s="21" t="s">
        <v>238</v>
      </c>
      <c r="J149" s="21">
        <v>0</v>
      </c>
      <c r="K149" s="21" t="s">
        <v>238</v>
      </c>
      <c r="L149" s="21">
        <v>0</v>
      </c>
      <c r="M149" s="21" t="s">
        <v>165</v>
      </c>
      <c r="N149" s="21">
        <v>0</v>
      </c>
    </row>
    <row r="150" spans="1:14" x14ac:dyDescent="0.25">
      <c r="A150" s="21">
        <v>236</v>
      </c>
      <c r="B150" s="21" t="s">
        <v>106</v>
      </c>
      <c r="C150" s="21" t="s">
        <v>840</v>
      </c>
      <c r="D150" s="21">
        <v>0</v>
      </c>
      <c r="E150" s="21">
        <v>0</v>
      </c>
      <c r="F150" s="21" t="s">
        <v>131</v>
      </c>
      <c r="G150" s="21" t="s">
        <v>841</v>
      </c>
      <c r="H150" s="20">
        <v>0</v>
      </c>
      <c r="I150" s="21" t="s">
        <v>490</v>
      </c>
      <c r="J150" s="21">
        <v>0</v>
      </c>
      <c r="K150" s="21" t="s">
        <v>490</v>
      </c>
      <c r="L150" s="21">
        <v>0</v>
      </c>
      <c r="M150" s="21" t="s">
        <v>165</v>
      </c>
      <c r="N150" s="21">
        <v>0</v>
      </c>
    </row>
    <row r="151" spans="1:14" x14ac:dyDescent="0.25">
      <c r="A151" s="21">
        <v>243</v>
      </c>
      <c r="B151" s="21" t="s">
        <v>103</v>
      </c>
      <c r="C151" s="21" t="s">
        <v>842</v>
      </c>
      <c r="D151" s="21">
        <v>2625</v>
      </c>
      <c r="E151" s="21">
        <v>0</v>
      </c>
      <c r="F151" s="21" t="s">
        <v>131</v>
      </c>
      <c r="G151" s="21" t="s">
        <v>823</v>
      </c>
      <c r="H151" s="20">
        <v>0</v>
      </c>
      <c r="I151" s="21" t="s">
        <v>332</v>
      </c>
      <c r="J151" s="21">
        <v>0</v>
      </c>
      <c r="K151" s="21" t="s">
        <v>332</v>
      </c>
      <c r="L151" s="21">
        <v>0</v>
      </c>
      <c r="M151" s="21" t="s">
        <v>165</v>
      </c>
      <c r="N151" s="21">
        <v>10300</v>
      </c>
    </row>
    <row r="152" spans="1:14" x14ac:dyDescent="0.25">
      <c r="A152" s="21">
        <v>314</v>
      </c>
      <c r="B152" s="21" t="s">
        <v>103</v>
      </c>
      <c r="C152" s="21" t="s">
        <v>843</v>
      </c>
      <c r="D152" s="21">
        <v>0</v>
      </c>
      <c r="E152" s="21">
        <v>0</v>
      </c>
      <c r="F152" s="21" t="s">
        <v>131</v>
      </c>
      <c r="G152" s="21" t="s">
        <v>844</v>
      </c>
      <c r="H152" s="20">
        <v>0</v>
      </c>
      <c r="I152" s="21" t="s">
        <v>483</v>
      </c>
      <c r="J152" s="21">
        <v>0</v>
      </c>
      <c r="K152" s="21" t="s">
        <v>483</v>
      </c>
      <c r="L152" s="21">
        <v>0</v>
      </c>
      <c r="M152" s="21" t="s">
        <v>165</v>
      </c>
      <c r="N152" s="21">
        <v>0</v>
      </c>
    </row>
    <row r="153" spans="1:14" x14ac:dyDescent="0.25">
      <c r="A153" s="21">
        <v>323</v>
      </c>
      <c r="B153" s="21" t="s">
        <v>106</v>
      </c>
      <c r="C153" s="21" t="s">
        <v>845</v>
      </c>
      <c r="D153" s="21">
        <v>0</v>
      </c>
      <c r="E153" s="21">
        <v>0</v>
      </c>
      <c r="F153" s="21" t="s">
        <v>131</v>
      </c>
      <c r="G153" s="21" t="s">
        <v>845</v>
      </c>
      <c r="H153" s="20">
        <v>0</v>
      </c>
      <c r="I153" s="21" t="s">
        <v>845</v>
      </c>
      <c r="J153" s="21">
        <v>0</v>
      </c>
      <c r="K153" s="21" t="s">
        <v>845</v>
      </c>
      <c r="L153" s="21">
        <v>0</v>
      </c>
      <c r="M153" s="21" t="s">
        <v>165</v>
      </c>
      <c r="N153" s="21">
        <v>0</v>
      </c>
    </row>
    <row r="154" spans="1:14" x14ac:dyDescent="0.25">
      <c r="A154" s="21">
        <v>322</v>
      </c>
      <c r="B154" s="21" t="s">
        <v>106</v>
      </c>
      <c r="C154" s="21" t="s">
        <v>846</v>
      </c>
      <c r="D154" s="21">
        <v>155</v>
      </c>
      <c r="E154" s="21">
        <v>0</v>
      </c>
      <c r="F154" s="21" t="s">
        <v>131</v>
      </c>
      <c r="G154" s="21" t="s">
        <v>799</v>
      </c>
      <c r="H154" s="20">
        <v>0</v>
      </c>
      <c r="I154" s="21" t="s">
        <v>264</v>
      </c>
      <c r="J154" s="21">
        <v>0</v>
      </c>
      <c r="K154" s="21" t="s">
        <v>264</v>
      </c>
      <c r="L154" s="21">
        <v>0</v>
      </c>
      <c r="M154" s="21" t="s">
        <v>165</v>
      </c>
      <c r="N154" s="21">
        <v>0</v>
      </c>
    </row>
    <row r="155" spans="1:14" x14ac:dyDescent="0.25">
      <c r="A155" s="21">
        <v>333</v>
      </c>
      <c r="B155" s="21" t="s">
        <v>103</v>
      </c>
      <c r="C155" s="21" t="s">
        <v>847</v>
      </c>
      <c r="D155" s="21">
        <v>140</v>
      </c>
      <c r="E155" s="21">
        <v>0</v>
      </c>
      <c r="F155" s="21" t="s">
        <v>131</v>
      </c>
      <c r="G155" s="21" t="s">
        <v>803</v>
      </c>
      <c r="H155" s="20">
        <v>0</v>
      </c>
      <c r="I155" s="21" t="s">
        <v>264</v>
      </c>
      <c r="J155" s="21">
        <v>0</v>
      </c>
      <c r="K155" s="21" t="s">
        <v>264</v>
      </c>
      <c r="L155" s="21">
        <v>0</v>
      </c>
      <c r="M155" s="21" t="s">
        <v>165</v>
      </c>
      <c r="N155" s="21">
        <v>0</v>
      </c>
    </row>
    <row r="156" spans="1:14" x14ac:dyDescent="0.25">
      <c r="A156" s="21">
        <v>362</v>
      </c>
      <c r="B156" s="21" t="s">
        <v>103</v>
      </c>
      <c r="C156" s="21" t="s">
        <v>848</v>
      </c>
      <c r="D156" s="21">
        <v>0</v>
      </c>
      <c r="E156" s="21">
        <v>0</v>
      </c>
      <c r="F156" s="21" t="s">
        <v>131</v>
      </c>
      <c r="G156" s="21" t="s">
        <v>849</v>
      </c>
      <c r="H156" s="20">
        <v>0</v>
      </c>
      <c r="I156" s="21" t="s">
        <v>315</v>
      </c>
      <c r="J156" s="21">
        <v>0</v>
      </c>
      <c r="K156" s="21" t="s">
        <v>315</v>
      </c>
      <c r="L156" s="21">
        <v>0</v>
      </c>
      <c r="M156" s="21" t="s">
        <v>165</v>
      </c>
      <c r="N156" s="21">
        <v>0</v>
      </c>
    </row>
    <row r="157" spans="1:14" x14ac:dyDescent="0.25">
      <c r="A157" s="21">
        <v>364</v>
      </c>
      <c r="B157" s="21" t="s">
        <v>106</v>
      </c>
      <c r="C157" s="21" t="s">
        <v>850</v>
      </c>
      <c r="D157" s="21">
        <v>0</v>
      </c>
      <c r="E157" s="21">
        <v>0</v>
      </c>
      <c r="F157" s="21" t="s">
        <v>131</v>
      </c>
      <c r="G157" s="21" t="s">
        <v>851</v>
      </c>
      <c r="H157" s="20">
        <v>0</v>
      </c>
      <c r="I157" s="21" t="s">
        <v>238</v>
      </c>
      <c r="J157" s="21">
        <v>0</v>
      </c>
      <c r="K157" s="21" t="s">
        <v>238</v>
      </c>
      <c r="L157" s="21">
        <v>0</v>
      </c>
      <c r="M157" s="21" t="s">
        <v>165</v>
      </c>
      <c r="N157" s="21">
        <v>0</v>
      </c>
    </row>
    <row r="158" spans="1:14" x14ac:dyDescent="0.25">
      <c r="A158" s="21">
        <v>364</v>
      </c>
      <c r="B158" s="21" t="s">
        <v>106</v>
      </c>
      <c r="C158" s="21" t="s">
        <v>852</v>
      </c>
      <c r="D158" s="21">
        <v>0</v>
      </c>
      <c r="E158" s="21">
        <v>0</v>
      </c>
      <c r="F158" s="21" t="s">
        <v>131</v>
      </c>
      <c r="G158" s="21" t="s">
        <v>853</v>
      </c>
      <c r="H158" s="20">
        <v>0</v>
      </c>
      <c r="I158" s="21" t="s">
        <v>238</v>
      </c>
      <c r="J158" s="21">
        <v>0</v>
      </c>
      <c r="K158" s="21" t="s">
        <v>238</v>
      </c>
      <c r="L158" s="21">
        <v>0</v>
      </c>
      <c r="M158" s="21" t="s">
        <v>165</v>
      </c>
      <c r="N158" s="21">
        <v>0</v>
      </c>
    </row>
    <row r="159" spans="1:14" x14ac:dyDescent="0.25">
      <c r="A159" s="21">
        <v>361</v>
      </c>
      <c r="B159" s="21" t="s">
        <v>103</v>
      </c>
      <c r="C159" s="21" t="s">
        <v>848</v>
      </c>
      <c r="D159" s="21">
        <v>0</v>
      </c>
      <c r="E159" s="21">
        <v>0</v>
      </c>
      <c r="F159" s="21" t="s">
        <v>131</v>
      </c>
      <c r="G159" s="21" t="s">
        <v>849</v>
      </c>
      <c r="H159" s="20">
        <v>0</v>
      </c>
      <c r="I159" s="21" t="s">
        <v>315</v>
      </c>
      <c r="J159" s="21">
        <v>0</v>
      </c>
      <c r="K159" s="21" t="s">
        <v>315</v>
      </c>
      <c r="L159" s="21">
        <v>0</v>
      </c>
      <c r="M159" s="21" t="s">
        <v>165</v>
      </c>
      <c r="N159" s="21">
        <v>0</v>
      </c>
    </row>
    <row r="160" spans="1:14" x14ac:dyDescent="0.25">
      <c r="A160" s="21">
        <v>359</v>
      </c>
      <c r="B160" s="21" t="s">
        <v>106</v>
      </c>
      <c r="C160" s="21" t="s">
        <v>854</v>
      </c>
      <c r="D160" s="21">
        <v>34</v>
      </c>
      <c r="E160" s="21">
        <v>0</v>
      </c>
      <c r="F160" s="21" t="s">
        <v>131</v>
      </c>
      <c r="G160" s="21" t="s">
        <v>855</v>
      </c>
      <c r="H160" s="20">
        <v>0</v>
      </c>
      <c r="I160" s="21" t="s">
        <v>292</v>
      </c>
      <c r="J160" s="21">
        <v>0</v>
      </c>
      <c r="K160" s="21" t="s">
        <v>292</v>
      </c>
      <c r="L160" s="21">
        <v>0</v>
      </c>
      <c r="M160" s="21" t="s">
        <v>165</v>
      </c>
      <c r="N160" s="21">
        <v>0</v>
      </c>
    </row>
    <row r="161" spans="1:14" x14ac:dyDescent="0.25">
      <c r="A161" s="21">
        <v>359</v>
      </c>
      <c r="B161" s="21" t="s">
        <v>106</v>
      </c>
      <c r="C161" s="21" t="s">
        <v>856</v>
      </c>
      <c r="D161" s="21">
        <v>0</v>
      </c>
      <c r="E161" s="21">
        <v>0</v>
      </c>
      <c r="F161" s="21" t="s">
        <v>131</v>
      </c>
      <c r="G161" s="21" t="s">
        <v>857</v>
      </c>
      <c r="H161" s="20">
        <v>0</v>
      </c>
      <c r="I161" s="21" t="s">
        <v>319</v>
      </c>
      <c r="J161" s="21">
        <v>0</v>
      </c>
      <c r="K161" s="21" t="s">
        <v>319</v>
      </c>
      <c r="L161" s="21">
        <v>0</v>
      </c>
      <c r="M161" s="21" t="s">
        <v>165</v>
      </c>
      <c r="N161" s="21">
        <v>0</v>
      </c>
    </row>
    <row r="162" spans="1:14" x14ac:dyDescent="0.25">
      <c r="A162" s="21">
        <v>359</v>
      </c>
      <c r="B162" s="21" t="s">
        <v>106</v>
      </c>
      <c r="C162" s="21" t="s">
        <v>858</v>
      </c>
      <c r="D162" s="21">
        <v>102</v>
      </c>
      <c r="E162" s="21">
        <v>0</v>
      </c>
      <c r="F162" s="21" t="s">
        <v>131</v>
      </c>
      <c r="G162" s="21" t="s">
        <v>859</v>
      </c>
      <c r="H162" s="20">
        <v>0</v>
      </c>
      <c r="I162" s="21" t="s">
        <v>483</v>
      </c>
      <c r="J162" s="21">
        <v>0</v>
      </c>
      <c r="K162" s="21" t="s">
        <v>483</v>
      </c>
      <c r="L162" s="21">
        <v>0</v>
      </c>
      <c r="M162" s="21" t="s">
        <v>165</v>
      </c>
      <c r="N162" s="21">
        <v>0</v>
      </c>
    </row>
    <row r="163" spans="1:14" x14ac:dyDescent="0.25">
      <c r="A163" s="21">
        <v>359</v>
      </c>
      <c r="B163" s="21" t="s">
        <v>106</v>
      </c>
      <c r="C163" s="21" t="s">
        <v>860</v>
      </c>
      <c r="D163" s="21">
        <v>14</v>
      </c>
      <c r="E163" s="21">
        <v>0</v>
      </c>
      <c r="F163" s="21" t="s">
        <v>131</v>
      </c>
      <c r="G163" s="21" t="s">
        <v>861</v>
      </c>
      <c r="H163" s="20">
        <v>0</v>
      </c>
      <c r="I163" s="21" t="s">
        <v>483</v>
      </c>
      <c r="J163" s="21">
        <v>0</v>
      </c>
      <c r="K163" s="21" t="s">
        <v>483</v>
      </c>
      <c r="L163" s="21">
        <v>0</v>
      </c>
      <c r="M163" s="21" t="s">
        <v>165</v>
      </c>
      <c r="N163" s="21">
        <v>0</v>
      </c>
    </row>
    <row r="164" spans="1:14" x14ac:dyDescent="0.25">
      <c r="A164" s="21">
        <v>360</v>
      </c>
      <c r="B164" s="21" t="s">
        <v>106</v>
      </c>
      <c r="C164" s="21" t="s">
        <v>862</v>
      </c>
      <c r="D164" s="21">
        <v>0</v>
      </c>
      <c r="E164" s="21">
        <v>0</v>
      </c>
      <c r="F164" s="21" t="s">
        <v>131</v>
      </c>
      <c r="G164" s="21" t="s">
        <v>863</v>
      </c>
      <c r="H164" s="20">
        <v>0</v>
      </c>
      <c r="I164" s="21" t="s">
        <v>281</v>
      </c>
      <c r="J164" s="21">
        <v>0</v>
      </c>
      <c r="K164" s="21" t="s">
        <v>281</v>
      </c>
      <c r="L164" s="21">
        <v>0</v>
      </c>
      <c r="M164" s="21" t="s">
        <v>165</v>
      </c>
      <c r="N164" s="21">
        <v>0</v>
      </c>
    </row>
    <row r="165" spans="1:14" x14ac:dyDescent="0.25">
      <c r="A165" s="21">
        <v>365</v>
      </c>
      <c r="B165" s="21" t="s">
        <v>106</v>
      </c>
      <c r="C165" s="21" t="s">
        <v>862</v>
      </c>
      <c r="D165" s="21">
        <v>0</v>
      </c>
      <c r="E165" s="21">
        <v>0</v>
      </c>
      <c r="F165" s="21" t="s">
        <v>131</v>
      </c>
      <c r="G165" s="21" t="s">
        <v>863</v>
      </c>
      <c r="H165" s="20">
        <v>0</v>
      </c>
      <c r="I165" s="21" t="s">
        <v>281</v>
      </c>
      <c r="J165" s="21">
        <v>0</v>
      </c>
      <c r="K165" s="21" t="s">
        <v>281</v>
      </c>
      <c r="L165" s="21">
        <v>0</v>
      </c>
      <c r="M165" s="21" t="s">
        <v>165</v>
      </c>
      <c r="N165" s="21">
        <v>0</v>
      </c>
    </row>
    <row r="166" spans="1:14" x14ac:dyDescent="0.25">
      <c r="A166" s="21">
        <v>363</v>
      </c>
      <c r="B166" s="21" t="s">
        <v>103</v>
      </c>
      <c r="C166" s="21" t="s">
        <v>864</v>
      </c>
      <c r="D166" s="21">
        <v>0</v>
      </c>
      <c r="E166" s="21">
        <v>0</v>
      </c>
      <c r="F166" s="21" t="s">
        <v>131</v>
      </c>
      <c r="G166" s="21" t="s">
        <v>865</v>
      </c>
      <c r="H166" s="20">
        <v>0</v>
      </c>
      <c r="I166" s="21" t="s">
        <v>227</v>
      </c>
      <c r="J166" s="21">
        <v>0</v>
      </c>
      <c r="K166" s="21" t="s">
        <v>227</v>
      </c>
      <c r="L166" s="21">
        <v>0</v>
      </c>
      <c r="M166" s="21" t="s">
        <v>165</v>
      </c>
      <c r="N166" s="21">
        <v>0</v>
      </c>
    </row>
    <row r="167" spans="1:14" x14ac:dyDescent="0.25">
      <c r="A167" s="21">
        <v>363</v>
      </c>
      <c r="B167" s="21" t="s">
        <v>106</v>
      </c>
      <c r="C167" s="21" t="s">
        <v>866</v>
      </c>
      <c r="D167" s="21">
        <v>3246</v>
      </c>
      <c r="E167" s="21">
        <v>0</v>
      </c>
      <c r="F167" s="21" t="s">
        <v>131</v>
      </c>
      <c r="G167" s="21" t="s">
        <v>867</v>
      </c>
      <c r="H167" s="20">
        <v>0</v>
      </c>
      <c r="I167" s="21" t="s">
        <v>483</v>
      </c>
      <c r="J167" s="21">
        <v>0</v>
      </c>
      <c r="K167" s="21" t="s">
        <v>483</v>
      </c>
      <c r="L167" s="21">
        <v>0</v>
      </c>
      <c r="M167" s="21" t="s">
        <v>165</v>
      </c>
      <c r="N167" s="21">
        <v>0</v>
      </c>
    </row>
    <row r="168" spans="1:14" x14ac:dyDescent="0.25">
      <c r="A168" s="21">
        <v>358</v>
      </c>
      <c r="B168" s="21" t="s">
        <v>103</v>
      </c>
      <c r="C168" s="21" t="s">
        <v>868</v>
      </c>
      <c r="D168" s="21">
        <v>150</v>
      </c>
      <c r="E168" s="21">
        <v>0</v>
      </c>
      <c r="F168" s="21" t="s">
        <v>131</v>
      </c>
      <c r="G168" s="21" t="s">
        <v>869</v>
      </c>
      <c r="H168" s="20">
        <v>0</v>
      </c>
      <c r="I168" s="21" t="s">
        <v>281</v>
      </c>
      <c r="J168" s="21">
        <v>0</v>
      </c>
      <c r="K168" s="21" t="s">
        <v>281</v>
      </c>
      <c r="L168" s="21">
        <v>0</v>
      </c>
      <c r="M168" s="21" t="s">
        <v>165</v>
      </c>
      <c r="N168" s="21">
        <v>0</v>
      </c>
    </row>
    <row r="169" spans="1:14" x14ac:dyDescent="0.25">
      <c r="A169" s="21">
        <v>366</v>
      </c>
      <c r="B169" s="21" t="s">
        <v>103</v>
      </c>
      <c r="C169" s="21" t="s">
        <v>870</v>
      </c>
      <c r="D169" s="21">
        <v>0</v>
      </c>
      <c r="E169" s="21">
        <v>0</v>
      </c>
      <c r="F169" s="21" t="s">
        <v>131</v>
      </c>
      <c r="G169" s="21" t="s">
        <v>871</v>
      </c>
      <c r="H169" s="20">
        <v>0</v>
      </c>
      <c r="I169" s="21" t="s">
        <v>296</v>
      </c>
      <c r="J169" s="21">
        <v>0</v>
      </c>
      <c r="K169" s="21" t="s">
        <v>296</v>
      </c>
      <c r="L169" s="21">
        <v>0</v>
      </c>
      <c r="M169" s="21" t="s">
        <v>165</v>
      </c>
      <c r="N169" s="21">
        <v>11560</v>
      </c>
    </row>
    <row r="170" spans="1:14" x14ac:dyDescent="0.25">
      <c r="A170" s="21">
        <v>366</v>
      </c>
      <c r="B170" s="21" t="s">
        <v>103</v>
      </c>
      <c r="C170" s="21" t="s">
        <v>870</v>
      </c>
      <c r="D170" s="21">
        <v>0</v>
      </c>
      <c r="E170" s="21">
        <v>0</v>
      </c>
      <c r="F170" s="21" t="s">
        <v>131</v>
      </c>
      <c r="G170" s="21" t="s">
        <v>871</v>
      </c>
      <c r="H170" s="20">
        <v>0</v>
      </c>
      <c r="I170" s="21" t="s">
        <v>296</v>
      </c>
      <c r="J170" s="21">
        <v>0</v>
      </c>
      <c r="K170" s="21" t="s">
        <v>296</v>
      </c>
      <c r="L170" s="21">
        <v>0</v>
      </c>
      <c r="M170" s="21" t="s">
        <v>165</v>
      </c>
      <c r="N170" s="21">
        <v>11560</v>
      </c>
    </row>
    <row r="171" spans="1:14" x14ac:dyDescent="0.25">
      <c r="A171" s="21">
        <v>369</v>
      </c>
      <c r="B171" s="21" t="s">
        <v>103</v>
      </c>
      <c r="C171" s="21" t="s">
        <v>872</v>
      </c>
      <c r="D171" s="21">
        <v>0</v>
      </c>
      <c r="E171" s="21">
        <v>0</v>
      </c>
      <c r="F171" s="21" t="s">
        <v>131</v>
      </c>
      <c r="G171" s="21" t="s">
        <v>873</v>
      </c>
      <c r="H171" s="20">
        <v>0</v>
      </c>
      <c r="I171" s="21" t="s">
        <v>296</v>
      </c>
      <c r="J171" s="21">
        <v>0</v>
      </c>
      <c r="K171" s="21" t="s">
        <v>296</v>
      </c>
      <c r="L171" s="21">
        <v>0</v>
      </c>
      <c r="M171" s="21" t="s">
        <v>165</v>
      </c>
      <c r="N171" s="21">
        <v>11800</v>
      </c>
    </row>
    <row r="172" spans="1:14" x14ac:dyDescent="0.25">
      <c r="A172" s="21">
        <v>368</v>
      </c>
      <c r="B172" s="21" t="s">
        <v>106</v>
      </c>
      <c r="C172" s="21" t="s">
        <v>874</v>
      </c>
      <c r="D172" s="21">
        <v>0</v>
      </c>
      <c r="E172" s="21">
        <v>0</v>
      </c>
      <c r="F172" s="21" t="s">
        <v>131</v>
      </c>
      <c r="G172" s="21" t="s">
        <v>874</v>
      </c>
      <c r="H172" s="20">
        <v>0</v>
      </c>
      <c r="I172" s="21" t="s">
        <v>296</v>
      </c>
      <c r="J172" s="21">
        <v>0</v>
      </c>
      <c r="K172" s="21" t="s">
        <v>296</v>
      </c>
      <c r="L172" s="21">
        <v>0</v>
      </c>
      <c r="M172" s="21" t="s">
        <v>165</v>
      </c>
      <c r="N172" s="21">
        <v>11580</v>
      </c>
    </row>
    <row r="173" spans="1:14" x14ac:dyDescent="0.25">
      <c r="A173" s="21">
        <v>370</v>
      </c>
      <c r="B173" s="21" t="s">
        <v>106</v>
      </c>
      <c r="C173" s="21" t="s">
        <v>875</v>
      </c>
      <c r="D173" s="21">
        <v>0</v>
      </c>
      <c r="E173" s="21">
        <v>0</v>
      </c>
      <c r="F173" s="21" t="s">
        <v>131</v>
      </c>
      <c r="G173" s="21" t="s">
        <v>876</v>
      </c>
      <c r="H173" s="20">
        <v>0</v>
      </c>
      <c r="I173" s="21" t="s">
        <v>296</v>
      </c>
      <c r="J173" s="21">
        <v>0</v>
      </c>
      <c r="K173" s="21" t="s">
        <v>296</v>
      </c>
      <c r="L173" s="21">
        <v>0</v>
      </c>
      <c r="M173" s="21" t="s">
        <v>165</v>
      </c>
      <c r="N173" s="21">
        <v>11580</v>
      </c>
    </row>
    <row r="174" spans="1:14" x14ac:dyDescent="0.25">
      <c r="A174" s="21">
        <v>373</v>
      </c>
      <c r="B174" s="21" t="s">
        <v>103</v>
      </c>
      <c r="C174" s="21" t="s">
        <v>870</v>
      </c>
      <c r="D174" s="21">
        <v>0</v>
      </c>
      <c r="E174" s="21">
        <v>0</v>
      </c>
      <c r="F174" s="21" t="s">
        <v>131</v>
      </c>
      <c r="G174" s="21" t="s">
        <v>871</v>
      </c>
      <c r="H174" s="20">
        <v>0</v>
      </c>
      <c r="I174" s="21" t="s">
        <v>296</v>
      </c>
      <c r="J174" s="21">
        <v>0</v>
      </c>
      <c r="K174" s="21" t="s">
        <v>296</v>
      </c>
      <c r="L174" s="21">
        <v>0</v>
      </c>
      <c r="M174" s="21" t="s">
        <v>165</v>
      </c>
      <c r="N174" s="21">
        <v>11560</v>
      </c>
    </row>
    <row r="175" spans="1:14" x14ac:dyDescent="0.25">
      <c r="A175" s="21">
        <v>375</v>
      </c>
      <c r="B175" s="21" t="s">
        <v>106</v>
      </c>
      <c r="C175" s="21" t="s">
        <v>877</v>
      </c>
      <c r="D175" s="21">
        <v>0</v>
      </c>
      <c r="E175" s="21">
        <v>0</v>
      </c>
      <c r="F175" s="21" t="s">
        <v>131</v>
      </c>
      <c r="G175" s="21" t="s">
        <v>877</v>
      </c>
      <c r="H175" s="20">
        <v>0</v>
      </c>
      <c r="I175" s="21" t="s">
        <v>296</v>
      </c>
      <c r="J175" s="21">
        <v>0</v>
      </c>
      <c r="K175" s="21" t="s">
        <v>296</v>
      </c>
      <c r="L175" s="21">
        <v>0</v>
      </c>
      <c r="M175" s="21" t="s">
        <v>165</v>
      </c>
      <c r="N175" s="21">
        <v>11580</v>
      </c>
    </row>
    <row r="176" spans="1:14" x14ac:dyDescent="0.25">
      <c r="A176" s="21">
        <v>377</v>
      </c>
      <c r="B176" s="21" t="s">
        <v>100</v>
      </c>
      <c r="C176" s="21" t="s">
        <v>878</v>
      </c>
      <c r="D176" s="21">
        <v>0</v>
      </c>
      <c r="E176" s="21">
        <v>0</v>
      </c>
      <c r="F176" s="21" t="s">
        <v>131</v>
      </c>
      <c r="G176" s="21" t="s">
        <v>878</v>
      </c>
      <c r="H176" s="20">
        <v>0</v>
      </c>
      <c r="I176" s="21" t="s">
        <v>296</v>
      </c>
      <c r="J176" s="21">
        <v>0</v>
      </c>
      <c r="K176" s="21" t="s">
        <v>296</v>
      </c>
      <c r="L176" s="21">
        <v>0</v>
      </c>
      <c r="M176" s="21" t="s">
        <v>165</v>
      </c>
      <c r="N176" s="21">
        <v>11100</v>
      </c>
    </row>
    <row r="177" spans="1:14" x14ac:dyDescent="0.25">
      <c r="A177" s="21">
        <v>378</v>
      </c>
      <c r="B177" s="21" t="s">
        <v>106</v>
      </c>
      <c r="C177" s="21" t="s">
        <v>879</v>
      </c>
      <c r="D177" s="21">
        <v>0</v>
      </c>
      <c r="E177" s="21">
        <v>0</v>
      </c>
      <c r="F177" s="21" t="s">
        <v>131</v>
      </c>
      <c r="G177" s="21" t="s">
        <v>879</v>
      </c>
      <c r="H177" s="20">
        <v>0</v>
      </c>
      <c r="I177" s="21" t="s">
        <v>296</v>
      </c>
      <c r="J177" s="21">
        <v>0</v>
      </c>
      <c r="K177" s="21" t="s">
        <v>296</v>
      </c>
      <c r="L177" s="21">
        <v>0</v>
      </c>
      <c r="M177" s="21" t="s">
        <v>165</v>
      </c>
      <c r="N177" s="21">
        <v>11100</v>
      </c>
    </row>
    <row r="178" spans="1:14" x14ac:dyDescent="0.25">
      <c r="A178" s="22">
        <v>1</v>
      </c>
      <c r="B178" s="22" t="s">
        <v>103</v>
      </c>
      <c r="C178" s="22" t="s">
        <v>909</v>
      </c>
      <c r="D178" s="22">
        <v>0</v>
      </c>
      <c r="E178" s="22">
        <v>0</v>
      </c>
      <c r="F178" s="22" t="s">
        <v>124</v>
      </c>
      <c r="G178" s="22" t="s">
        <v>910</v>
      </c>
      <c r="H178" s="22" t="s">
        <v>911</v>
      </c>
      <c r="I178" s="22" t="s">
        <v>540</v>
      </c>
      <c r="J178" s="22" t="s">
        <v>237</v>
      </c>
      <c r="K178" s="22" t="s">
        <v>540</v>
      </c>
      <c r="L178" s="22" t="s">
        <v>912</v>
      </c>
      <c r="M178" s="22" t="s">
        <v>165</v>
      </c>
      <c r="N178" s="22">
        <v>0</v>
      </c>
    </row>
    <row r="179" spans="1:14" x14ac:dyDescent="0.25">
      <c r="A179" s="22">
        <v>1</v>
      </c>
      <c r="B179" s="22" t="s">
        <v>103</v>
      </c>
      <c r="C179" s="22" t="s">
        <v>913</v>
      </c>
      <c r="D179" s="22">
        <v>0</v>
      </c>
      <c r="E179" s="22">
        <v>0</v>
      </c>
      <c r="F179" s="22" t="s">
        <v>124</v>
      </c>
      <c r="G179" s="22" t="s">
        <v>165</v>
      </c>
      <c r="H179" s="22">
        <v>0</v>
      </c>
      <c r="I179" s="22" t="s">
        <v>914</v>
      </c>
      <c r="J179" s="22">
        <v>0</v>
      </c>
      <c r="K179" s="22" t="s">
        <v>914</v>
      </c>
      <c r="L179" s="22" t="s">
        <v>912</v>
      </c>
      <c r="M179" s="22" t="s">
        <v>165</v>
      </c>
      <c r="N179" s="22">
        <v>0</v>
      </c>
    </row>
    <row r="180" spans="1:14" x14ac:dyDescent="0.25">
      <c r="A180" s="22">
        <v>1</v>
      </c>
      <c r="B180" s="22" t="s">
        <v>103</v>
      </c>
      <c r="C180" s="22" t="s">
        <v>915</v>
      </c>
      <c r="D180" s="22">
        <v>0</v>
      </c>
      <c r="E180" s="22">
        <v>0</v>
      </c>
      <c r="F180" s="22" t="s">
        <v>124</v>
      </c>
      <c r="G180" s="22" t="s">
        <v>915</v>
      </c>
      <c r="H180" s="22">
        <v>0</v>
      </c>
      <c r="I180" s="22" t="s">
        <v>896</v>
      </c>
      <c r="J180" s="22">
        <v>0</v>
      </c>
      <c r="K180" s="22" t="s">
        <v>896</v>
      </c>
      <c r="L180" s="22">
        <v>0</v>
      </c>
      <c r="M180" s="22" t="s">
        <v>165</v>
      </c>
      <c r="N180" s="22">
        <v>0</v>
      </c>
    </row>
    <row r="181" spans="1:14" x14ac:dyDescent="0.25">
      <c r="A181" s="22">
        <v>1</v>
      </c>
      <c r="B181" s="22" t="s">
        <v>103</v>
      </c>
      <c r="C181" s="22" t="s">
        <v>913</v>
      </c>
      <c r="D181" s="22">
        <v>0</v>
      </c>
      <c r="E181" s="22">
        <v>0</v>
      </c>
      <c r="F181" s="22" t="s">
        <v>124</v>
      </c>
      <c r="G181" s="22" t="s">
        <v>165</v>
      </c>
      <c r="H181" s="22">
        <v>0</v>
      </c>
      <c r="I181" s="22" t="s">
        <v>916</v>
      </c>
      <c r="J181" s="22">
        <v>0</v>
      </c>
      <c r="K181" s="22" t="s">
        <v>917</v>
      </c>
      <c r="L181" s="22" t="s">
        <v>912</v>
      </c>
      <c r="M181" s="22" t="s">
        <v>165</v>
      </c>
      <c r="N181" s="22">
        <v>0</v>
      </c>
    </row>
    <row r="182" spans="1:14" x14ac:dyDescent="0.25">
      <c r="A182" s="22">
        <v>2</v>
      </c>
      <c r="B182" s="22" t="s">
        <v>103</v>
      </c>
      <c r="C182" s="22" t="s">
        <v>913</v>
      </c>
      <c r="D182" s="22">
        <v>0</v>
      </c>
      <c r="E182" s="22">
        <v>0</v>
      </c>
      <c r="F182" s="22" t="s">
        <v>124</v>
      </c>
      <c r="G182" s="22" t="s">
        <v>165</v>
      </c>
      <c r="H182" s="22">
        <v>0</v>
      </c>
      <c r="I182" s="22" t="s">
        <v>916</v>
      </c>
      <c r="J182" s="22">
        <v>0</v>
      </c>
      <c r="K182" s="22" t="s">
        <v>917</v>
      </c>
      <c r="L182" s="22" t="s">
        <v>912</v>
      </c>
      <c r="M182" s="22" t="s">
        <v>165</v>
      </c>
      <c r="N182" s="22">
        <v>0</v>
      </c>
    </row>
  </sheetData>
  <dataValidations count="3">
    <dataValidation type="list" allowBlank="1" showErrorMessage="1" sqref="B4:B176">
      <formula1>Hidden_1_Tabla_5354361</formula1>
    </dataValidation>
    <dataValidation type="list" allowBlank="1" showErrorMessage="1" sqref="F4:F176">
      <formula1>Hidden_2_Tabla_5354365</formula1>
    </dataValidation>
    <dataValidation type="list" allowBlank="1" showErrorMessage="1" sqref="M4:M176">
      <formula1>Hidden_3_Tabla_53543612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92</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96</v>
      </c>
    </row>
    <row r="31" spans="1:1" x14ac:dyDescent="0.25">
      <c r="A31" t="s">
        <v>140</v>
      </c>
    </row>
    <row r="32" spans="1:1" x14ac:dyDescent="0.25">
      <c r="A32" t="s">
        <v>95</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topLeftCell="A3" workbookViewId="0">
      <selection activeCell="B8" sqref="B8"/>
    </sheetView>
  </sheetViews>
  <sheetFormatPr baseColWidth="10" defaultColWidth="9.140625" defaultRowHeight="15" x14ac:dyDescent="0.25"/>
  <cols>
    <col min="1" max="1" width="3.42578125" bestFit="1" customWidth="1"/>
    <col min="2" max="2" width="16.7109375" bestFit="1" customWidth="1"/>
    <col min="3" max="3" width="19.28515625" bestFit="1" customWidth="1"/>
  </cols>
  <sheetData>
    <row r="1" spans="1:3" hidden="1" x14ac:dyDescent="0.25">
      <c r="B1" t="s">
        <v>8</v>
      </c>
      <c r="C1" t="s">
        <v>8</v>
      </c>
    </row>
    <row r="2" spans="1:3" hidden="1" x14ac:dyDescent="0.25">
      <c r="B2" t="s">
        <v>182</v>
      </c>
      <c r="C2" t="s">
        <v>183</v>
      </c>
    </row>
    <row r="3" spans="1:3" x14ac:dyDescent="0.25">
      <c r="A3" s="1" t="s">
        <v>72</v>
      </c>
      <c r="B3" s="1" t="s">
        <v>184</v>
      </c>
      <c r="C3" s="1" t="s">
        <v>185</v>
      </c>
    </row>
    <row r="4" spans="1:3" x14ac:dyDescent="0.25">
      <c r="A4" s="4" t="s">
        <v>187</v>
      </c>
      <c r="B4" s="3">
        <v>43958</v>
      </c>
      <c r="C4" s="3">
        <v>44196</v>
      </c>
    </row>
    <row r="5" spans="1:3" x14ac:dyDescent="0.25">
      <c r="A5" s="4" t="s">
        <v>194</v>
      </c>
      <c r="B5" s="3">
        <v>43958</v>
      </c>
      <c r="C5" s="3">
        <v>44080</v>
      </c>
    </row>
    <row r="6" spans="1:3" x14ac:dyDescent="0.25">
      <c r="A6" s="4" t="s">
        <v>197</v>
      </c>
      <c r="B6" s="3">
        <v>43965</v>
      </c>
      <c r="C6" s="3">
        <v>44114</v>
      </c>
    </row>
    <row r="7" spans="1:3" x14ac:dyDescent="0.25">
      <c r="A7" s="4" t="s">
        <v>200</v>
      </c>
      <c r="B7" s="3">
        <v>43992</v>
      </c>
      <c r="C7" s="3">
        <v>44121</v>
      </c>
    </row>
    <row r="8" spans="1:3" x14ac:dyDescent="0.25">
      <c r="A8" s="4" t="s">
        <v>203</v>
      </c>
      <c r="B8" s="3">
        <v>44004</v>
      </c>
      <c r="C8" s="3">
        <v>44067</v>
      </c>
    </row>
    <row r="9" spans="1:3" x14ac:dyDescent="0.25">
      <c r="A9" s="4" t="s">
        <v>206</v>
      </c>
      <c r="B9" s="3">
        <v>44004</v>
      </c>
      <c r="C9" s="3">
        <v>44155</v>
      </c>
    </row>
    <row r="10" spans="1:3" x14ac:dyDescent="0.25">
      <c r="A10" t="s">
        <v>206</v>
      </c>
      <c r="B10" s="5">
        <v>44004</v>
      </c>
      <c r="C10" s="5">
        <v>44155</v>
      </c>
    </row>
    <row r="11" spans="1:3" x14ac:dyDescent="0.25">
      <c r="A11" s="4" t="s">
        <v>214</v>
      </c>
      <c r="B11" s="3">
        <v>44004</v>
      </c>
      <c r="C11" s="3">
        <v>44155</v>
      </c>
    </row>
    <row r="12" spans="1:3" x14ac:dyDescent="0.25">
      <c r="A12" t="s">
        <v>214</v>
      </c>
      <c r="B12" s="5">
        <v>44004</v>
      </c>
      <c r="C12" s="5">
        <v>44155</v>
      </c>
    </row>
    <row r="13" spans="1:3" x14ac:dyDescent="0.25">
      <c r="A13" s="4" t="s">
        <v>217</v>
      </c>
      <c r="B13" s="3">
        <v>44006</v>
      </c>
      <c r="C13" s="3">
        <v>44157</v>
      </c>
    </row>
    <row r="14" spans="1:3" x14ac:dyDescent="0.25">
      <c r="A14" t="s">
        <v>217</v>
      </c>
      <c r="B14" s="5">
        <v>44006</v>
      </c>
      <c r="C14" s="5">
        <v>44157</v>
      </c>
    </row>
    <row r="15" spans="1:3" x14ac:dyDescent="0.25">
      <c r="A15" s="4" t="s">
        <v>221</v>
      </c>
      <c r="B15" s="3">
        <v>44013</v>
      </c>
      <c r="C15" s="3">
        <v>44185</v>
      </c>
    </row>
    <row r="16" spans="1:3" x14ac:dyDescent="0.25">
      <c r="A16" s="8">
        <v>1</v>
      </c>
      <c r="B16" s="3">
        <v>43831</v>
      </c>
      <c r="C16" s="3">
        <v>43921</v>
      </c>
    </row>
    <row r="17" spans="1:3" x14ac:dyDescent="0.25">
      <c r="A17">
        <v>2</v>
      </c>
      <c r="B17" s="3">
        <v>44051</v>
      </c>
      <c r="C17" s="3">
        <v>44196</v>
      </c>
    </row>
    <row r="18" spans="1:3" x14ac:dyDescent="0.25">
      <c r="A18">
        <v>3</v>
      </c>
      <c r="B18" s="3">
        <v>44075</v>
      </c>
      <c r="C18" s="3">
        <v>44110</v>
      </c>
    </row>
    <row r="19" spans="1:3" x14ac:dyDescent="0.25">
      <c r="A19" s="15">
        <v>1</v>
      </c>
      <c r="B19" s="3">
        <v>43921</v>
      </c>
      <c r="C19" s="3">
        <v>43921</v>
      </c>
    </row>
    <row r="20" spans="1:3" x14ac:dyDescent="0.25">
      <c r="A20" s="15">
        <v>2</v>
      </c>
      <c r="B20" s="3">
        <v>44012</v>
      </c>
      <c r="C20" s="3">
        <v>44012</v>
      </c>
    </row>
    <row r="21" spans="1:3" x14ac:dyDescent="0.25">
      <c r="A21" s="15">
        <v>3</v>
      </c>
      <c r="B21" s="3">
        <v>44013</v>
      </c>
      <c r="C21" s="3">
        <v>44331</v>
      </c>
    </row>
    <row r="22" spans="1:3" x14ac:dyDescent="0.25">
      <c r="A22" s="15">
        <v>4</v>
      </c>
      <c r="B22" s="3">
        <v>44075</v>
      </c>
      <c r="C22" s="3">
        <v>44135</v>
      </c>
    </row>
    <row r="23" spans="1:3" x14ac:dyDescent="0.25">
      <c r="A23" s="15">
        <v>5</v>
      </c>
      <c r="B23" s="3">
        <v>44084</v>
      </c>
      <c r="C23" s="3">
        <v>44195</v>
      </c>
    </row>
    <row r="24" spans="1:3" x14ac:dyDescent="0.25">
      <c r="A24" s="17">
        <v>108</v>
      </c>
      <c r="B24" s="3">
        <v>44039</v>
      </c>
      <c r="C24" s="3">
        <v>44170</v>
      </c>
    </row>
    <row r="25" spans="1:3" x14ac:dyDescent="0.25">
      <c r="A25" s="17">
        <v>139</v>
      </c>
      <c r="B25" s="3">
        <v>44053</v>
      </c>
      <c r="C25" s="3">
        <v>44184</v>
      </c>
    </row>
    <row r="26" spans="1:3" x14ac:dyDescent="0.25">
      <c r="A26" s="17">
        <v>152</v>
      </c>
      <c r="B26" s="3">
        <v>44053</v>
      </c>
      <c r="C26" s="3">
        <v>44184</v>
      </c>
    </row>
    <row r="27" spans="1:3" x14ac:dyDescent="0.25">
      <c r="A27" s="17">
        <v>155</v>
      </c>
      <c r="B27" s="3">
        <v>44055</v>
      </c>
      <c r="C27" s="3">
        <v>44186</v>
      </c>
    </row>
    <row r="28" spans="1:3" x14ac:dyDescent="0.25">
      <c r="A28" s="17">
        <v>156</v>
      </c>
      <c r="B28" s="3">
        <v>44055</v>
      </c>
      <c r="C28" s="3">
        <v>44186</v>
      </c>
    </row>
    <row r="29" spans="1:3" x14ac:dyDescent="0.25">
      <c r="A29" s="17">
        <v>161</v>
      </c>
      <c r="B29" s="3">
        <v>44056</v>
      </c>
      <c r="C29" s="3">
        <v>44175</v>
      </c>
    </row>
    <row r="30" spans="1:3" x14ac:dyDescent="0.25">
      <c r="A30" s="17">
        <v>101</v>
      </c>
      <c r="B30" s="3">
        <v>44029</v>
      </c>
      <c r="C30" s="3">
        <v>44196</v>
      </c>
    </row>
    <row r="31" spans="1:3" x14ac:dyDescent="0.25">
      <c r="A31" s="17">
        <v>81</v>
      </c>
      <c r="B31" s="3">
        <v>44018</v>
      </c>
      <c r="C31" s="3">
        <v>44167</v>
      </c>
    </row>
    <row r="32" spans="1:3" x14ac:dyDescent="0.25">
      <c r="A32" s="17">
        <v>116</v>
      </c>
      <c r="B32" s="3">
        <v>44041</v>
      </c>
      <c r="C32" s="3">
        <v>44113</v>
      </c>
    </row>
    <row r="33" spans="1:3" x14ac:dyDescent="0.25">
      <c r="A33" s="17">
        <v>118</v>
      </c>
      <c r="B33" s="3">
        <v>44046</v>
      </c>
      <c r="C33" s="3">
        <v>44196</v>
      </c>
    </row>
    <row r="34" spans="1:3" x14ac:dyDescent="0.25">
      <c r="A34" s="17">
        <v>119</v>
      </c>
      <c r="B34" s="3">
        <v>44046</v>
      </c>
      <c r="C34" s="3">
        <v>44196</v>
      </c>
    </row>
    <row r="35" spans="1:3" x14ac:dyDescent="0.25">
      <c r="A35" s="17">
        <v>120</v>
      </c>
      <c r="B35" s="3">
        <v>44046</v>
      </c>
      <c r="C35" s="3">
        <v>44196</v>
      </c>
    </row>
    <row r="36" spans="1:3" x14ac:dyDescent="0.25">
      <c r="A36" s="17">
        <v>137</v>
      </c>
      <c r="B36" s="3">
        <v>44047</v>
      </c>
      <c r="C36" s="3">
        <v>44196</v>
      </c>
    </row>
    <row r="37" spans="1:3" x14ac:dyDescent="0.25">
      <c r="A37" s="17">
        <v>146</v>
      </c>
      <c r="B37" s="3">
        <v>44053</v>
      </c>
      <c r="C37" s="3">
        <v>44125</v>
      </c>
    </row>
    <row r="38" spans="1:3" x14ac:dyDescent="0.25">
      <c r="A38" s="17">
        <v>153</v>
      </c>
      <c r="B38" s="3">
        <v>44053</v>
      </c>
      <c r="C38" s="3">
        <v>44132</v>
      </c>
    </row>
    <row r="39" spans="1:3" x14ac:dyDescent="0.25">
      <c r="A39" s="17">
        <v>160</v>
      </c>
      <c r="B39" s="3">
        <v>44053</v>
      </c>
      <c r="C39" s="3">
        <v>44132</v>
      </c>
    </row>
    <row r="40" spans="1:3" x14ac:dyDescent="0.25">
      <c r="A40" s="17">
        <v>162</v>
      </c>
      <c r="B40" s="3">
        <v>44054</v>
      </c>
      <c r="C40" s="3">
        <v>44158</v>
      </c>
    </row>
    <row r="41" spans="1:3" x14ac:dyDescent="0.25">
      <c r="A41" s="17">
        <v>167</v>
      </c>
      <c r="B41" s="3">
        <v>44056</v>
      </c>
      <c r="C41" s="3">
        <v>44147</v>
      </c>
    </row>
    <row r="42" spans="1:3" x14ac:dyDescent="0.25">
      <c r="A42" s="17">
        <v>168</v>
      </c>
      <c r="B42" s="3">
        <v>44055</v>
      </c>
      <c r="C42" s="3">
        <v>44184</v>
      </c>
    </row>
    <row r="43" spans="1:3" x14ac:dyDescent="0.25">
      <c r="A43" s="17">
        <v>171</v>
      </c>
      <c r="B43" s="3">
        <v>44056</v>
      </c>
      <c r="C43" s="3">
        <v>44135</v>
      </c>
    </row>
    <row r="44" spans="1:3" x14ac:dyDescent="0.25">
      <c r="A44" s="17">
        <v>175</v>
      </c>
      <c r="B44" s="3">
        <v>44062</v>
      </c>
      <c r="C44" s="3">
        <v>44395</v>
      </c>
    </row>
    <row r="45" spans="1:3" x14ac:dyDescent="0.25">
      <c r="A45" s="19">
        <v>1</v>
      </c>
      <c r="B45" s="3">
        <v>44126</v>
      </c>
      <c r="C45" s="3">
        <v>44196</v>
      </c>
    </row>
    <row r="46" spans="1:3" x14ac:dyDescent="0.25">
      <c r="A46" s="19">
        <v>2</v>
      </c>
      <c r="B46" s="3">
        <v>44132</v>
      </c>
      <c r="C46" s="3">
        <v>44235</v>
      </c>
    </row>
    <row r="47" spans="1:3" x14ac:dyDescent="0.25">
      <c r="A47" s="19">
        <v>3</v>
      </c>
      <c r="B47" s="3">
        <v>44127</v>
      </c>
      <c r="C47" s="3">
        <v>44186</v>
      </c>
    </row>
    <row r="48" spans="1:3" x14ac:dyDescent="0.25">
      <c r="A48" s="19">
        <v>4</v>
      </c>
      <c r="B48" s="3">
        <v>44132</v>
      </c>
      <c r="C48" s="3">
        <v>44191</v>
      </c>
    </row>
    <row r="49" spans="1:3" x14ac:dyDescent="0.25">
      <c r="A49" s="19">
        <v>6</v>
      </c>
      <c r="B49" s="3">
        <v>44137</v>
      </c>
      <c r="C49" s="3">
        <v>44348</v>
      </c>
    </row>
    <row r="50" spans="1:3" x14ac:dyDescent="0.25">
      <c r="A50" s="19">
        <v>8</v>
      </c>
      <c r="B50" s="3">
        <v>44155</v>
      </c>
      <c r="C50" s="3">
        <v>44196</v>
      </c>
    </row>
    <row r="51" spans="1:3" x14ac:dyDescent="0.25">
      <c r="A51" s="19">
        <v>11</v>
      </c>
      <c r="B51" s="3">
        <v>44183</v>
      </c>
      <c r="C51" s="3">
        <v>44272</v>
      </c>
    </row>
    <row r="52" spans="1:3" x14ac:dyDescent="0.25">
      <c r="A52" s="19">
        <v>12</v>
      </c>
      <c r="B52" s="3">
        <v>44183</v>
      </c>
      <c r="C52" s="3">
        <v>44272</v>
      </c>
    </row>
    <row r="53" spans="1:3" x14ac:dyDescent="0.25">
      <c r="A53" s="19">
        <v>15</v>
      </c>
      <c r="B53" s="3">
        <v>44194</v>
      </c>
      <c r="C53" s="3">
        <v>44436</v>
      </c>
    </row>
    <row r="54" spans="1:3" x14ac:dyDescent="0.25">
      <c r="A54" s="4">
        <v>206</v>
      </c>
      <c r="B54" s="3">
        <v>44075</v>
      </c>
      <c r="C54" s="3">
        <v>44196</v>
      </c>
    </row>
    <row r="55" spans="1:3" x14ac:dyDescent="0.25">
      <c r="A55" s="4">
        <v>226</v>
      </c>
      <c r="B55" s="3">
        <v>44088</v>
      </c>
      <c r="C55" s="3">
        <v>44196</v>
      </c>
    </row>
    <row r="56" spans="1:3" x14ac:dyDescent="0.25">
      <c r="A56" s="4">
        <v>257</v>
      </c>
      <c r="B56" s="3">
        <v>44096</v>
      </c>
      <c r="C56" s="3">
        <v>44196</v>
      </c>
    </row>
    <row r="57" spans="1:3" x14ac:dyDescent="0.25">
      <c r="A57" s="4">
        <v>259</v>
      </c>
      <c r="B57" s="3">
        <v>44105</v>
      </c>
      <c r="C57" s="3">
        <v>44186</v>
      </c>
    </row>
    <row r="58" spans="1:3" x14ac:dyDescent="0.25">
      <c r="A58" s="4">
        <v>68</v>
      </c>
      <c r="B58" s="3">
        <v>44105</v>
      </c>
      <c r="C58" s="3">
        <v>44189</v>
      </c>
    </row>
    <row r="59" spans="1:3" x14ac:dyDescent="0.25">
      <c r="A59" s="4" t="s">
        <v>559</v>
      </c>
      <c r="B59" s="3">
        <v>44132</v>
      </c>
      <c r="C59" s="3">
        <v>44420</v>
      </c>
    </row>
    <row r="60" spans="1:3" x14ac:dyDescent="0.25">
      <c r="A60" s="4" t="s">
        <v>562</v>
      </c>
      <c r="B60" s="3">
        <v>44134</v>
      </c>
      <c r="C60" s="3">
        <v>44248</v>
      </c>
    </row>
    <row r="61" spans="1:3" x14ac:dyDescent="0.25">
      <c r="A61" s="4" t="s">
        <v>566</v>
      </c>
      <c r="B61" s="3">
        <v>44134</v>
      </c>
      <c r="C61" s="3">
        <v>44377</v>
      </c>
    </row>
    <row r="62" spans="1:3" x14ac:dyDescent="0.25">
      <c r="A62" s="4" t="s">
        <v>569</v>
      </c>
      <c r="B62" s="3">
        <v>44061</v>
      </c>
      <c r="C62" s="3">
        <v>44116</v>
      </c>
    </row>
    <row r="63" spans="1:3" x14ac:dyDescent="0.25">
      <c r="A63" s="4" t="s">
        <v>571</v>
      </c>
      <c r="B63" s="3">
        <v>44063</v>
      </c>
      <c r="C63" s="3">
        <v>44192</v>
      </c>
    </row>
    <row r="64" spans="1:3" x14ac:dyDescent="0.25">
      <c r="A64" s="4" t="s">
        <v>573</v>
      </c>
      <c r="B64" s="3">
        <v>44063</v>
      </c>
      <c r="C64" s="3">
        <v>44196</v>
      </c>
    </row>
    <row r="65" spans="1:3" x14ac:dyDescent="0.25">
      <c r="A65" s="4" t="s">
        <v>575</v>
      </c>
      <c r="B65" s="3">
        <v>44074</v>
      </c>
      <c r="C65" s="3">
        <v>44248</v>
      </c>
    </row>
    <row r="66" spans="1:3" x14ac:dyDescent="0.25">
      <c r="A66" s="4" t="s">
        <v>578</v>
      </c>
      <c r="B66" s="3">
        <v>44074</v>
      </c>
      <c r="C66" s="3">
        <v>44248</v>
      </c>
    </row>
    <row r="67" spans="1:3" x14ac:dyDescent="0.25">
      <c r="A67" s="4" t="s">
        <v>579</v>
      </c>
      <c r="B67" s="3">
        <v>44077</v>
      </c>
      <c r="C67" s="3">
        <v>44251</v>
      </c>
    </row>
    <row r="68" spans="1:3" x14ac:dyDescent="0.25">
      <c r="A68" s="4" t="s">
        <v>583</v>
      </c>
      <c r="B68" s="3">
        <v>44084</v>
      </c>
      <c r="C68" s="3">
        <v>44173</v>
      </c>
    </row>
    <row r="69" spans="1:3" x14ac:dyDescent="0.25">
      <c r="A69" s="4" t="s">
        <v>580</v>
      </c>
      <c r="B69" s="3">
        <v>44085</v>
      </c>
      <c r="C69" s="3">
        <v>44259</v>
      </c>
    </row>
    <row r="70" spans="1:3" x14ac:dyDescent="0.25">
      <c r="A70" s="4" t="s">
        <v>585</v>
      </c>
      <c r="B70" s="3">
        <v>44095</v>
      </c>
      <c r="C70" s="3">
        <v>44214</v>
      </c>
    </row>
    <row r="71" spans="1:3" x14ac:dyDescent="0.25">
      <c r="A71" s="4" t="s">
        <v>587</v>
      </c>
      <c r="B71" s="3">
        <v>44095</v>
      </c>
      <c r="C71" s="3">
        <v>44214</v>
      </c>
    </row>
    <row r="72" spans="1:3" x14ac:dyDescent="0.25">
      <c r="A72" s="4" t="s">
        <v>588</v>
      </c>
      <c r="B72" s="3">
        <v>44095</v>
      </c>
      <c r="C72" s="3">
        <v>44274</v>
      </c>
    </row>
    <row r="73" spans="1:3" x14ac:dyDescent="0.25">
      <c r="A73" s="4" t="s">
        <v>590</v>
      </c>
      <c r="B73" s="3">
        <v>44098</v>
      </c>
      <c r="C73" s="3">
        <v>44277</v>
      </c>
    </row>
    <row r="74" spans="1:3" x14ac:dyDescent="0.25">
      <c r="A74" s="4" t="s">
        <v>593</v>
      </c>
      <c r="B74" s="3">
        <v>44098</v>
      </c>
      <c r="C74" s="3">
        <v>44277</v>
      </c>
    </row>
    <row r="75" spans="1:3" x14ac:dyDescent="0.25">
      <c r="A75" s="4" t="s">
        <v>596</v>
      </c>
      <c r="B75" s="3">
        <v>44098</v>
      </c>
      <c r="C75" s="3">
        <v>44196</v>
      </c>
    </row>
    <row r="76" spans="1:3" x14ac:dyDescent="0.25">
      <c r="A76" s="4" t="s">
        <v>598</v>
      </c>
      <c r="B76" s="3">
        <v>44098</v>
      </c>
      <c r="C76" s="3">
        <v>44217</v>
      </c>
    </row>
    <row r="77" spans="1:3" x14ac:dyDescent="0.25">
      <c r="A77" s="4" t="s">
        <v>601</v>
      </c>
      <c r="B77" s="3">
        <v>44103</v>
      </c>
      <c r="C77" s="3">
        <v>44222</v>
      </c>
    </row>
    <row r="78" spans="1:3" x14ac:dyDescent="0.25">
      <c r="A78" s="4" t="s">
        <v>604</v>
      </c>
      <c r="B78" s="3">
        <v>44104</v>
      </c>
      <c r="C78" s="3">
        <v>44223</v>
      </c>
    </row>
    <row r="79" spans="1:3" x14ac:dyDescent="0.25">
      <c r="A79" s="4" t="s">
        <v>607</v>
      </c>
      <c r="B79" s="3">
        <v>44105</v>
      </c>
      <c r="C79" s="3">
        <v>44225</v>
      </c>
    </row>
    <row r="80" spans="1:3" x14ac:dyDescent="0.25">
      <c r="A80" s="4" t="s">
        <v>610</v>
      </c>
      <c r="B80" s="3">
        <v>44105</v>
      </c>
      <c r="C80" s="3">
        <v>44225</v>
      </c>
    </row>
    <row r="81" spans="1:3" x14ac:dyDescent="0.25">
      <c r="A81" s="4" t="s">
        <v>613</v>
      </c>
      <c r="B81" s="3">
        <v>44104</v>
      </c>
      <c r="C81" s="3">
        <v>44283</v>
      </c>
    </row>
    <row r="82" spans="1:3" x14ac:dyDescent="0.25">
      <c r="A82" s="4" t="s">
        <v>615</v>
      </c>
      <c r="B82" s="3">
        <v>44104</v>
      </c>
      <c r="C82" s="3">
        <v>44283</v>
      </c>
    </row>
    <row r="83" spans="1:3" x14ac:dyDescent="0.25">
      <c r="A83" s="4" t="s">
        <v>618</v>
      </c>
      <c r="B83" s="3">
        <v>44105</v>
      </c>
      <c r="C83" s="3">
        <v>44193</v>
      </c>
    </row>
    <row r="84" spans="1:3" x14ac:dyDescent="0.25">
      <c r="A84" s="4" t="s">
        <v>620</v>
      </c>
      <c r="B84" s="3">
        <v>44105</v>
      </c>
      <c r="C84" s="3">
        <v>44285</v>
      </c>
    </row>
    <row r="85" spans="1:3" x14ac:dyDescent="0.25">
      <c r="A85" s="4" t="s">
        <v>622</v>
      </c>
      <c r="B85" s="3">
        <v>44105</v>
      </c>
      <c r="C85" s="3">
        <v>44224</v>
      </c>
    </row>
    <row r="86" spans="1:3" x14ac:dyDescent="0.25">
      <c r="A86" s="4" t="s">
        <v>625</v>
      </c>
      <c r="B86" s="3">
        <v>44106</v>
      </c>
      <c r="C86" s="3">
        <v>44238</v>
      </c>
    </row>
    <row r="87" spans="1:3" x14ac:dyDescent="0.25">
      <c r="A87" s="4" t="s">
        <v>628</v>
      </c>
      <c r="B87" s="3">
        <v>44111</v>
      </c>
      <c r="C87" s="3">
        <v>44230</v>
      </c>
    </row>
    <row r="88" spans="1:3" x14ac:dyDescent="0.25">
      <c r="A88" s="4" t="s">
        <v>631</v>
      </c>
      <c r="B88" s="3">
        <v>44112</v>
      </c>
      <c r="C88" s="3">
        <v>44232</v>
      </c>
    </row>
    <row r="89" spans="1:3" x14ac:dyDescent="0.25">
      <c r="A89" s="4" t="s">
        <v>633</v>
      </c>
      <c r="B89" s="3">
        <v>44112</v>
      </c>
      <c r="C89" s="3">
        <v>44241</v>
      </c>
    </row>
    <row r="90" spans="1:3" x14ac:dyDescent="0.25">
      <c r="A90" s="4" t="s">
        <v>635</v>
      </c>
      <c r="B90" s="3">
        <v>44113</v>
      </c>
      <c r="C90" s="3">
        <v>44182</v>
      </c>
    </row>
    <row r="91" spans="1:3" x14ac:dyDescent="0.25">
      <c r="A91" s="4" t="s">
        <v>638</v>
      </c>
      <c r="B91" s="3">
        <v>44113</v>
      </c>
      <c r="C91" s="3">
        <v>44182</v>
      </c>
    </row>
    <row r="92" spans="1:3" x14ac:dyDescent="0.25">
      <c r="A92" s="4" t="s">
        <v>641</v>
      </c>
      <c r="B92" s="3">
        <v>44117</v>
      </c>
      <c r="C92" s="3">
        <v>44196</v>
      </c>
    </row>
    <row r="93" spans="1:3" x14ac:dyDescent="0.25">
      <c r="A93" s="4" t="s">
        <v>644</v>
      </c>
      <c r="B93" s="3">
        <v>44117</v>
      </c>
      <c r="C93" s="3">
        <v>44246</v>
      </c>
    </row>
    <row r="94" spans="1:3" x14ac:dyDescent="0.25">
      <c r="A94" s="4" t="s">
        <v>646</v>
      </c>
      <c r="B94" s="3">
        <v>44117</v>
      </c>
      <c r="C94" s="3">
        <v>44196</v>
      </c>
    </row>
    <row r="95" spans="1:3" x14ac:dyDescent="0.25">
      <c r="A95" s="4" t="s">
        <v>648</v>
      </c>
      <c r="B95" s="3">
        <v>44119</v>
      </c>
      <c r="C95" s="3">
        <v>44179</v>
      </c>
    </row>
    <row r="96" spans="1:3" x14ac:dyDescent="0.25">
      <c r="A96" s="4" t="s">
        <v>651</v>
      </c>
      <c r="B96" s="3">
        <v>44119</v>
      </c>
      <c r="C96" s="3">
        <v>44248</v>
      </c>
    </row>
    <row r="97" spans="1:3" x14ac:dyDescent="0.25">
      <c r="A97" s="4" t="s">
        <v>653</v>
      </c>
      <c r="B97" s="3">
        <v>44119</v>
      </c>
      <c r="C97" s="3">
        <v>44248</v>
      </c>
    </row>
    <row r="98" spans="1:3" x14ac:dyDescent="0.25">
      <c r="A98" s="4" t="s">
        <v>655</v>
      </c>
      <c r="B98" s="3">
        <v>44123</v>
      </c>
      <c r="C98" s="3">
        <v>44242</v>
      </c>
    </row>
    <row r="99" spans="1:3" x14ac:dyDescent="0.25">
      <c r="A99" s="4" t="s">
        <v>657</v>
      </c>
      <c r="B99" s="3">
        <v>44124</v>
      </c>
      <c r="C99" s="3">
        <v>44303</v>
      </c>
    </row>
    <row r="100" spans="1:3" x14ac:dyDescent="0.25">
      <c r="A100" s="4" t="s">
        <v>659</v>
      </c>
      <c r="B100" s="3">
        <v>44124</v>
      </c>
      <c r="C100" s="3">
        <v>44153</v>
      </c>
    </row>
    <row r="101" spans="1:3" x14ac:dyDescent="0.25">
      <c r="A101" s="4" t="s">
        <v>661</v>
      </c>
      <c r="B101" s="3">
        <v>44130</v>
      </c>
      <c r="C101" s="3">
        <v>44377</v>
      </c>
    </row>
    <row r="102" spans="1:3" x14ac:dyDescent="0.25">
      <c r="A102" s="4" t="s">
        <v>664</v>
      </c>
      <c r="B102" s="3">
        <v>44132</v>
      </c>
      <c r="C102" s="3">
        <v>44151</v>
      </c>
    </row>
    <row r="103" spans="1:3" x14ac:dyDescent="0.25">
      <c r="A103" s="4" t="s">
        <v>667</v>
      </c>
      <c r="B103" s="3">
        <v>44134</v>
      </c>
      <c r="C103" s="3">
        <v>44194</v>
      </c>
    </row>
    <row r="104" spans="1:3" x14ac:dyDescent="0.25">
      <c r="A104" s="4" t="s">
        <v>670</v>
      </c>
      <c r="B104" s="3">
        <v>44134</v>
      </c>
      <c r="C104" s="3">
        <v>44253</v>
      </c>
    </row>
    <row r="105" spans="1:3" x14ac:dyDescent="0.25">
      <c r="A105" s="4" t="s">
        <v>672</v>
      </c>
      <c r="B105" s="3">
        <v>44134</v>
      </c>
      <c r="C105" s="3">
        <v>44253</v>
      </c>
    </row>
    <row r="106" spans="1:3" x14ac:dyDescent="0.25">
      <c r="A106" s="4" t="s">
        <v>674</v>
      </c>
      <c r="B106" s="3">
        <v>44175</v>
      </c>
      <c r="C106" s="3">
        <v>44196</v>
      </c>
    </row>
    <row r="107" spans="1:3" x14ac:dyDescent="0.25">
      <c r="A107" s="4" t="s">
        <v>676</v>
      </c>
      <c r="B107" s="3">
        <v>44175</v>
      </c>
      <c r="C107" s="3">
        <v>44196</v>
      </c>
    </row>
    <row r="108" spans="1:3" x14ac:dyDescent="0.25">
      <c r="A108" s="4" t="s">
        <v>679</v>
      </c>
      <c r="B108" s="3">
        <v>44175</v>
      </c>
      <c r="C108" s="3">
        <v>44196</v>
      </c>
    </row>
    <row r="109" spans="1:3" x14ac:dyDescent="0.25">
      <c r="A109" s="4" t="s">
        <v>682</v>
      </c>
      <c r="B109" s="3">
        <v>44175</v>
      </c>
      <c r="C109" s="3">
        <v>44196</v>
      </c>
    </row>
    <row r="110" spans="1:3" x14ac:dyDescent="0.25">
      <c r="A110" s="4" t="s">
        <v>685</v>
      </c>
      <c r="B110" s="3">
        <v>44175</v>
      </c>
      <c r="C110" s="3">
        <v>44196</v>
      </c>
    </row>
    <row r="111" spans="1:3" x14ac:dyDescent="0.25">
      <c r="A111" s="4" t="s">
        <v>687</v>
      </c>
      <c r="B111" s="3">
        <v>44175</v>
      </c>
      <c r="C111" s="3">
        <v>44196</v>
      </c>
    </row>
    <row r="112" spans="1:3" x14ac:dyDescent="0.25">
      <c r="A112" s="4" t="s">
        <v>689</v>
      </c>
      <c r="B112" s="3">
        <v>44175</v>
      </c>
      <c r="C112" s="3">
        <v>44196</v>
      </c>
    </row>
    <row r="113" spans="1:3" x14ac:dyDescent="0.25">
      <c r="A113" s="4" t="s">
        <v>691</v>
      </c>
      <c r="B113" s="3">
        <v>44175</v>
      </c>
      <c r="C113" s="3">
        <v>44196</v>
      </c>
    </row>
    <row r="114" spans="1:3" x14ac:dyDescent="0.25">
      <c r="A114" s="4" t="s">
        <v>693</v>
      </c>
      <c r="B114" s="3">
        <v>44200</v>
      </c>
      <c r="C114" s="3">
        <v>44346</v>
      </c>
    </row>
    <row r="115" spans="1:3" x14ac:dyDescent="0.25">
      <c r="A115" s="4" t="s">
        <v>693</v>
      </c>
      <c r="B115" s="3">
        <v>44200</v>
      </c>
      <c r="C115" s="3">
        <v>44346</v>
      </c>
    </row>
    <row r="116" spans="1:3" x14ac:dyDescent="0.25">
      <c r="A116" s="4" t="s">
        <v>697</v>
      </c>
      <c r="B116" s="3">
        <v>44200</v>
      </c>
      <c r="C116" s="3">
        <v>44286</v>
      </c>
    </row>
    <row r="117" spans="1:3" x14ac:dyDescent="0.25">
      <c r="A117" s="4" t="s">
        <v>700</v>
      </c>
      <c r="B117" s="3">
        <v>44200</v>
      </c>
      <c r="C117" s="3">
        <v>44346</v>
      </c>
    </row>
    <row r="118" spans="1:3" x14ac:dyDescent="0.25">
      <c r="A118" s="4" t="s">
        <v>703</v>
      </c>
      <c r="B118" s="3">
        <v>44200</v>
      </c>
      <c r="C118" s="3">
        <v>44377</v>
      </c>
    </row>
    <row r="119" spans="1:3" x14ac:dyDescent="0.25">
      <c r="A119" s="4" t="s">
        <v>706</v>
      </c>
      <c r="B119" s="3">
        <v>44200</v>
      </c>
      <c r="C119" s="3">
        <v>44346</v>
      </c>
    </row>
    <row r="120" spans="1:3" x14ac:dyDescent="0.25">
      <c r="A120" s="4" t="s">
        <v>708</v>
      </c>
      <c r="B120" s="3">
        <v>44195</v>
      </c>
      <c r="C120" s="3">
        <v>44561</v>
      </c>
    </row>
    <row r="121" spans="1:3" x14ac:dyDescent="0.25">
      <c r="A121" s="4" t="s">
        <v>711</v>
      </c>
      <c r="B121" s="3">
        <v>44214</v>
      </c>
      <c r="C121" s="3">
        <v>44426</v>
      </c>
    </row>
    <row r="122" spans="1:3" x14ac:dyDescent="0.25">
      <c r="A122" s="4" t="s">
        <v>713</v>
      </c>
      <c r="B122" s="3">
        <v>44214</v>
      </c>
      <c r="C122" s="3">
        <v>44426</v>
      </c>
    </row>
    <row r="123" spans="1:3" x14ac:dyDescent="0.25">
      <c r="A123" s="22">
        <v>1</v>
      </c>
      <c r="B123" s="3">
        <v>43914</v>
      </c>
      <c r="C123" s="3">
        <v>43953</v>
      </c>
    </row>
    <row r="124" spans="1:3" x14ac:dyDescent="0.25">
      <c r="A124" s="22">
        <v>1</v>
      </c>
      <c r="B124" s="5">
        <v>43936</v>
      </c>
      <c r="C124" s="5">
        <v>44097</v>
      </c>
    </row>
    <row r="125" spans="1:3" x14ac:dyDescent="0.25">
      <c r="A125" s="22">
        <v>1</v>
      </c>
      <c r="B125" s="3">
        <v>44104</v>
      </c>
      <c r="C125" s="3">
        <v>44104</v>
      </c>
    </row>
    <row r="126" spans="1:3" x14ac:dyDescent="0.25">
      <c r="A126" s="22">
        <v>1</v>
      </c>
      <c r="B126" s="3">
        <v>44182</v>
      </c>
      <c r="C126" s="3">
        <v>44196</v>
      </c>
    </row>
    <row r="127" spans="1:3" x14ac:dyDescent="0.25">
      <c r="A127" s="22">
        <v>2</v>
      </c>
      <c r="B127" s="3">
        <v>44182</v>
      </c>
      <c r="C127" s="3">
        <v>44196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Tabla_535436</vt:lpstr>
      <vt:lpstr>Hidden_1_Tabla_535436</vt:lpstr>
      <vt:lpstr>Hidden_2_Tabla_535436</vt:lpstr>
      <vt:lpstr>Hidden_3_Tabla_535436</vt:lpstr>
      <vt:lpstr>Tabla_535418</vt:lpstr>
      <vt:lpstr>Hidden_1_Tabla_5354361</vt:lpstr>
      <vt:lpstr>Hidden_2_Tabla_5354365</vt:lpstr>
      <vt:lpstr>Hidden_3_Tabla_53543612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2020-04-15T19:45:28Z</dcterms:created>
  <dcterms:modified xsi:type="dcterms:W3CDTF">2021-09-24T14:40:03Z</dcterms:modified>
</cp:coreProperties>
</file>