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SCDFMAR2020\TRANSPARENCIA\2021\3o TRIMESTRE\"/>
    </mc:Choice>
  </mc:AlternateContent>
  <bookViews>
    <workbookView xWindow="0" yWindow="0" windowWidth="20490" windowHeight="7755"/>
  </bookViews>
  <sheets>
    <sheet name="Reporte de Formatos" sheetId="1" r:id="rId1"/>
    <sheet name="Tabla_483910" sheetId="2" r:id="rId2"/>
  </sheets>
  <calcPr calcId="152511"/>
</workbook>
</file>

<file path=xl/calcChain.xml><?xml version="1.0" encoding="utf-8"?>
<calcChain xmlns="http://schemas.openxmlformats.org/spreadsheetml/2006/main">
  <c r="G8" i="1" l="1"/>
</calcChain>
</file>

<file path=xl/sharedStrings.xml><?xml version="1.0" encoding="utf-8"?>
<sst xmlns="http://schemas.openxmlformats.org/spreadsheetml/2006/main" count="61" uniqueCount="56">
  <si>
    <t>51764</t>
  </si>
  <si>
    <t>TÍTULO</t>
  </si>
  <si>
    <t>NOMBRE CORTO</t>
  </si>
  <si>
    <t>DESCRIPCIÓN</t>
  </si>
  <si>
    <t>Acciones programadas</t>
  </si>
  <si>
    <t>A123Fr02C_Acciones-programadas</t>
  </si>
  <si>
    <t>Acciones programadas (metas) del PGDDF</t>
  </si>
  <si>
    <t>3</t>
  </si>
  <si>
    <t>4</t>
  </si>
  <si>
    <t>7</t>
  </si>
  <si>
    <t>2</t>
  </si>
  <si>
    <t>10</t>
  </si>
  <si>
    <t>13</t>
  </si>
  <si>
    <t>14</t>
  </si>
  <si>
    <t>483902</t>
  </si>
  <si>
    <t>489724</t>
  </si>
  <si>
    <t>489725</t>
  </si>
  <si>
    <t>483909</t>
  </si>
  <si>
    <t>483908</t>
  </si>
  <si>
    <t>483903</t>
  </si>
  <si>
    <t>483910</t>
  </si>
  <si>
    <t>483906</t>
  </si>
  <si>
    <t>483905</t>
  </si>
  <si>
    <t>Tabla Campos</t>
  </si>
  <si>
    <t>Ejercicio</t>
  </si>
  <si>
    <t>Fecha de inicio del periodo que se Informa (día/mes/año)</t>
  </si>
  <si>
    <t>Fecha de término del periodo que se informa (día/mes/año)</t>
  </si>
  <si>
    <t>Hipervínculo al Programa Operativo Anual (POA)</t>
  </si>
  <si>
    <t>Área(s) responsables(s) de la Información</t>
  </si>
  <si>
    <t>Fecha de validación</t>
  </si>
  <si>
    <t>Acciones programadas 
Tabla_483910</t>
  </si>
  <si>
    <t>Fecha de Actualización</t>
  </si>
  <si>
    <t>Nota</t>
  </si>
  <si>
    <t>62277</t>
  </si>
  <si>
    <t>62278</t>
  </si>
  <si>
    <t>62279</t>
  </si>
  <si>
    <t>ID</t>
  </si>
  <si>
    <t>Eje</t>
  </si>
  <si>
    <t>Objetivos</t>
  </si>
  <si>
    <t>Actividad Institucional</t>
  </si>
  <si>
    <t>Coordinación de Administración y Finanzas</t>
  </si>
  <si>
    <t>https://drive.google.com/file/d/19OLyvUaKfEp4S5sCu0atJguUxm25QFhJ/view?usp=sharing</t>
  </si>
  <si>
    <t>Avalar en materia de seguridad estructural las edificaciones existentes en la Ciudad de México.</t>
  </si>
  <si>
    <t>Operación del Sistema para la Seguridad de las Construcciones de la Ciudad de México</t>
  </si>
  <si>
    <t xml:space="preserve">Cumplir con todos los requerimientos normativos, resolución de trámites y atención a la prestación de servicios del Instituto para la Seguridad de las Construcciones en el Distrito Federal. </t>
  </si>
  <si>
    <t>Actividades de Apoyo Administrativo</t>
  </si>
  <si>
    <t>Asegurar la disponibilidad y vialidad tecnológica del Siste de Alerta  Sismica de la Ciudad de México, para alertar a la población sobre la ocurrencia de un sismo potencialmente  destructivo para la Ciudad de México generado en la costa del Pácífico Mexicano  para salvaguardar su vida, así como también asegurar la disponibilidad y viabilidad tecnológica de la Red de Acelerógrafos de la Ciudad de México, de datos sobre el comportamiento dinámico de los diferentes tipos de suelo del Valle de México, los cuales son fundamentales para fortalecer la normativa en materia de construciones.</t>
  </si>
  <si>
    <t>Cumplimiento de los programas de Protección Civil</t>
  </si>
  <si>
    <t>Emitir los Dictámenes de Seguridad Estructural, mediante la Inspección estructural a inmuebles existentes que son propiedad del Gobierno del Distrito Federal y del Gobierno Federal, así como los inmuebles de particulares que se pretenden ocupar por los gobiernos  ya enunciados, o de los inmuebles de particulares considerados de alto riesgo y cuya solicitud la realice alguna entidad de Gobierno del Distrito Federal o después de una emergencia urbana ya sea natural ( sismo, eventos meteorológicos, hundimientos, grietas en el suelo, etc.) o factores antrópicos. Asi como ordenar, coordinar y registrar  la realización de dictámenes estructurales a través de profesionistas auxiliares de la Administración Pública, revisar documentación de proyectos estructurales  y emitir la constancia de registro de protyecto estructural para proyectos de Rehabilitación, Reconstrucción y Obra Nueva, evaluar y emitir dictámines técnicos en materia de seguridad estructural a edificaciones nuevas y colindantes.</t>
  </si>
  <si>
    <t>Actividades de Apoyo a la Función Pública y Buen Gobierno</t>
  </si>
  <si>
    <t>Fomentar la realización de Investigaciones, estudios y proyectos de innovación en materia o sobre temas relacionados con la seguridad estructural. Revisar y emitir constancia de registro de proyecto estructural para proyectos de Rehabilitación, Reconstrucción y Obra Nueva, evaluar y emitir dictámenes técnicos en materia de seguridad estructural a edificaciones nuevas y colindantes.</t>
  </si>
  <si>
    <t>Promoción Integral para el cumplimiento de los Derechos Humanos de las niñas y mujeres</t>
  </si>
  <si>
    <t>Facilitar el apoyo administrativo para la operación del Instituto para la Seguridad de las Construcciones.</t>
  </si>
  <si>
    <t>Promoción Integral para el cumplimiento de los Derechos Humanos</t>
  </si>
  <si>
    <t>Garantizar la igualdad de condiciones laborales entre las mujeres y los hombres que laboran en este instituto</t>
  </si>
  <si>
    <t>Promoción Integral para el cumplimiento de los derechos de la niñez y de la adolescencia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</si>
</sst>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9OLyvUaKfEp4S5sCu0atJguUxm25QFh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9" sqref="A9:XFD1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1.42578125" bestFit="1" customWidth="1"/>
    <col min="5" max="5" width="35.85546875" bestFit="1" customWidth="1"/>
    <col min="6" max="6" width="17.5703125" bestFit="1" customWidth="1"/>
    <col min="7" max="7" width="46" bestFit="1" customWidth="1"/>
    <col min="8" max="8" width="20.140625"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c r="I4" t="s">
        <v>13</v>
      </c>
    </row>
    <row r="5" spans="1:9" hidden="1" x14ac:dyDescent="0.25">
      <c r="A5" t="s">
        <v>14</v>
      </c>
      <c r="B5" t="s">
        <v>15</v>
      </c>
      <c r="C5" t="s">
        <v>16</v>
      </c>
      <c r="D5" t="s">
        <v>17</v>
      </c>
      <c r="E5" t="s">
        <v>18</v>
      </c>
      <c r="F5" t="s">
        <v>19</v>
      </c>
      <c r="G5" t="s">
        <v>20</v>
      </c>
      <c r="H5" t="s">
        <v>21</v>
      </c>
      <c r="I5" t="s">
        <v>22</v>
      </c>
    </row>
    <row r="6" spans="1:9" x14ac:dyDescent="0.25">
      <c r="A6" s="6" t="s">
        <v>23</v>
      </c>
      <c r="B6" s="7"/>
      <c r="C6" s="7"/>
      <c r="D6" s="7"/>
      <c r="E6" s="7"/>
      <c r="F6" s="7"/>
      <c r="G6" s="7"/>
      <c r="H6" s="7"/>
      <c r="I6" s="7"/>
    </row>
    <row r="7" spans="1:9" ht="26.25" x14ac:dyDescent="0.25">
      <c r="A7" s="2" t="s">
        <v>24</v>
      </c>
      <c r="B7" s="2" t="s">
        <v>25</v>
      </c>
      <c r="C7" s="2" t="s">
        <v>26</v>
      </c>
      <c r="D7" s="2" t="s">
        <v>27</v>
      </c>
      <c r="E7" s="2" t="s">
        <v>28</v>
      </c>
      <c r="F7" s="2" t="s">
        <v>29</v>
      </c>
      <c r="G7" s="2" t="s">
        <v>30</v>
      </c>
      <c r="H7" s="2" t="s">
        <v>31</v>
      </c>
      <c r="I7" s="2" t="s">
        <v>32</v>
      </c>
    </row>
    <row r="8" spans="1:9" x14ac:dyDescent="0.25">
      <c r="A8">
        <v>2021</v>
      </c>
      <c r="B8" s="3">
        <v>44378</v>
      </c>
      <c r="C8" s="3">
        <v>44469</v>
      </c>
      <c r="D8" s="4" t="s">
        <v>41</v>
      </c>
      <c r="E8" t="s">
        <v>40</v>
      </c>
      <c r="F8" s="3">
        <v>44497</v>
      </c>
      <c r="G8" s="5" t="str">
        <f ca="1">HYPERLINK("#"&amp;CELL("direccion",Tabla_483910!A4),"1")</f>
        <v>1</v>
      </c>
      <c r="H8" s="3">
        <v>44469</v>
      </c>
    </row>
  </sheetData>
  <mergeCells count="7">
    <mergeCell ref="A6:I6"/>
    <mergeCell ref="A2:C2"/>
    <mergeCell ref="D2:F2"/>
    <mergeCell ref="G2:I2"/>
    <mergeCell ref="A3:C3"/>
    <mergeCell ref="D3:F3"/>
    <mergeCell ref="G3:I3"/>
  </mergeCell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4" sqref="A4"/>
    </sheetView>
  </sheetViews>
  <sheetFormatPr baseColWidth="10" defaultColWidth="9.140625" defaultRowHeight="15" x14ac:dyDescent="0.25"/>
  <cols>
    <col min="1" max="1" width="3.42578125" bestFit="1" customWidth="1"/>
    <col min="2" max="2" width="6.85546875" bestFit="1" customWidth="1"/>
    <col min="3" max="3" width="11" bestFit="1" customWidth="1"/>
    <col min="4" max="4" width="24.42578125" bestFit="1" customWidth="1"/>
  </cols>
  <sheetData>
    <row r="1" spans="1:4" hidden="1" x14ac:dyDescent="0.25">
      <c r="B1" t="s">
        <v>10</v>
      </c>
      <c r="C1" t="s">
        <v>10</v>
      </c>
      <c r="D1" t="s">
        <v>10</v>
      </c>
    </row>
    <row r="2" spans="1:4" hidden="1" x14ac:dyDescent="0.25">
      <c r="B2" t="s">
        <v>33</v>
      </c>
      <c r="C2" t="s">
        <v>34</v>
      </c>
      <c r="D2" t="s">
        <v>35</v>
      </c>
    </row>
    <row r="3" spans="1:4" x14ac:dyDescent="0.25">
      <c r="A3" s="1" t="s">
        <v>36</v>
      </c>
      <c r="B3" s="1" t="s">
        <v>37</v>
      </c>
      <c r="C3" s="1" t="s">
        <v>38</v>
      </c>
      <c r="D3" s="1" t="s">
        <v>39</v>
      </c>
    </row>
    <row r="4" spans="1:4" x14ac:dyDescent="0.25">
      <c r="A4">
        <v>1</v>
      </c>
      <c r="B4">
        <v>2</v>
      </c>
      <c r="C4" t="s">
        <v>42</v>
      </c>
      <c r="D4" t="s">
        <v>43</v>
      </c>
    </row>
    <row r="5" spans="1:4" x14ac:dyDescent="0.25">
      <c r="A5">
        <v>1</v>
      </c>
      <c r="B5">
        <v>2</v>
      </c>
      <c r="C5" t="s">
        <v>44</v>
      </c>
      <c r="D5" t="s">
        <v>45</v>
      </c>
    </row>
    <row r="6" spans="1:4" x14ac:dyDescent="0.25">
      <c r="A6">
        <v>1</v>
      </c>
      <c r="B6">
        <v>2</v>
      </c>
      <c r="C6" t="s">
        <v>46</v>
      </c>
      <c r="D6" t="s">
        <v>47</v>
      </c>
    </row>
    <row r="7" spans="1:4" x14ac:dyDescent="0.25">
      <c r="A7">
        <v>1</v>
      </c>
      <c r="B7">
        <v>2</v>
      </c>
      <c r="C7" t="s">
        <v>48</v>
      </c>
      <c r="D7" t="s">
        <v>49</v>
      </c>
    </row>
    <row r="8" spans="1:4" x14ac:dyDescent="0.25">
      <c r="A8">
        <v>1</v>
      </c>
      <c r="B8">
        <v>2</v>
      </c>
      <c r="C8" t="s">
        <v>50</v>
      </c>
      <c r="D8" t="s">
        <v>51</v>
      </c>
    </row>
    <row r="9" spans="1:4" x14ac:dyDescent="0.25">
      <c r="A9">
        <v>1</v>
      </c>
      <c r="B9">
        <v>2</v>
      </c>
      <c r="C9" t="s">
        <v>52</v>
      </c>
      <c r="D9" t="s">
        <v>53</v>
      </c>
    </row>
    <row r="10" spans="1:4" x14ac:dyDescent="0.25">
      <c r="A10">
        <v>1</v>
      </c>
      <c r="B10">
        <v>2</v>
      </c>
      <c r="C10" t="s">
        <v>54</v>
      </c>
      <c r="D10"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Tabla_483910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2021-07-12T17:20:48Z</dcterms:created>
  <dcterms:modified xsi:type="dcterms:W3CDTF">2021-10-28T19:11:14Z</dcterms:modified>
</cp:coreProperties>
</file>