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Disponible\Desktop\"/>
    </mc:Choice>
  </mc:AlternateContent>
  <xr:revisionPtr revIDLastSave="0" documentId="13_ncr:1_{64021BB4-73A4-4EC8-860F-B6EF4AA5D47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48" i="1" l="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alcChain>
</file>

<file path=xl/sharedStrings.xml><?xml version="1.0" encoding="utf-8"?>
<sst xmlns="http://schemas.openxmlformats.org/spreadsheetml/2006/main" count="401" uniqueCount="254">
  <si>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</si>
  <si>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</si>
  <si>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</si>
  <si>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</si>
  <si>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</si>
  <si>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</si>
  <si>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</si>
  <si>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</si>
  <si>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</si>
  <si>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</si>
  <si>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</si>
  <si>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</si>
  <si>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</si>
  <si>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</si>
  <si>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</si>
  <si>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</si>
  <si>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</si>
  <si>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</si>
  <si>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</si>
  <si>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</si>
  <si>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</si>
  <si>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</si>
  <si>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</si>
  <si>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</si>
  <si>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</si>
  <si>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</si>
  <si>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</si>
  <si>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</si>
  <si>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</si>
  <si>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</si>
  <si>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</si>
  <si>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</si>
  <si>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</si>
  <si>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</si>
  <si>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</si>
  <si>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</si>
  <si>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</si>
  <si>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</si>
  <si>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</si>
  <si>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</si>
  <si>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</si>
  <si>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</si>
  <si>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</si>
  <si>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</si>
  <si>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</si>
  <si>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</si>
  <si>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</si>
  <si>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</si>
  <si>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</si>
  <si>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</si>
  <si>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</si>
  <si>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</si>
  <si>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</si>
  <si>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</si>
  <si>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</si>
  <si>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</si>
  <si>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</si>
  <si>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</si>
  <si>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</si>
  <si>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</si>
  <si>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CASTILLO</t>
  </si>
  <si>
    <t>DAR SEGUIMIENTO A LAS ACTIVIDADES QUE SE REALIZAN EN LOS MÓDULOS DEL SEGURO DE DESEMPLEO, VERIFICANDO EL CUMPLIMIENTO A LAS REGLAS DE OPERACIÓN DEL PROGRAMA Y EN SU CASO VALIDAR LA INFORMACIÓN VERTIDA POR LOS SOLICITANTES</t>
  </si>
  <si>
    <t>https://www.transparencia.cdmx.gob.mx/storage/app/uploads/public/5ce/4a7/6ae/5ce4a76ae7ab9758604233.pdf</t>
  </si>
  <si>
    <t>Dirección Ejecutiva de Administración y Finanzas / Jefatura de Unidad Departamental de Administración de Capital Humano</t>
  </si>
  <si>
    <t>LAURA PAMELA</t>
  </si>
  <si>
    <t>AVILÉS</t>
  </si>
  <si>
    <t>APOYAR EN MATERIA DE LITIGIO O EN ASUNTOS LEGALES Y LABORALES EN LOS QUE ES DEMANDADA LA STYFE, PROPORCIONAR ORIENTACIÓN Y ASESORÍA JURÍDICA LABORAL.</t>
  </si>
  <si>
    <t xml:space="preserve">BRENDA GUADALUPE  </t>
  </si>
  <si>
    <t>MORALES</t>
  </si>
  <si>
    <t>ARELLANES</t>
  </si>
  <si>
    <t>COADYUVAR EN LAS ACTIVIDADES DE GESTIÓN ADMINISTRATIVA DE LA PROCURADURÍA DE LA DEFENSA DEL TRABAJO, BRINDAR ATENCIÓN A LAS SOLICITUDES Y REQUERIMIENTOS DE ÓRGANOS FISCALIZADORES Y DE PROTECCIÓN DE LOS DERECHOS HUMANOS LABORALES, SEGUIMIENTO A LAS NECESIDADES DE RECURSOS MATERIALES Y FINANCIEROS Y APOYO LOGÍSTICO.</t>
  </si>
  <si>
    <t>LAURA</t>
  </si>
  <si>
    <t>GÓMEZ</t>
  </si>
  <si>
    <t>BRINDAR ASESORÍA A LA POBLACIÓN INTERESADA EN INCORPORARSE A LOS PROGRAMAS DE LA DIRECCIÓN DEL SEGURO DE DESEMPLEO (PRELIBERADOS Y LIBERADOS), A TRAVÉS DE LOS MÓDULOS ESTABLECIDOS EN DIFERENTES ALCALDÍAS DE LA CIUDAD DE MÉXICO</t>
  </si>
  <si>
    <t>ARTURO JAVIER</t>
  </si>
  <si>
    <t>HERNÁNDEZ</t>
  </si>
  <si>
    <t>SOTO</t>
  </si>
  <si>
    <t>ROMERO</t>
  </si>
  <si>
    <t>RAMÍREZ</t>
  </si>
  <si>
    <t>RIVERA</t>
  </si>
  <si>
    <t>FABIOLA</t>
  </si>
  <si>
    <t>PÉREZ</t>
  </si>
  <si>
    <t>CARREÓN</t>
  </si>
  <si>
    <t>REALIZAR GESTIONES ADMINISTRATIVAS ANTE LA DIRECCIÓN EJECUTIVA DE ADMINISTRACIÓN Y FINANZAS, PARA ATENDER LAS NECESIDADES DE LAS UNIDADES ADMINISTRATIVAS, EN CUANTO A RECURSOS MATERIALES Y MANTENIMIENTO Y SEGURIDAD</t>
  </si>
  <si>
    <t>ALAN ADRIÁN</t>
  </si>
  <si>
    <t>HERRERA</t>
  </si>
  <si>
    <t>IBARRA</t>
  </si>
  <si>
    <t>APOYAR EN LA INTEGRACIÓN Y CONTROL DE EXPEDIENTES DE LAS CONTRATACIONES POR ADJUDICACIÓN DIRECTA, LICITACIÓN PÚBLICA E INVITACIÓN RESTRINGIDA.</t>
  </si>
  <si>
    <t>GUADALUPE</t>
  </si>
  <si>
    <t>LAZCANO</t>
  </si>
  <si>
    <t>GALLEGOS</t>
  </si>
  <si>
    <t>INTEGRAR BASES DE DATOS PARA LA RENDICIÓN DE CUENTAS DE LA DIRECCIÓN GENERAL DE EMPLEO</t>
  </si>
  <si>
    <t xml:space="preserve">GABRIELA   </t>
  </si>
  <si>
    <t>MARTÍNEZ</t>
  </si>
  <si>
    <t>RESENDIZ</t>
  </si>
  <si>
    <t>APOYAR EN LA SISTEMATIZACIÓN E INVESTIGACIÓN DE CONTENIDOS PARA REDES SOCIALES OFICIALES DE LA SECRETARÍA.</t>
  </si>
  <si>
    <t>ROSALVA</t>
  </si>
  <si>
    <t>CRUZ</t>
  </si>
  <si>
    <t>ROJAS</t>
  </si>
  <si>
    <t>COADYUVAR EN LAS ÁREAS DE ATENCIÓN CIUDADANA DE LA DIRECCIÓN GENERAL DE EMPLEO.</t>
  </si>
  <si>
    <t>ROSSY LIZBETH</t>
  </si>
  <si>
    <t>DOMÍNGUEZ</t>
  </si>
  <si>
    <t>ZAMORA</t>
  </si>
  <si>
    <t>BRINDAR ASESORÍA A LA POBLACIÓN INTERESADA EN INCORPORARSE A LOS PROGRAMAS DE LA DIRECCIÓN GENERAL DE ECONOMÍA SOCIAL Y SOLIDARIA, A TRAVÉS DE LOS MÓDULOS INSTALADOS EN LAS DIVERSAS ALCALDÍAS DE LA CIUDAD DE MÉXICO Y SEGUIMIENTO A LAS REGLAS DE OPERACIÓN DEL PROGRAMA “FOMENTO, CONSTITUCIÓN Y FORTALECIMIENTO DE LAS EMPRESAS SOCIALES Y SOLIDARIAS DE LA CIUDAD DE MÉXICO” (FOCOFESS 2019)</t>
  </si>
  <si>
    <t>SAMANTHA SADE</t>
  </si>
  <si>
    <t>GARCÍA</t>
  </si>
  <si>
    <t>REYES</t>
  </si>
  <si>
    <t>CONCENTRAR Y ANALIZAR LA INFORMACIÓN GENERADA POR LOS SOLICITANTES Y BENEFICIARIOS DEL “APOYO PARA EL DESARROLLO DE LAS SOCIEDADES COOPERATIVAS DE LA CIUDAD DE MÉXICO”, BRINDAR ASESORÍA EN MATERIA DE CAPACITACIÓN A COOPERATIVAS BENEFICIADAS</t>
  </si>
  <si>
    <t xml:space="preserve">RAYMUNDO JESÚS  </t>
  </si>
  <si>
    <t>CAMPOS</t>
  </si>
  <si>
    <t>COADYUVAR EN LA SÍNTESIS Y ELABORACIÓN DE INFORMES DE GESTIÓN Y RENDICIÓN DE CUENTAS PARA LAS DIFERENTES INSTANCIAS DEL GOBIERNO DE LA CIUDAD DE MÉXICO, DAR SEGUIMIENTO A LOS PROCESOS FINANCIEROS, EJECUCIÓN DE RECURSOS Y ELABORACIÓN DE INFORMES PERIÓDICOS</t>
  </si>
  <si>
    <t>RAMOS</t>
  </si>
  <si>
    <t>VERÓNICA</t>
  </si>
  <si>
    <t>DEL TORO</t>
  </si>
  <si>
    <t>CARDOSO</t>
  </si>
  <si>
    <t>….SOLICITUDES DIRIGIDAS A LA DIRECCIÓN DE PROGRAMAS DE APOYO AL EMPLEO, ASI COMO BRINDAR APOYO LOGÍSTICO EN LA EJECUCIÓN DE ACTIVIDADES INHERENTES A LA UNIDAD ADMINISTRATIVA PARA DAR CUMPLIMIENTO A SU PLAN DE TRABAJO.</t>
  </si>
  <si>
    <t>YAMILE</t>
  </si>
  <si>
    <t>LECONA</t>
  </si>
  <si>
    <t>BAUTISTA</t>
  </si>
  <si>
    <t>COADYUVAR EN LAS ACTIVIDADES DE GESTIÓN ADMINISTRATIVA DE LA DIRECCIÓN GENERAL DE ECONOMÍA SOCIAL Y SOLIDARIA, DAR SEGUIMIENTO Y ATENCIÓN A LAS SOLICITUDES Y REQUERIMIENTOS DE ÓRGANOS FISCALIZADORES Y JUDICIALES, ASESORÍA LEGAL EN ASUNTOS DE LAS DIVERSAS ÁREAS DE APOYO TÉCNICO OPERATIVO QUE CONFORMAN LA DIRECCIÓN</t>
  </si>
  <si>
    <t>FRANCISCO JAVIER</t>
  </si>
  <si>
    <t>ALCEDA</t>
  </si>
  <si>
    <t>PARTICIPAR EN EL SEGUIMIENTO DE ASUNTOS DE CARÁCTER LEGAL, NORMATIVO Y DE PROCEDIMIENTOS SEGUIDOS EN FORMA DE JUICIO.</t>
  </si>
  <si>
    <t>ROSA ISELA</t>
  </si>
  <si>
    <t>LOZADA</t>
  </si>
  <si>
    <t>COADYUVAR CON LA JEFATURA DE UNIDAD DEPARTAMENTAL DE RECURSOS MATERIALES, ABASTECIMIENTOS Y SERVICIOS, EN LAS ACTIVIDADES RELATIVAS EN LA OPERACIÓN DEL ALMACÉN DE LA STYFE, ASÍ COMO LA GESTIÓN DE LOS BIENES QUE SE ENCUENTRAN EN EL MISMO A EFECTO DE SATISFACER LA DEMANDA DE ESTA SECRETARÍA.</t>
  </si>
  <si>
    <t>CARLOS IVAN</t>
  </si>
  <si>
    <t>GUEVARA</t>
  </si>
  <si>
    <t>ESPINOSA</t>
  </si>
  <si>
    <t>COADYUVAR EN LA ELABORACIÓN DE LOS CONTRATOS EN MATERIA DE ADQUISICIONES DE BIENES SERVICIOS Y ARRENDAMIENTOS BAJO LA SUPERVISIÓN DE LA JEFATURA DE UNIDAD DEPARTAMENTAL DE RECURSOS MATERIALES ABASTECIMIENTOS Y SERVICIOS.</t>
  </si>
  <si>
    <t>VANESSA</t>
  </si>
  <si>
    <t>BONILLA</t>
  </si>
  <si>
    <t>BALDERAS</t>
  </si>
  <si>
    <t>APOYAR EN LAS ACTIVIDADES QUE SE DESARROLLAN EN LAS COORDINACIONES DE VINCULACIÓN LABORAL, CAPACITACIÓN Y DE FOMENTO AL AUTOEMPLEO</t>
  </si>
  <si>
    <t>HECTOR</t>
  </si>
  <si>
    <t>FLORES</t>
  </si>
  <si>
    <t>COADYUVAR EN LA ATENCIÓN DE ASUNTOS JURÍDICOS DE LA DIRECCIÓN GENERAL DE EMPLEO</t>
  </si>
  <si>
    <t>JOSÉ RENATO</t>
  </si>
  <si>
    <t>MAGAÑA</t>
  </si>
  <si>
    <t>RÍOS</t>
  </si>
  <si>
    <t>COADYUVAR EN LA COORDINACIÓN Y OPERACIÓN DE LAS UNIDADES DE OPERACIÓN DEL SEGURO DE DESEMPLEO.</t>
  </si>
  <si>
    <t>HÉCTOR</t>
  </si>
  <si>
    <t>MALVÁEZ</t>
  </si>
  <si>
    <t>GRANADOS</t>
  </si>
  <si>
    <t>COADYUVAR EN LA PROYECCIÓN, TRANSFERENCIA Y ASIGNACIÓN DEL RECURSO DEL PROGRAMA DE SEGURO DE DESEMPLEO, DE CONFORMIDAD CON LAS REGLAS DE OPERACIÓN DEL PROGRAMA</t>
  </si>
  <si>
    <t>SILVA</t>
  </si>
  <si>
    <t>LUZ MARÍA</t>
  </si>
  <si>
    <t>ZARATE</t>
  </si>
  <si>
    <t>COADYUVAR EN LA VINCULACIÓN CON LAS ORGANIZACIONES CIVILES EN LOS ASUNTOS RELACIONADOS CON CAPACITACIÓN, VALORANDO LOS CONOCIMIENTOS DE LOS INSTRUCTORES RESPONSABLES DE LA CAPACITACIÓN DE LAS PERSONAS DESEMPLEADAS DE LA CIUDAD DE MÉXICO</t>
  </si>
  <si>
    <t xml:space="preserve">ELIZABETH   </t>
  </si>
  <si>
    <t>COADYUVAR EN LA ELABORACIÓN Y REVISIÓN DE INSTRUMENTOS NORMATIVOS, JURÍDICOS Y OPERATIVOS, ASÍ COMO EN LA ATENCIÓN DE REQUERIMIENTOS DE INFORMES ESPECIALIZADOS, SOLICITUDES DE INFORMACIÓN Y DE ENTES FISCALIZADORES.</t>
  </si>
  <si>
    <t>ILSE DENISSE</t>
  </si>
  <si>
    <t xml:space="preserve">APOYAR EN LA ATENCIÓN Y EJECUCIÓN DE LAS ACTIVIDADES CORRESPONDIENTES A LA AFECTACIÓN PRESUPUESTAL DEL CAPÍTULO 1000 </t>
  </si>
  <si>
    <t xml:space="preserve">ANGÉLICA YARELI  </t>
  </si>
  <si>
    <t>RAZO</t>
  </si>
  <si>
    <t>APOYAR EN LA ATENCIÓN DE LA GESTIÓN ADMINISTRATIVA DE LA SECRETARIA PARTICULAR DE LA DEPENDENCIA A TRAVÉS DE LA ELABORACIÓN DE RESPUESTAS CORRESPONDIENTES A LA ATENCIÓN CIUDADANA.</t>
  </si>
  <si>
    <t>ADONAY JESÚS</t>
  </si>
  <si>
    <t>MERINO</t>
  </si>
  <si>
    <t>FILIO</t>
  </si>
  <si>
    <t>COADYUVAR EN LA ATENCIÓN DE LOS ASUNTOS CONCERNIENTES A LA SEGURIDAD INFORMÁTICA Y SOPORTE TÉCNICO EN LAS UNIDADES ADMINISTRATIVAS QUE CONFORMAN LA STYFE.</t>
  </si>
  <si>
    <t>DANIELA KARINA</t>
  </si>
  <si>
    <t>MEJÍA</t>
  </si>
  <si>
    <t>MIRELES</t>
  </si>
  <si>
    <t>COADYUVAR EN LA INTEGRACIÓN Y GESTIÓN DE LOS PROGRAMAS ANUALES DE CAPACITACIÓN, SERVICIO SOCIAL Y PRÁCTICAS PROFESIONALES DE LA SECRETARÍA.</t>
  </si>
  <si>
    <t xml:space="preserve">CARMEN   </t>
  </si>
  <si>
    <t>CARRASCO</t>
  </si>
  <si>
    <t>BAÑOS</t>
  </si>
  <si>
    <t xml:space="preserve">COADYUVAR EN LOS TRÁMITES Y GESTIONES DEL PERSONAL ADSCRITO A LA DIRECCIÓN GENERAL. </t>
  </si>
  <si>
    <t xml:space="preserve">ROCÍO   </t>
  </si>
  <si>
    <t>COBOS</t>
  </si>
  <si>
    <t>COADYUVAR EN LA INTEGRACIÓN DE INFORMACIÓN INSTITUCIONAL PARA LA PRESENTACIÓN DE INFORMES PERIÓDICOS, RELATIVOS A LAS POLÍTICAS, PROGRAMAS Y CONVENIOS EN LOS QUE PARTICIPE LA STYFE.</t>
  </si>
  <si>
    <t>ALMA EUNICE</t>
  </si>
  <si>
    <t>BOBADILLA</t>
  </si>
  <si>
    <t>ORTEGA</t>
  </si>
  <si>
    <t>COADYUVAR EN LA IMPLEMENTACIÓN DE ACCIONES DE VINCULACIÓN CON DISTINTAS INSTITUCIONES A FIN DE PROMOVER LAS ACCIONES DE EMPLEO, AUTOEMPLEO, CAPACITACIÓN Y ADIESTRAMIENTO EN ECONOMÍA SOCIAL Y SOLIDARIA.</t>
  </si>
  <si>
    <t xml:space="preserve">LIZBETH   </t>
  </si>
  <si>
    <t>HINOJOSA</t>
  </si>
  <si>
    <t>RAVELO</t>
  </si>
  <si>
    <t>APOYAR EN LA CONCENTRACIÓN DE LAS BASES DE DATOS DE ASUNTOS LEGALES QUE SE VENTILAN EN LA PROCURADURÍA DE LA DEFENSA DEL TRABAJO.</t>
  </si>
  <si>
    <t>IRMA YOLANDA</t>
  </si>
  <si>
    <t>BOCANEGRA</t>
  </si>
  <si>
    <t>CERVANTES</t>
  </si>
  <si>
    <t>COADYUVAR EN LAS ACCIONES RELATIVAS AL REGISTRO Y SEGUIMIENTO DEL EJERCICIO DEL PRESUPUESTO ASIGNADO A LA STYFE, DE CONFORMIDAD CON LAS NECESIDADES DE LAS ÁREAS.</t>
  </si>
  <si>
    <t xml:space="preserve">JORGE LUIS  </t>
  </si>
  <si>
    <t>FRAGOSO</t>
  </si>
  <si>
    <t>ABOITES</t>
  </si>
  <si>
    <t>APOYAR EN LAS ACCIONES DE ASISTENCIA TÉCNICA Y DE SERVICIOS AL PARQUE VEHICULAR DE LA STYFE.</t>
  </si>
  <si>
    <t xml:space="preserve">YONATHAN   </t>
  </si>
  <si>
    <t>PEREA</t>
  </si>
  <si>
    <t>PIÑA</t>
  </si>
  <si>
    <t>COADYUVAR EN LA DISTRIBUCIÓN Y ASIGNACIÓN DE: PERSONAL DE SEGURIDAD, GESTORES, ESPACIOS FÍSICOS COMUNES, EQUIPOS MÓVILES Y MANTENIMIENTO MENOR.</t>
  </si>
  <si>
    <t xml:space="preserve">MIRIAM XÓCHITL  </t>
  </si>
  <si>
    <t>ROCHA</t>
  </si>
  <si>
    <t>NIETO</t>
  </si>
  <si>
    <t>COADYUVAR EN LA JEFATURA DE UNIDAD DEPARTAMENTAL DE ADMINISTRACIÓN DE CAPITAL HUMANO PARA LA GESTIÓN DE TRÁMITES RELATIVOS A LAS PRESTACIONES DEL PERSONAL ADSCRITO A LA STYFE.</t>
  </si>
  <si>
    <t>NAVARRETE</t>
  </si>
  <si>
    <t>RUIZ</t>
  </si>
  <si>
    <t>COADYUVAR EN LA INTEGRACIÓN Y OPERACIÓN DE LOS SISTEMAS DE INFORMACIÓN, QUE PERMITAN VALIDAR LOS PROCESOS DE ACCESO AL SEGURO DE DESEMPLEO</t>
  </si>
  <si>
    <t>JIMÉNEZ</t>
  </si>
  <si>
    <t>AGUIRRE</t>
  </si>
  <si>
    <t>COADYUVAR EN LA ATENCIÓN DE LOS ASUNTOS TURNADOS A LA DIRECCIÓN EJECUTIVA DE ADMINISTRACIÓN Y FINANZAS POR LA TITULAR DE LA SECRETARÍA.</t>
  </si>
  <si>
    <t xml:space="preserve">CARLOS ALBERTO  </t>
  </si>
  <si>
    <t>LEMUS</t>
  </si>
  <si>
    <t>ENRÍQUEZ</t>
  </si>
  <si>
    <t>APOYAR EN EL ANÁLISIS, CONCENTRACIÓN Y ELABORACIÓN DE LOS INFORMES DE GESTIÓN Y RENDICIÓN DE CUENTAS DE LA DIRECCIÓN DE SEGURO DE DESEMPLEO.</t>
  </si>
  <si>
    <t xml:space="preserve">HEBER   </t>
  </si>
  <si>
    <t>APOYAR EN LA COORDINACIÓN DE LA AGENDA DE EVENTOS DE LA C. SECRETARIA, ARMONIZANDO SU PARTICIPACIÓN CON EL PERSONAL DE LAS DEPENDENCIAS Y/O INSTITUCIONES QUE LOS CONVOQUEN.</t>
  </si>
  <si>
    <t>JOSÉ CARLOS</t>
  </si>
  <si>
    <t>ASESORAR A LA JEFATURA DE UNIDAD DEPARTAMENTAL DE RECURSOS MATERIALES, ABASTECIMIENTOS Y SERVICIOS EN LA ELABORACIÓN DEL PROGRAMA ANUAL DE ADQUISICIONES</t>
  </si>
  <si>
    <t>SERGIO EDUARDO</t>
  </si>
  <si>
    <t>LEÑERO</t>
  </si>
  <si>
    <t>REVELES</t>
  </si>
  <si>
    <t xml:space="preserve">ASESORAR Y APOYAR EN LA OFICINA DE LA SECRETARIA EN LOS ASUNTOS DERIVADOS DE LA DIFUSIÓN DE LOS PROGRAMAS Y LAS ACTIVIDADES INSTITUCIONALES. </t>
  </si>
  <si>
    <t>https://www.transparencia.cdmx.gob.mx/storage/app/uploads/public/61c/115/a91/61c115a9146ad956773825.pdf</t>
  </si>
  <si>
    <t>https://www.transparencia.cdmx.gob.mx/storage/app/uploads/public/61c/115/dce/61c115dce0e0d252260322.pdf</t>
  </si>
  <si>
    <t>https://www.transparencia.cdmx.gob.mx/storage/app/uploads/public/61c/116/151/61c116151d782253049539.pdf</t>
  </si>
  <si>
    <t>https://www.transparencia.cdmx.gob.mx/storage/app/uploads/public/61c/116/b52/61c116b525985646451473.pdf</t>
  </si>
  <si>
    <t>https://www.transparencia.cdmx.gob.mx/storage/app/uploads/public/61c/116/dfc/61c116dfc9768918281108.pdf</t>
  </si>
  <si>
    <t>https://www.transparencia.cdmx.gob.mx/storage/app/uploads/public/61c/117/07d/61c11707d1911417958742.pdf</t>
  </si>
  <si>
    <t>https://www.transparencia.cdmx.gob.mx/storage/app/uploads/public/61c/11a/100/61c11a100d83b529703269.pdf</t>
  </si>
  <si>
    <t>https://www.transparencia.cdmx.gob.mx/storage/app/uploads/public/61c/11a/56e/61c11a56e76d2561433188.pdf</t>
  </si>
  <si>
    <t>https://www.transparencia.cdmx.gob.mx/storage/app/uploads/public/61c/11a/8be/61c11a8be8051293819376.pdf</t>
  </si>
  <si>
    <t>https://www.transparencia.cdmx.gob.mx/storage/app/uploads/public/61c/11a/b4d/61c11ab4d64d4804777992.pdf</t>
  </si>
  <si>
    <t>https://www.transparencia.cdmx.gob.mx/storage/app/uploads/public/61c/11b/26d/61c11b26d6f95314511116.pdf</t>
  </si>
  <si>
    <t>https://www.transparencia.cdmx.gob.mx/storage/app/uploads/public/61c/11b/524/61c11b5244ab2648981570.pdf</t>
  </si>
  <si>
    <t>https://www.transparencia.cdmx.gob.mx/storage/app/uploads/public/61c/11b/79f/61c11b79f157f314039838.pdf</t>
  </si>
  <si>
    <t>https://www.transparencia.cdmx.gob.mx/storage/app/uploads/public/61c/11b/a2f/61c11ba2f0237291424137.pdf</t>
  </si>
  <si>
    <t>https://www.transparencia.cdmx.gob.mx/storage/app/uploads/public/61c/11b/d2d/61c11bd2db276638018464.pdf</t>
  </si>
  <si>
    <t>https://www.transparencia.cdmx.gob.mx/storage/app/uploads/public/61c/11b/fc1/61c11bfc1d151894098967.pdf</t>
  </si>
  <si>
    <t>https://www.transparencia.cdmx.gob.mx/storage/app/uploads/public/61c/11c/2a3/61c11c2a3f177155897872.pdf</t>
  </si>
  <si>
    <t>https://www.transparencia.cdmx.gob.mx/storage/app/uploads/public/61c/11c/4f4/61c11c4f47b86485983612.pdf</t>
  </si>
  <si>
    <t>https://www.transparencia.cdmx.gob.mx/storage/app/uploads/public/61c/11c/fc5/61c11cfc5fce7470862828.pdf</t>
  </si>
  <si>
    <t>https://www.transparencia.cdmx.gob.mx/storage/app/uploads/public/61c/11d/2f6/61c11d2f69e7d930824303.pdf</t>
  </si>
  <si>
    <t>https://www.transparencia.cdmx.gob.mx/storage/app/uploads/public/61c/11d/b37/61c11db378055491766035.pdf</t>
  </si>
  <si>
    <t>https://www.transparencia.cdmx.gob.mx/storage/app/uploads/public/61c/11d/f47/61c11df47c0e5001448136.pdf</t>
  </si>
  <si>
    <t>https://www.transparencia.cdmx.gob.mx/storage/app/uploads/public/61c/11e/538/61c11e5387530839109699.pdf</t>
  </si>
  <si>
    <t>https://www.transparencia.cdmx.gob.mx/storage/app/uploads/public/61c/11e/fe6/61c11efe68411557181131.pdf</t>
  </si>
  <si>
    <t>https://www.transparencia.cdmx.gob.mx/storage/app/uploads/public/61c/11f/2aa/61c11f2aa832c998055602.pdf</t>
  </si>
  <si>
    <t>https://www.transparencia.cdmx.gob.mx/storage/app/uploads/public/61c/11f/bb6/61c11fbb64bcf759753589.pdf</t>
  </si>
  <si>
    <t>https://www.transparencia.cdmx.gob.mx/storage/app/uploads/public/61c/11f/e5e/61c11fe5eac04613707812.pdf</t>
  </si>
  <si>
    <t>https://www.transparencia.cdmx.gob.mx/storage/app/uploads/public/61c/120/18c/61c12018c8274503406799.pdf</t>
  </si>
  <si>
    <t>https://www.transparencia.cdmx.gob.mx/storage/app/uploads/public/61c/120/51a/61c12051a90dc426997831.pdf</t>
  </si>
  <si>
    <t>https://www.transparencia.cdmx.gob.mx/storage/app/uploads/public/61c/120/7d7/61c1207d75e4f980574635.pdf</t>
  </si>
  <si>
    <t>https://www.transparencia.cdmx.gob.mx/storage/app/uploads/public/61c/120/ad7/61c120ad7d69f190715152.pdf</t>
  </si>
  <si>
    <t>https://www.transparencia.cdmx.gob.mx/storage/app/uploads/public/61c/120/db2/61c120db25108397120855.pdf</t>
  </si>
  <si>
    <t>https://www.transparencia.cdmx.gob.mx/storage/app/uploads/public/61c/121/093/61c121093dc6f293226817.pdf</t>
  </si>
  <si>
    <t>https://www.transparencia.cdmx.gob.mx/storage/app/uploads/public/61c/121/4d5/61c1214d572f1187217641.pdf</t>
  </si>
  <si>
    <t>https://www.transparencia.cdmx.gob.mx/storage/app/uploads/public/61c/121/7be/61c1217be4db6566415974.pdf</t>
  </si>
  <si>
    <t>https://www.transparencia.cdmx.gob.mx/storage/app/uploads/public/61c/121/a62/61c121a62d761631227559.pdf</t>
  </si>
  <si>
    <t>https://www.transparencia.cdmx.gob.mx/storage/app/uploads/public/61c/121/ced/61c121cedd13c367157534.pdf</t>
  </si>
  <si>
    <t>https://www.transparencia.cdmx.gob.mx/storage/app/uploads/public/61c/122/6b8/61c1226b8866b827802498.pdf</t>
  </si>
  <si>
    <t>https://www.transparencia.cdmx.gob.mx/storage/app/uploads/public/61c/122/bf2/61c122bf2f8e5112903953.pdf</t>
  </si>
  <si>
    <t>https://www.transparencia.cdmx.gob.mx/storage/app/uploads/public/61c/122/ea1/61c122ea107d6391449977.pdf</t>
  </si>
  <si>
    <t>https://www.transparencia.cdmx.gob.mx/storage/app/uploads/public/61c/123/113/61c12311388ac816952674.pdf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</si>
</sst>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80A]dd/mm/yyyy"/>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rgb="FF000000"/>
      <name val="Calibri"/>
      <family val="2"/>
      <charset val="1"/>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FFFFCC"/>
      </patternFill>
    </fill>
    <fill>
      <patternFill patternType="solid">
        <fgColor theme="0"/>
        <bgColor rgb="FFFFFFC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Font="0" applyFill="0" applyBorder="0" applyAlignment="0" applyProtection="0"/>
    <xf numFmtId="0" fontId="4" fillId="0"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5" fillId="5" borderId="1" xfId="0" applyFont="1" applyFill="1" applyBorder="1" applyAlignment="1">
      <alignment horizontal="center" vertical="center"/>
    </xf>
    <xf numFmtId="165" fontId="5" fillId="5" borderId="1"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5" fillId="0" borderId="1" xfId="0" applyFont="1" applyBorder="1" applyAlignment="1">
      <alignment horizontal="center" vertical="center"/>
    </xf>
    <xf numFmtId="0" fontId="4" fillId="0" borderId="0" xfId="2" applyAlignment="1">
      <alignment horizontal="center" vertical="center" wrapText="1"/>
    </xf>
    <xf numFmtId="165" fontId="5" fillId="5" borderId="1" xfId="0" applyNumberFormat="1" applyFont="1" applyFill="1" applyBorder="1" applyAlignment="1">
      <alignment horizontal="center" vertical="center" wrapText="1"/>
    </xf>
    <xf numFmtId="0" fontId="5" fillId="5" borderId="1" xfId="0" applyFont="1" applyFill="1" applyBorder="1" applyAlignment="1">
      <alignment horizontal="left" vertical="center" wrapText="1"/>
    </xf>
    <xf numFmtId="0" fontId="5" fillId="3" borderId="1" xfId="1" applyNumberFormat="1" applyFont="1" applyFill="1" applyBorder="1" applyAlignment="1" applyProtection="1">
      <alignment horizontal="center" vertical="center"/>
    </xf>
    <xf numFmtId="0" fontId="4" fillId="0" borderId="1" xfId="2" applyBorder="1" applyAlignment="1">
      <alignment horizontal="center" vertical="center" wrapText="1"/>
    </xf>
    <xf numFmtId="0" fontId="5" fillId="7" borderId="1" xfId="0" applyFont="1" applyFill="1" applyBorder="1" applyAlignment="1">
      <alignment horizontal="center" vertical="center"/>
    </xf>
    <xf numFmtId="49" fontId="5" fillId="5" borderId="1" xfId="0" applyNumberFormat="1"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ce/4a7/6ae/5ce4a76ae7ab9758604233.pdf" TargetMode="External"/><Relationship Id="rId18" Type="http://schemas.openxmlformats.org/officeDocument/2006/relationships/hyperlink" Target="https://www.transparencia.cdmx.gob.mx/storage/app/uploads/public/5ce/4a7/6ae/5ce4a76ae7ab9758604233.pdf" TargetMode="External"/><Relationship Id="rId26" Type="http://schemas.openxmlformats.org/officeDocument/2006/relationships/hyperlink" Target="https://www.transparencia.cdmx.gob.mx/storage/app/uploads/public/5ce/4a7/6ae/5ce4a76ae7ab9758604233.pdf" TargetMode="External"/><Relationship Id="rId39" Type="http://schemas.openxmlformats.org/officeDocument/2006/relationships/hyperlink" Target="https://www.transparencia.cdmx.gob.mx/storage/app/uploads/public/5ce/4a7/6ae/5ce4a76ae7ab9758604233.pdf" TargetMode="External"/><Relationship Id="rId21" Type="http://schemas.openxmlformats.org/officeDocument/2006/relationships/hyperlink" Target="https://www.transparencia.cdmx.gob.mx/storage/app/uploads/public/5ce/4a7/6ae/5ce4a76ae7ab9758604233.pdf" TargetMode="External"/><Relationship Id="rId34" Type="http://schemas.openxmlformats.org/officeDocument/2006/relationships/hyperlink" Target="https://www.transparencia.cdmx.gob.mx/storage/app/uploads/public/5ce/4a7/6ae/5ce4a76ae7ab9758604233.pdf" TargetMode="External"/><Relationship Id="rId42" Type="http://schemas.openxmlformats.org/officeDocument/2006/relationships/hyperlink" Target="https://www.transparencia.cdmx.gob.mx/storage/app/uploads/public/61c/115/a91/61c115a9146ad956773825.pdf" TargetMode="External"/><Relationship Id="rId47" Type="http://schemas.openxmlformats.org/officeDocument/2006/relationships/hyperlink" Target="https://www.transparencia.cdmx.gob.mx/storage/app/uploads/public/61c/117/07d/61c11707d1911417958742.pdf" TargetMode="External"/><Relationship Id="rId50" Type="http://schemas.openxmlformats.org/officeDocument/2006/relationships/hyperlink" Target="https://www.transparencia.cdmx.gob.mx/storage/app/uploads/public/61c/11a/8be/61c11a8be8051293819376.pdf" TargetMode="External"/><Relationship Id="rId55" Type="http://schemas.openxmlformats.org/officeDocument/2006/relationships/hyperlink" Target="https://www.transparencia.cdmx.gob.mx/storage/app/uploads/public/61c/11b/a2f/61c11ba2f0237291424137.pdf" TargetMode="External"/><Relationship Id="rId63" Type="http://schemas.openxmlformats.org/officeDocument/2006/relationships/hyperlink" Target="https://www.transparencia.cdmx.gob.mx/storage/app/uploads/public/61c/11d/f47/61c11df47c0e5001448136.pdf" TargetMode="External"/><Relationship Id="rId68" Type="http://schemas.openxmlformats.org/officeDocument/2006/relationships/hyperlink" Target="https://www.transparencia.cdmx.gob.mx/storage/app/uploads/public/61c/11f/e5e/61c11fe5eac04613707812.pdf" TargetMode="External"/><Relationship Id="rId76" Type="http://schemas.openxmlformats.org/officeDocument/2006/relationships/hyperlink" Target="https://www.transparencia.cdmx.gob.mx/storage/app/uploads/public/61c/121/7be/61c1217be4db6566415974.pdf" TargetMode="External"/><Relationship Id="rId7" Type="http://schemas.openxmlformats.org/officeDocument/2006/relationships/hyperlink" Target="https://www.transparencia.cdmx.gob.mx/storage/app/uploads/public/5ce/4a7/6ae/5ce4a76ae7ab9758604233.pdf" TargetMode="External"/><Relationship Id="rId71" Type="http://schemas.openxmlformats.org/officeDocument/2006/relationships/hyperlink" Target="https://www.transparencia.cdmx.gob.mx/storage/app/uploads/public/61c/120/7d7/61c1207d75e4f980574635.pdf" TargetMode="External"/><Relationship Id="rId2" Type="http://schemas.openxmlformats.org/officeDocument/2006/relationships/hyperlink" Target="https://www.transparencia.cdmx.gob.mx/storage/app/uploads/public/5ce/4a7/6ae/5ce4a76ae7ab9758604233.pdf" TargetMode="External"/><Relationship Id="rId16" Type="http://schemas.openxmlformats.org/officeDocument/2006/relationships/hyperlink" Target="https://www.transparencia.cdmx.gob.mx/storage/app/uploads/public/5ce/4a7/6ae/5ce4a76ae7ab9758604233.pdf" TargetMode="External"/><Relationship Id="rId29" Type="http://schemas.openxmlformats.org/officeDocument/2006/relationships/hyperlink" Target="https://www.transparencia.cdmx.gob.mx/storage/app/uploads/public/5ce/4a7/6ae/5ce4a76ae7ab9758604233.pdf" TargetMode="External"/><Relationship Id="rId11" Type="http://schemas.openxmlformats.org/officeDocument/2006/relationships/hyperlink" Target="https://www.transparencia.cdmx.gob.mx/storage/app/uploads/public/5ce/4a7/6ae/5ce4a76ae7ab9758604233.pdf" TargetMode="External"/><Relationship Id="rId24" Type="http://schemas.openxmlformats.org/officeDocument/2006/relationships/hyperlink" Target="https://www.transparencia.cdmx.gob.mx/storage/app/uploads/public/5ce/4a7/6ae/5ce4a76ae7ab9758604233.pdf" TargetMode="External"/><Relationship Id="rId32" Type="http://schemas.openxmlformats.org/officeDocument/2006/relationships/hyperlink" Target="https://www.transparencia.cdmx.gob.mx/storage/app/uploads/public/5ce/4a7/6ae/5ce4a76ae7ab9758604233.pdf" TargetMode="External"/><Relationship Id="rId37" Type="http://schemas.openxmlformats.org/officeDocument/2006/relationships/hyperlink" Target="https://www.transparencia.cdmx.gob.mx/storage/app/uploads/public/5ce/4a7/6ae/5ce4a76ae7ab9758604233.pdf" TargetMode="External"/><Relationship Id="rId40" Type="http://schemas.openxmlformats.org/officeDocument/2006/relationships/hyperlink" Target="https://www.transparencia.cdmx.gob.mx/storage/app/uploads/public/5ce/4a7/6ae/5ce4a76ae7ab9758604233.pdf" TargetMode="External"/><Relationship Id="rId45" Type="http://schemas.openxmlformats.org/officeDocument/2006/relationships/hyperlink" Target="https://www.transparencia.cdmx.gob.mx/storage/app/uploads/public/61c/116/b52/61c116b525985646451473.pdf" TargetMode="External"/><Relationship Id="rId53" Type="http://schemas.openxmlformats.org/officeDocument/2006/relationships/hyperlink" Target="https://www.transparencia.cdmx.gob.mx/storage/app/uploads/public/61c/11b/524/61c11b5244ab2648981570.pdf" TargetMode="External"/><Relationship Id="rId58" Type="http://schemas.openxmlformats.org/officeDocument/2006/relationships/hyperlink" Target="https://www.transparencia.cdmx.gob.mx/storage/app/uploads/public/61c/11c/2a3/61c11c2a3f177155897872.pdf" TargetMode="External"/><Relationship Id="rId66" Type="http://schemas.openxmlformats.org/officeDocument/2006/relationships/hyperlink" Target="https://www.transparencia.cdmx.gob.mx/storage/app/uploads/public/61c/11f/2aa/61c11f2aa832c998055602.pdf" TargetMode="External"/><Relationship Id="rId74" Type="http://schemas.openxmlformats.org/officeDocument/2006/relationships/hyperlink" Target="https://www.transparencia.cdmx.gob.mx/storage/app/uploads/public/61c/121/093/61c121093dc6f293226817.pdf" TargetMode="External"/><Relationship Id="rId79" Type="http://schemas.openxmlformats.org/officeDocument/2006/relationships/hyperlink" Target="https://www.transparencia.cdmx.gob.mx/storage/app/uploads/public/61c/122/6b8/61c1226b8866b827802498.pdf" TargetMode="External"/><Relationship Id="rId5" Type="http://schemas.openxmlformats.org/officeDocument/2006/relationships/hyperlink" Target="https://www.transparencia.cdmx.gob.mx/storage/app/uploads/public/5ce/4a7/6ae/5ce4a76ae7ab9758604233.pdf" TargetMode="External"/><Relationship Id="rId61" Type="http://schemas.openxmlformats.org/officeDocument/2006/relationships/hyperlink" Target="https://www.transparencia.cdmx.gob.mx/storage/app/uploads/public/61c/11d/2f6/61c11d2f69e7d930824303.pdf" TargetMode="External"/><Relationship Id="rId82" Type="http://schemas.openxmlformats.org/officeDocument/2006/relationships/hyperlink" Target="https://www.transparencia.cdmx.gob.mx/storage/app/uploads/public/61c/123/113/61c12311388ac816952674.pdf" TargetMode="External"/><Relationship Id="rId10" Type="http://schemas.openxmlformats.org/officeDocument/2006/relationships/hyperlink" Target="https://www.transparencia.cdmx.gob.mx/storage/app/uploads/public/5ce/4a7/6ae/5ce4a76ae7ab9758604233.pdf" TargetMode="External"/><Relationship Id="rId19" Type="http://schemas.openxmlformats.org/officeDocument/2006/relationships/hyperlink" Target="https://www.transparencia.cdmx.gob.mx/storage/app/uploads/public/5ce/4a7/6ae/5ce4a76ae7ab9758604233.pdf" TargetMode="External"/><Relationship Id="rId31" Type="http://schemas.openxmlformats.org/officeDocument/2006/relationships/hyperlink" Target="https://www.transparencia.cdmx.gob.mx/storage/app/uploads/public/5ce/4a7/6ae/5ce4a76ae7ab9758604233.pdf" TargetMode="External"/><Relationship Id="rId44" Type="http://schemas.openxmlformats.org/officeDocument/2006/relationships/hyperlink" Target="https://www.transparencia.cdmx.gob.mx/storage/app/uploads/public/61c/116/151/61c116151d782253049539.pdf" TargetMode="External"/><Relationship Id="rId52" Type="http://schemas.openxmlformats.org/officeDocument/2006/relationships/hyperlink" Target="https://www.transparencia.cdmx.gob.mx/storage/app/uploads/public/61c/11b/26d/61c11b26d6f95314511116.pdf" TargetMode="External"/><Relationship Id="rId60" Type="http://schemas.openxmlformats.org/officeDocument/2006/relationships/hyperlink" Target="https://www.transparencia.cdmx.gob.mx/storage/app/uploads/public/61c/11c/fc5/61c11cfc5fce7470862828.pdf" TargetMode="External"/><Relationship Id="rId65" Type="http://schemas.openxmlformats.org/officeDocument/2006/relationships/hyperlink" Target="https://www.transparencia.cdmx.gob.mx/storage/app/uploads/public/61c/11e/fe6/61c11efe68411557181131.pdf" TargetMode="External"/><Relationship Id="rId73" Type="http://schemas.openxmlformats.org/officeDocument/2006/relationships/hyperlink" Target="https://www.transparencia.cdmx.gob.mx/storage/app/uploads/public/61c/120/db2/61c120db25108397120855.pdf" TargetMode="External"/><Relationship Id="rId78" Type="http://schemas.openxmlformats.org/officeDocument/2006/relationships/hyperlink" Target="https://www.transparencia.cdmx.gob.mx/storage/app/uploads/public/61c/121/ced/61c121cedd13c367157534.pdf" TargetMode="External"/><Relationship Id="rId81" Type="http://schemas.openxmlformats.org/officeDocument/2006/relationships/hyperlink" Target="https://www.transparencia.cdmx.gob.mx/storage/app/uploads/public/61c/122/ea1/61c122ea107d6391449977.pdf" TargetMode="External"/><Relationship Id="rId4" Type="http://schemas.openxmlformats.org/officeDocument/2006/relationships/hyperlink" Target="https://www.transparencia.cdmx.gob.mx/storage/app/uploads/public/5ce/4a7/6ae/5ce4a76ae7ab9758604233.pdf" TargetMode="External"/><Relationship Id="rId9" Type="http://schemas.openxmlformats.org/officeDocument/2006/relationships/hyperlink" Target="https://www.transparencia.cdmx.gob.mx/storage/app/uploads/public/5ce/4a7/6ae/5ce4a76ae7ab9758604233.pdf" TargetMode="External"/><Relationship Id="rId14" Type="http://schemas.openxmlformats.org/officeDocument/2006/relationships/hyperlink" Target="https://www.transparencia.cdmx.gob.mx/storage/app/uploads/public/5ce/4a7/6ae/5ce4a76ae7ab9758604233.pdf" TargetMode="External"/><Relationship Id="rId22" Type="http://schemas.openxmlformats.org/officeDocument/2006/relationships/hyperlink" Target="https://www.transparencia.cdmx.gob.mx/storage/app/uploads/public/5ce/4a7/6ae/5ce4a76ae7ab9758604233.pdf" TargetMode="External"/><Relationship Id="rId27" Type="http://schemas.openxmlformats.org/officeDocument/2006/relationships/hyperlink" Target="https://www.transparencia.cdmx.gob.mx/storage/app/uploads/public/5ce/4a7/6ae/5ce4a76ae7ab9758604233.pdf" TargetMode="External"/><Relationship Id="rId30" Type="http://schemas.openxmlformats.org/officeDocument/2006/relationships/hyperlink" Target="https://www.transparencia.cdmx.gob.mx/storage/app/uploads/public/5ce/4a7/6ae/5ce4a76ae7ab9758604233.pdf" TargetMode="External"/><Relationship Id="rId35" Type="http://schemas.openxmlformats.org/officeDocument/2006/relationships/hyperlink" Target="https://www.transparencia.cdmx.gob.mx/storage/app/uploads/public/5ce/4a7/6ae/5ce4a76ae7ab9758604233.pdf" TargetMode="External"/><Relationship Id="rId43" Type="http://schemas.openxmlformats.org/officeDocument/2006/relationships/hyperlink" Target="https://www.transparencia.cdmx.gob.mx/storage/app/uploads/public/61c/115/dce/61c115dce0e0d252260322.pdf" TargetMode="External"/><Relationship Id="rId48" Type="http://schemas.openxmlformats.org/officeDocument/2006/relationships/hyperlink" Target="https://www.transparencia.cdmx.gob.mx/storage/app/uploads/public/61c/11a/100/61c11a100d83b529703269.pdf" TargetMode="External"/><Relationship Id="rId56" Type="http://schemas.openxmlformats.org/officeDocument/2006/relationships/hyperlink" Target="https://www.transparencia.cdmx.gob.mx/storage/app/uploads/public/61c/11b/d2d/61c11bd2db276638018464.pdf" TargetMode="External"/><Relationship Id="rId64" Type="http://schemas.openxmlformats.org/officeDocument/2006/relationships/hyperlink" Target="https://www.transparencia.cdmx.gob.mx/storage/app/uploads/public/61c/11e/538/61c11e5387530839109699.pdf" TargetMode="External"/><Relationship Id="rId69" Type="http://schemas.openxmlformats.org/officeDocument/2006/relationships/hyperlink" Target="https://www.transparencia.cdmx.gob.mx/storage/app/uploads/public/61c/120/18c/61c12018c8274503406799.pdf" TargetMode="External"/><Relationship Id="rId77" Type="http://schemas.openxmlformats.org/officeDocument/2006/relationships/hyperlink" Target="https://www.transparencia.cdmx.gob.mx/storage/app/uploads/public/61c/121/a62/61c121a62d761631227559.pdf" TargetMode="External"/><Relationship Id="rId8" Type="http://schemas.openxmlformats.org/officeDocument/2006/relationships/hyperlink" Target="https://www.transparencia.cdmx.gob.mx/storage/app/uploads/public/5ce/4a7/6ae/5ce4a76ae7ab9758604233.pdf" TargetMode="External"/><Relationship Id="rId51" Type="http://schemas.openxmlformats.org/officeDocument/2006/relationships/hyperlink" Target="https://www.transparencia.cdmx.gob.mx/storage/app/uploads/public/61c/11a/b4d/61c11ab4d64d4804777992.pdf" TargetMode="External"/><Relationship Id="rId72" Type="http://schemas.openxmlformats.org/officeDocument/2006/relationships/hyperlink" Target="https://www.transparencia.cdmx.gob.mx/storage/app/uploads/public/61c/120/ad7/61c120ad7d69f190715152.pdf" TargetMode="External"/><Relationship Id="rId80" Type="http://schemas.openxmlformats.org/officeDocument/2006/relationships/hyperlink" Target="https://www.transparencia.cdmx.gob.mx/storage/app/uploads/public/61c/122/bf2/61c122bf2f8e5112903953.pdf" TargetMode="External"/><Relationship Id="rId3" Type="http://schemas.openxmlformats.org/officeDocument/2006/relationships/hyperlink" Target="https://www.transparencia.cdmx.gob.mx/storage/app/uploads/public/5ce/4a7/6ae/5ce4a76ae7ab9758604233.pdf" TargetMode="External"/><Relationship Id="rId12" Type="http://schemas.openxmlformats.org/officeDocument/2006/relationships/hyperlink" Target="https://www.transparencia.cdmx.gob.mx/storage/app/uploads/public/5ce/4a7/6ae/5ce4a76ae7ab9758604233.pdf" TargetMode="External"/><Relationship Id="rId17" Type="http://schemas.openxmlformats.org/officeDocument/2006/relationships/hyperlink" Target="https://www.transparencia.cdmx.gob.mx/storage/app/uploads/public/5ce/4a7/6ae/5ce4a76ae7ab9758604233.pdf" TargetMode="External"/><Relationship Id="rId25" Type="http://schemas.openxmlformats.org/officeDocument/2006/relationships/hyperlink" Target="https://www.transparencia.cdmx.gob.mx/storage/app/uploads/public/5ce/4a7/6ae/5ce4a76ae7ab9758604233.pdf" TargetMode="External"/><Relationship Id="rId33" Type="http://schemas.openxmlformats.org/officeDocument/2006/relationships/hyperlink" Target="https://www.transparencia.cdmx.gob.mx/storage/app/uploads/public/5ce/4a7/6ae/5ce4a76ae7ab9758604233.pdf" TargetMode="External"/><Relationship Id="rId38" Type="http://schemas.openxmlformats.org/officeDocument/2006/relationships/hyperlink" Target="https://www.transparencia.cdmx.gob.mx/storage/app/uploads/public/5ce/4a7/6ae/5ce4a76ae7ab9758604233.pdf" TargetMode="External"/><Relationship Id="rId46" Type="http://schemas.openxmlformats.org/officeDocument/2006/relationships/hyperlink" Target="https://www.transparencia.cdmx.gob.mx/storage/app/uploads/public/61c/116/dfc/61c116dfc9768918281108.pdf" TargetMode="External"/><Relationship Id="rId59" Type="http://schemas.openxmlformats.org/officeDocument/2006/relationships/hyperlink" Target="https://www.transparencia.cdmx.gob.mx/storage/app/uploads/public/61c/11c/4f4/61c11c4f47b86485983612.pdf" TargetMode="External"/><Relationship Id="rId67" Type="http://schemas.openxmlformats.org/officeDocument/2006/relationships/hyperlink" Target="https://www.transparencia.cdmx.gob.mx/storage/app/uploads/public/61c/11f/bb6/61c11fbb64bcf759753589.pdf" TargetMode="External"/><Relationship Id="rId20" Type="http://schemas.openxmlformats.org/officeDocument/2006/relationships/hyperlink" Target="https://www.transparencia.cdmx.gob.mx/storage/app/uploads/public/5ce/4a7/6ae/5ce4a76ae7ab9758604233.pdf" TargetMode="External"/><Relationship Id="rId41" Type="http://schemas.openxmlformats.org/officeDocument/2006/relationships/hyperlink" Target="https://www.transparencia.cdmx.gob.mx/storage/app/uploads/public/5ce/4a7/6ae/5ce4a76ae7ab9758604233.pdf" TargetMode="External"/><Relationship Id="rId54" Type="http://schemas.openxmlformats.org/officeDocument/2006/relationships/hyperlink" Target="https://www.transparencia.cdmx.gob.mx/storage/app/uploads/public/61c/11b/79f/61c11b79f157f314039838.pdf" TargetMode="External"/><Relationship Id="rId62" Type="http://schemas.openxmlformats.org/officeDocument/2006/relationships/hyperlink" Target="https://www.transparencia.cdmx.gob.mx/storage/app/uploads/public/61c/11d/b37/61c11db378055491766035.pdf" TargetMode="External"/><Relationship Id="rId70" Type="http://schemas.openxmlformats.org/officeDocument/2006/relationships/hyperlink" Target="https://www.transparencia.cdmx.gob.mx/storage/app/uploads/public/61c/120/51a/61c12051a90dc426997831.pdf" TargetMode="External"/><Relationship Id="rId75" Type="http://schemas.openxmlformats.org/officeDocument/2006/relationships/hyperlink" Target="https://www.transparencia.cdmx.gob.mx/storage/app/uploads/public/61c/121/4d5/61c1214d572f1187217641.pdf" TargetMode="External"/><Relationship Id="rId83" Type="http://schemas.openxmlformats.org/officeDocument/2006/relationships/printerSettings" Target="../printerSettings/printerSettings1.bin"/><Relationship Id="rId1" Type="http://schemas.openxmlformats.org/officeDocument/2006/relationships/hyperlink" Target="https://www.transparencia.cdmx.gob.mx/storage/app/uploads/public/5ce/4a7/6ae/5ce4a76ae7ab9758604233.pdf" TargetMode="External"/><Relationship Id="rId6" Type="http://schemas.openxmlformats.org/officeDocument/2006/relationships/hyperlink" Target="https://www.transparencia.cdmx.gob.mx/storage/app/uploads/public/5ce/4a7/6ae/5ce4a76ae7ab9758604233.pdf" TargetMode="External"/><Relationship Id="rId15" Type="http://schemas.openxmlformats.org/officeDocument/2006/relationships/hyperlink" Target="https://www.transparencia.cdmx.gob.mx/storage/app/uploads/public/5ce/4a7/6ae/5ce4a76ae7ab9758604233.pdf" TargetMode="External"/><Relationship Id="rId23" Type="http://schemas.openxmlformats.org/officeDocument/2006/relationships/hyperlink" Target="https://www.transparencia.cdmx.gob.mx/storage/app/uploads/public/5ce/4a7/6ae/5ce4a76ae7ab9758604233.pdf" TargetMode="External"/><Relationship Id="rId28" Type="http://schemas.openxmlformats.org/officeDocument/2006/relationships/hyperlink" Target="https://www.transparencia.cdmx.gob.mx/storage/app/uploads/public/5ce/4a7/6ae/5ce4a76ae7ab9758604233.pdf" TargetMode="External"/><Relationship Id="rId36" Type="http://schemas.openxmlformats.org/officeDocument/2006/relationships/hyperlink" Target="https://www.transparencia.cdmx.gob.mx/storage/app/uploads/public/5ce/4a7/6ae/5ce4a76ae7ab9758604233.pdf" TargetMode="External"/><Relationship Id="rId49" Type="http://schemas.openxmlformats.org/officeDocument/2006/relationships/hyperlink" Target="https://www.transparencia.cdmx.gob.mx/storage/app/uploads/public/61c/11a/56e/61c11a56e76d2561433188.pdf" TargetMode="External"/><Relationship Id="rId57" Type="http://schemas.openxmlformats.org/officeDocument/2006/relationships/hyperlink" Target="https://www.transparencia.cdmx.gob.mx/storage/app/uploads/public/61c/11b/fc1/61c11bfc1d15189409896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8"/>
  <sheetViews>
    <sheetView tabSelected="1" topLeftCell="A2" zoomScale="60" zoomScaleNormal="6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4" t="s">
        <v>1</v>
      </c>
      <c r="B2" s="15"/>
      <c r="C2" s="15"/>
      <c r="D2" s="14" t="s">
        <v>2</v>
      </c>
      <c r="E2" s="15"/>
      <c r="F2" s="15"/>
      <c r="G2" s="14" t="s">
        <v>3</v>
      </c>
      <c r="H2" s="15"/>
      <c r="I2" s="15"/>
    </row>
    <row r="3" spans="1:21" x14ac:dyDescent="0.25">
      <c r="A3" s="16" t="s">
        <v>4</v>
      </c>
      <c r="B3" s="15"/>
      <c r="C3" s="15"/>
      <c r="D3" s="16" t="s">
        <v>5</v>
      </c>
      <c r="E3" s="15"/>
      <c r="F3" s="15"/>
      <c r="G3" s="16" t="s">
        <v>6</v>
      </c>
      <c r="H3" s="15"/>
      <c r="I3" s="15"/>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4" t="s">
        <v>36</v>
      </c>
      <c r="B6" s="15"/>
      <c r="C6" s="15"/>
      <c r="D6" s="15"/>
      <c r="E6" s="15"/>
      <c r="F6" s="15"/>
      <c r="G6" s="15"/>
      <c r="H6" s="15"/>
      <c r="I6" s="15"/>
      <c r="J6" s="15"/>
      <c r="K6" s="15"/>
      <c r="L6" s="15"/>
      <c r="M6" s="15"/>
      <c r="N6" s="15"/>
      <c r="O6" s="15"/>
      <c r="P6" s="15"/>
      <c r="Q6" s="15"/>
      <c r="R6" s="15"/>
      <c r="S6" s="15"/>
      <c r="T6" s="15"/>
      <c r="U6" s="15"/>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127.5" x14ac:dyDescent="0.25">
      <c r="A8" s="2">
        <v>2020</v>
      </c>
      <c r="B8" s="3">
        <v>44013</v>
      </c>
      <c r="C8" s="3">
        <v>44104</v>
      </c>
      <c r="D8" s="4" t="s">
        <v>59</v>
      </c>
      <c r="E8" s="2">
        <v>1211</v>
      </c>
      <c r="F8" s="5" t="s">
        <v>64</v>
      </c>
      <c r="G8" s="5" t="s">
        <v>65</v>
      </c>
      <c r="H8" s="5" t="s">
        <v>60</v>
      </c>
      <c r="I8" s="6">
        <v>2</v>
      </c>
      <c r="J8" s="11" t="s">
        <v>237</v>
      </c>
      <c r="K8" s="3">
        <v>44013</v>
      </c>
      <c r="L8" s="8">
        <v>44104</v>
      </c>
      <c r="M8" s="9" t="s">
        <v>66</v>
      </c>
      <c r="N8" s="10">
        <v>10423</v>
      </c>
      <c r="O8" s="10">
        <f t="shared" ref="O8:O48" si="0">+N8*3</f>
        <v>31269</v>
      </c>
      <c r="P8" s="2">
        <v>0</v>
      </c>
      <c r="Q8" s="11" t="s">
        <v>62</v>
      </c>
      <c r="R8" s="2" t="s">
        <v>63</v>
      </c>
      <c r="S8" s="3">
        <v>44104</v>
      </c>
      <c r="T8" s="3">
        <v>44104</v>
      </c>
      <c r="U8" s="2"/>
    </row>
    <row r="9" spans="1:21" ht="242.25" x14ac:dyDescent="0.25">
      <c r="A9" s="2">
        <v>2020</v>
      </c>
      <c r="B9" s="3">
        <v>44013</v>
      </c>
      <c r="C9" s="3">
        <v>44104</v>
      </c>
      <c r="D9" s="4" t="s">
        <v>59</v>
      </c>
      <c r="E9" s="2">
        <v>1211</v>
      </c>
      <c r="F9" s="5" t="s">
        <v>67</v>
      </c>
      <c r="G9" s="5" t="s">
        <v>68</v>
      </c>
      <c r="H9" s="5" t="s">
        <v>69</v>
      </c>
      <c r="I9" s="6">
        <v>3</v>
      </c>
      <c r="J9" s="11" t="s">
        <v>217</v>
      </c>
      <c r="K9" s="3">
        <v>44013</v>
      </c>
      <c r="L9" s="8">
        <v>44104</v>
      </c>
      <c r="M9" s="9" t="s">
        <v>70</v>
      </c>
      <c r="N9" s="10">
        <v>10423</v>
      </c>
      <c r="O9" s="10">
        <f t="shared" si="0"/>
        <v>31269</v>
      </c>
      <c r="P9" s="2">
        <v>0</v>
      </c>
      <c r="Q9" s="11" t="s">
        <v>62</v>
      </c>
      <c r="R9" s="2" t="s">
        <v>63</v>
      </c>
      <c r="S9" s="3">
        <v>44104</v>
      </c>
      <c r="T9" s="3">
        <v>44104</v>
      </c>
      <c r="U9" s="2"/>
    </row>
    <row r="10" spans="1:21" ht="191.25" x14ac:dyDescent="0.25">
      <c r="A10" s="2">
        <v>2020</v>
      </c>
      <c r="B10" s="3">
        <v>44013</v>
      </c>
      <c r="C10" s="3">
        <v>44104</v>
      </c>
      <c r="D10" s="4" t="s">
        <v>59</v>
      </c>
      <c r="E10" s="2">
        <v>1211</v>
      </c>
      <c r="F10" s="5" t="s">
        <v>71</v>
      </c>
      <c r="G10" s="5" t="s">
        <v>60</v>
      </c>
      <c r="H10" s="5" t="s">
        <v>72</v>
      </c>
      <c r="I10" s="6">
        <v>4</v>
      </c>
      <c r="J10" s="11" t="s">
        <v>236</v>
      </c>
      <c r="K10" s="3">
        <v>44013</v>
      </c>
      <c r="L10" s="8">
        <v>44104</v>
      </c>
      <c r="M10" s="9" t="s">
        <v>73</v>
      </c>
      <c r="N10" s="10">
        <v>11129</v>
      </c>
      <c r="O10" s="10">
        <f t="shared" si="0"/>
        <v>33387</v>
      </c>
      <c r="P10" s="2">
        <v>0</v>
      </c>
      <c r="Q10" s="11" t="s">
        <v>62</v>
      </c>
      <c r="R10" s="2" t="s">
        <v>63</v>
      </c>
      <c r="S10" s="3">
        <v>44104</v>
      </c>
      <c r="T10" s="3">
        <v>44104</v>
      </c>
      <c r="U10" s="2"/>
    </row>
    <row r="11" spans="1:21" ht="178.5" x14ac:dyDescent="0.25">
      <c r="A11" s="2">
        <v>2020</v>
      </c>
      <c r="B11" s="3">
        <v>44013</v>
      </c>
      <c r="C11" s="3">
        <v>44104</v>
      </c>
      <c r="D11" s="4" t="s">
        <v>59</v>
      </c>
      <c r="E11" s="2">
        <v>1211</v>
      </c>
      <c r="F11" s="5" t="s">
        <v>74</v>
      </c>
      <c r="G11" s="5" t="s">
        <v>75</v>
      </c>
      <c r="H11" s="5" t="s">
        <v>76</v>
      </c>
      <c r="I11" s="6">
        <v>5</v>
      </c>
      <c r="J11" s="11" t="s">
        <v>216</v>
      </c>
      <c r="K11" s="3">
        <v>44075</v>
      </c>
      <c r="L11" s="8">
        <v>44104</v>
      </c>
      <c r="M11" s="9" t="s">
        <v>61</v>
      </c>
      <c r="N11" s="10">
        <v>11129</v>
      </c>
      <c r="O11" s="10">
        <f t="shared" si="0"/>
        <v>33387</v>
      </c>
      <c r="P11" s="2">
        <v>0</v>
      </c>
      <c r="Q11" s="11" t="s">
        <v>62</v>
      </c>
      <c r="R11" s="2" t="s">
        <v>63</v>
      </c>
      <c r="S11" s="3">
        <v>44104</v>
      </c>
      <c r="T11" s="3">
        <v>44104</v>
      </c>
      <c r="U11" s="2"/>
    </row>
    <row r="12" spans="1:21" ht="178.5" x14ac:dyDescent="0.25">
      <c r="A12" s="2">
        <v>2020</v>
      </c>
      <c r="B12" s="3">
        <v>44013</v>
      </c>
      <c r="C12" s="3">
        <v>44104</v>
      </c>
      <c r="D12" s="4" t="s">
        <v>59</v>
      </c>
      <c r="E12" s="2">
        <v>1211</v>
      </c>
      <c r="F12" s="5" t="s">
        <v>80</v>
      </c>
      <c r="G12" s="12" t="s">
        <v>81</v>
      </c>
      <c r="H12" s="12" t="s">
        <v>82</v>
      </c>
      <c r="I12" s="6">
        <v>9</v>
      </c>
      <c r="J12" s="11" t="s">
        <v>224</v>
      </c>
      <c r="K12" s="3">
        <v>44013</v>
      </c>
      <c r="L12" s="8">
        <v>44104</v>
      </c>
      <c r="M12" s="9" t="s">
        <v>83</v>
      </c>
      <c r="N12" s="10">
        <v>11480</v>
      </c>
      <c r="O12" s="10">
        <f t="shared" si="0"/>
        <v>34440</v>
      </c>
      <c r="P12" s="2">
        <v>0</v>
      </c>
      <c r="Q12" s="11" t="s">
        <v>62</v>
      </c>
      <c r="R12" s="2" t="s">
        <v>63</v>
      </c>
      <c r="S12" s="3">
        <v>44104</v>
      </c>
      <c r="T12" s="3">
        <v>44104</v>
      </c>
      <c r="U12" s="2"/>
    </row>
    <row r="13" spans="1:21" ht="114.75" x14ac:dyDescent="0.25">
      <c r="A13" s="2">
        <v>2020</v>
      </c>
      <c r="B13" s="3">
        <v>44013</v>
      </c>
      <c r="C13" s="3">
        <v>44104</v>
      </c>
      <c r="D13" s="4" t="s">
        <v>59</v>
      </c>
      <c r="E13" s="2">
        <v>1211</v>
      </c>
      <c r="F13" s="5" t="s">
        <v>84</v>
      </c>
      <c r="G13" s="5" t="s">
        <v>85</v>
      </c>
      <c r="H13" s="5" t="s">
        <v>86</v>
      </c>
      <c r="I13" s="6">
        <v>10</v>
      </c>
      <c r="J13" s="11" t="s">
        <v>214</v>
      </c>
      <c r="K13" s="3">
        <v>44075</v>
      </c>
      <c r="L13" s="8">
        <v>44104</v>
      </c>
      <c r="M13" s="9" t="s">
        <v>87</v>
      </c>
      <c r="N13" s="10">
        <v>11496</v>
      </c>
      <c r="O13" s="10">
        <f t="shared" si="0"/>
        <v>34488</v>
      </c>
      <c r="P13" s="2">
        <v>0</v>
      </c>
      <c r="Q13" s="11" t="s">
        <v>62</v>
      </c>
      <c r="R13" s="2" t="s">
        <v>63</v>
      </c>
      <c r="S13" s="3">
        <v>44104</v>
      </c>
      <c r="T13" s="3">
        <v>44104</v>
      </c>
      <c r="U13" s="2"/>
    </row>
    <row r="14" spans="1:21" ht="90" x14ac:dyDescent="0.25">
      <c r="A14" s="2">
        <v>2020</v>
      </c>
      <c r="B14" s="3">
        <v>44013</v>
      </c>
      <c r="C14" s="3">
        <v>44104</v>
      </c>
      <c r="D14" s="4" t="s">
        <v>59</v>
      </c>
      <c r="E14" s="2">
        <v>1211</v>
      </c>
      <c r="F14" s="5" t="s">
        <v>88</v>
      </c>
      <c r="G14" s="5" t="s">
        <v>89</v>
      </c>
      <c r="H14" s="5" t="s">
        <v>90</v>
      </c>
      <c r="I14" s="6">
        <v>11</v>
      </c>
      <c r="J14" s="11" t="s">
        <v>228</v>
      </c>
      <c r="K14" s="3">
        <v>44044</v>
      </c>
      <c r="L14" s="8">
        <v>44104</v>
      </c>
      <c r="M14" s="9" t="s">
        <v>91</v>
      </c>
      <c r="N14" s="10">
        <v>11496</v>
      </c>
      <c r="O14" s="10">
        <f t="shared" si="0"/>
        <v>34488</v>
      </c>
      <c r="P14" s="2">
        <v>0</v>
      </c>
      <c r="Q14" s="11" t="s">
        <v>62</v>
      </c>
      <c r="R14" s="2" t="s">
        <v>63</v>
      </c>
      <c r="S14" s="3">
        <v>44104</v>
      </c>
      <c r="T14" s="3">
        <v>44104</v>
      </c>
      <c r="U14" s="2"/>
    </row>
    <row r="15" spans="1:21" ht="90" x14ac:dyDescent="0.25">
      <c r="A15" s="2">
        <v>2020</v>
      </c>
      <c r="B15" s="3">
        <v>44013</v>
      </c>
      <c r="C15" s="3">
        <v>44104</v>
      </c>
      <c r="D15" s="4" t="s">
        <v>59</v>
      </c>
      <c r="E15" s="2">
        <v>1211</v>
      </c>
      <c r="F15" s="5" t="s">
        <v>92</v>
      </c>
      <c r="G15" s="5" t="s">
        <v>93</v>
      </c>
      <c r="H15" s="5" t="s">
        <v>94</v>
      </c>
      <c r="I15" s="6">
        <v>12</v>
      </c>
      <c r="J15" s="11" t="s">
        <v>226</v>
      </c>
      <c r="K15" s="3">
        <v>44075</v>
      </c>
      <c r="L15" s="8">
        <v>44104</v>
      </c>
      <c r="M15" s="9" t="s">
        <v>95</v>
      </c>
      <c r="N15" s="10">
        <v>13237</v>
      </c>
      <c r="O15" s="10">
        <f t="shared" si="0"/>
        <v>39711</v>
      </c>
      <c r="P15" s="2">
        <v>0</v>
      </c>
      <c r="Q15" s="11" t="s">
        <v>62</v>
      </c>
      <c r="R15" s="2" t="s">
        <v>63</v>
      </c>
      <c r="S15" s="3">
        <v>44104</v>
      </c>
      <c r="T15" s="3">
        <v>44104</v>
      </c>
      <c r="U15" s="2"/>
    </row>
    <row r="16" spans="1:21" ht="90" x14ac:dyDescent="0.25">
      <c r="A16" s="2">
        <v>2020</v>
      </c>
      <c r="B16" s="3">
        <v>44013</v>
      </c>
      <c r="C16" s="3">
        <v>44104</v>
      </c>
      <c r="D16" s="4" t="s">
        <v>59</v>
      </c>
      <c r="E16" s="2">
        <v>1211</v>
      </c>
      <c r="F16" s="5" t="s">
        <v>96</v>
      </c>
      <c r="G16" s="5" t="s">
        <v>97</v>
      </c>
      <c r="H16" s="5" t="s">
        <v>98</v>
      </c>
      <c r="I16" s="6">
        <v>13</v>
      </c>
      <c r="J16" s="11" t="s">
        <v>244</v>
      </c>
      <c r="K16" s="3">
        <v>44013</v>
      </c>
      <c r="L16" s="8">
        <v>44104</v>
      </c>
      <c r="M16" s="9" t="s">
        <v>99</v>
      </c>
      <c r="N16" s="10">
        <v>13237</v>
      </c>
      <c r="O16" s="10">
        <f t="shared" si="0"/>
        <v>39711</v>
      </c>
      <c r="P16" s="2">
        <v>0</v>
      </c>
      <c r="Q16" s="11" t="s">
        <v>62</v>
      </c>
      <c r="R16" s="2" t="s">
        <v>63</v>
      </c>
      <c r="S16" s="3">
        <v>44104</v>
      </c>
      <c r="T16" s="3">
        <v>44104</v>
      </c>
      <c r="U16" s="2"/>
    </row>
    <row r="17" spans="1:21" ht="306" x14ac:dyDescent="0.25">
      <c r="A17" s="2">
        <v>2020</v>
      </c>
      <c r="B17" s="3">
        <v>44013</v>
      </c>
      <c r="C17" s="3">
        <v>44104</v>
      </c>
      <c r="D17" s="4" t="s">
        <v>59</v>
      </c>
      <c r="E17" s="2">
        <v>1211</v>
      </c>
      <c r="F17" s="5" t="s">
        <v>100</v>
      </c>
      <c r="G17" s="12" t="s">
        <v>101</v>
      </c>
      <c r="H17" s="12" t="s">
        <v>102</v>
      </c>
      <c r="I17" s="6">
        <v>15</v>
      </c>
      <c r="J17" s="11" t="s">
        <v>245</v>
      </c>
      <c r="K17" s="3">
        <v>44075</v>
      </c>
      <c r="L17" s="8">
        <v>44104</v>
      </c>
      <c r="M17" s="9" t="s">
        <v>103</v>
      </c>
      <c r="N17" s="10">
        <v>13237</v>
      </c>
      <c r="O17" s="10">
        <f t="shared" si="0"/>
        <v>39711</v>
      </c>
      <c r="P17" s="2">
        <v>0</v>
      </c>
      <c r="Q17" s="11" t="s">
        <v>62</v>
      </c>
      <c r="R17" s="2" t="s">
        <v>63</v>
      </c>
      <c r="S17" s="3">
        <v>44104</v>
      </c>
      <c r="T17" s="3">
        <v>44104</v>
      </c>
      <c r="U17" s="2"/>
    </row>
    <row r="18" spans="1:21" ht="204" x14ac:dyDescent="0.25">
      <c r="A18" s="2">
        <v>2020</v>
      </c>
      <c r="B18" s="3">
        <v>44013</v>
      </c>
      <c r="C18" s="3">
        <v>44104</v>
      </c>
      <c r="D18" s="4" t="s">
        <v>59</v>
      </c>
      <c r="E18" s="2">
        <v>1211</v>
      </c>
      <c r="F18" s="5" t="s">
        <v>104</v>
      </c>
      <c r="G18" s="12" t="s">
        <v>105</v>
      </c>
      <c r="H18" s="12" t="s">
        <v>106</v>
      </c>
      <c r="I18" s="6">
        <v>16</v>
      </c>
      <c r="J18" s="11" t="s">
        <v>246</v>
      </c>
      <c r="K18" s="3">
        <v>44013</v>
      </c>
      <c r="L18" s="8">
        <v>44104</v>
      </c>
      <c r="M18" s="9" t="s">
        <v>107</v>
      </c>
      <c r="N18" s="10">
        <v>13237</v>
      </c>
      <c r="O18" s="10">
        <f t="shared" si="0"/>
        <v>39711</v>
      </c>
      <c r="P18" s="2">
        <v>0</v>
      </c>
      <c r="Q18" s="11" t="s">
        <v>62</v>
      </c>
      <c r="R18" s="2" t="s">
        <v>63</v>
      </c>
      <c r="S18" s="3">
        <v>44104</v>
      </c>
      <c r="T18" s="3">
        <v>44104</v>
      </c>
      <c r="U18" s="2"/>
    </row>
    <row r="19" spans="1:21" ht="229.5" x14ac:dyDescent="0.25">
      <c r="A19" s="2">
        <v>2020</v>
      </c>
      <c r="B19" s="3">
        <v>44013</v>
      </c>
      <c r="C19" s="3">
        <v>44104</v>
      </c>
      <c r="D19" s="4" t="s">
        <v>59</v>
      </c>
      <c r="E19" s="2">
        <v>1211</v>
      </c>
      <c r="F19" s="5" t="s">
        <v>108</v>
      </c>
      <c r="G19" s="5" t="s">
        <v>109</v>
      </c>
      <c r="H19" s="5" t="s">
        <v>101</v>
      </c>
      <c r="I19" s="6">
        <v>17</v>
      </c>
      <c r="J19" s="11" t="s">
        <v>241</v>
      </c>
      <c r="K19" s="3">
        <v>44013</v>
      </c>
      <c r="L19" s="8">
        <v>44104</v>
      </c>
      <c r="M19" s="9" t="s">
        <v>110</v>
      </c>
      <c r="N19" s="10">
        <v>13939</v>
      </c>
      <c r="O19" s="10">
        <f t="shared" si="0"/>
        <v>41817</v>
      </c>
      <c r="P19" s="2">
        <v>0</v>
      </c>
      <c r="Q19" s="11" t="s">
        <v>62</v>
      </c>
      <c r="R19" s="2" t="s">
        <v>63</v>
      </c>
      <c r="S19" s="3">
        <v>44104</v>
      </c>
      <c r="T19" s="3">
        <v>44104</v>
      </c>
      <c r="U19" s="2"/>
    </row>
    <row r="20" spans="1:21" ht="178.5" x14ac:dyDescent="0.25">
      <c r="A20" s="2">
        <v>2020</v>
      </c>
      <c r="B20" s="3">
        <v>44013</v>
      </c>
      <c r="C20" s="3">
        <v>44104</v>
      </c>
      <c r="D20" s="4" t="s">
        <v>59</v>
      </c>
      <c r="E20" s="2">
        <v>1211</v>
      </c>
      <c r="F20" s="5" t="s">
        <v>112</v>
      </c>
      <c r="G20" s="5" t="s">
        <v>113</v>
      </c>
      <c r="H20" s="5" t="s">
        <v>114</v>
      </c>
      <c r="I20" s="6">
        <v>19</v>
      </c>
      <c r="J20" s="11" t="s">
        <v>249</v>
      </c>
      <c r="K20" s="3">
        <v>44013</v>
      </c>
      <c r="L20" s="8">
        <v>44104</v>
      </c>
      <c r="M20" s="9" t="s">
        <v>115</v>
      </c>
      <c r="N20" s="10">
        <v>13939</v>
      </c>
      <c r="O20" s="10">
        <f t="shared" si="0"/>
        <v>41817</v>
      </c>
      <c r="P20" s="2">
        <v>0</v>
      </c>
      <c r="Q20" s="11" t="s">
        <v>62</v>
      </c>
      <c r="R20" s="2" t="s">
        <v>63</v>
      </c>
      <c r="S20" s="3">
        <v>44104</v>
      </c>
      <c r="T20" s="3">
        <v>44104</v>
      </c>
      <c r="U20" s="2"/>
    </row>
    <row r="21" spans="1:21" ht="255" x14ac:dyDescent="0.25">
      <c r="A21" s="2">
        <v>2020</v>
      </c>
      <c r="B21" s="3">
        <v>44013</v>
      </c>
      <c r="C21" s="3">
        <v>44104</v>
      </c>
      <c r="D21" s="4" t="s">
        <v>59</v>
      </c>
      <c r="E21" s="2">
        <v>1211</v>
      </c>
      <c r="F21" s="5" t="s">
        <v>116</v>
      </c>
      <c r="G21" s="5" t="s">
        <v>117</v>
      </c>
      <c r="H21" s="5" t="s">
        <v>118</v>
      </c>
      <c r="I21" s="6">
        <v>20</v>
      </c>
      <c r="J21" s="11" t="s">
        <v>251</v>
      </c>
      <c r="K21" s="3">
        <v>44013</v>
      </c>
      <c r="L21" s="8">
        <v>44104</v>
      </c>
      <c r="M21" s="9" t="s">
        <v>119</v>
      </c>
      <c r="N21" s="10">
        <v>13939</v>
      </c>
      <c r="O21" s="10">
        <f t="shared" si="0"/>
        <v>41817</v>
      </c>
      <c r="P21" s="2">
        <v>0</v>
      </c>
      <c r="Q21" s="11" t="s">
        <v>62</v>
      </c>
      <c r="R21" s="2" t="s">
        <v>63</v>
      </c>
      <c r="S21" s="3">
        <v>44104</v>
      </c>
      <c r="T21" s="3">
        <v>44104</v>
      </c>
      <c r="U21" s="2"/>
    </row>
    <row r="22" spans="1:21" ht="90" x14ac:dyDescent="0.25">
      <c r="A22" s="2">
        <v>2020</v>
      </c>
      <c r="B22" s="3">
        <v>44013</v>
      </c>
      <c r="C22" s="3">
        <v>44104</v>
      </c>
      <c r="D22" s="4" t="s">
        <v>59</v>
      </c>
      <c r="E22" s="2">
        <v>1211</v>
      </c>
      <c r="F22" s="5" t="s">
        <v>120</v>
      </c>
      <c r="G22" s="5" t="s">
        <v>121</v>
      </c>
      <c r="H22" s="5" t="s">
        <v>105</v>
      </c>
      <c r="I22" s="6">
        <v>21</v>
      </c>
      <c r="J22" s="11" t="s">
        <v>225</v>
      </c>
      <c r="K22" s="3">
        <v>44013</v>
      </c>
      <c r="L22" s="8">
        <v>44104</v>
      </c>
      <c r="M22" s="9" t="s">
        <v>122</v>
      </c>
      <c r="N22" s="10">
        <v>16200</v>
      </c>
      <c r="O22" s="10">
        <f t="shared" si="0"/>
        <v>48600</v>
      </c>
      <c r="P22" s="2">
        <v>0</v>
      </c>
      <c r="Q22" s="11" t="s">
        <v>62</v>
      </c>
      <c r="R22" s="2" t="s">
        <v>63</v>
      </c>
      <c r="S22" s="3">
        <v>44104</v>
      </c>
      <c r="T22" s="3">
        <v>44104</v>
      </c>
      <c r="U22" s="2"/>
    </row>
    <row r="23" spans="1:21" ht="229.5" x14ac:dyDescent="0.25">
      <c r="A23" s="2">
        <v>2020</v>
      </c>
      <c r="B23" s="3">
        <v>44013</v>
      </c>
      <c r="C23" s="3">
        <v>44104</v>
      </c>
      <c r="D23" s="4" t="s">
        <v>59</v>
      </c>
      <c r="E23" s="2">
        <v>1211</v>
      </c>
      <c r="F23" s="5" t="s">
        <v>123</v>
      </c>
      <c r="G23" s="5" t="s">
        <v>105</v>
      </c>
      <c r="H23" s="5" t="s">
        <v>124</v>
      </c>
      <c r="I23" s="6">
        <v>22</v>
      </c>
      <c r="J23" s="11" t="s">
        <v>243</v>
      </c>
      <c r="K23" s="3">
        <v>44013</v>
      </c>
      <c r="L23" s="8">
        <v>44104</v>
      </c>
      <c r="M23" s="9" t="s">
        <v>125</v>
      </c>
      <c r="N23" s="10">
        <v>16200</v>
      </c>
      <c r="O23" s="10">
        <f t="shared" si="0"/>
        <v>48600</v>
      </c>
      <c r="P23" s="2">
        <v>0</v>
      </c>
      <c r="Q23" s="11" t="s">
        <v>62</v>
      </c>
      <c r="R23" s="2" t="s">
        <v>63</v>
      </c>
      <c r="S23" s="3">
        <v>44104</v>
      </c>
      <c r="T23" s="3">
        <v>44104</v>
      </c>
      <c r="U23" s="2"/>
    </row>
    <row r="24" spans="1:21" ht="178.5" x14ac:dyDescent="0.25">
      <c r="A24" s="2">
        <v>2020</v>
      </c>
      <c r="B24" s="3">
        <v>44013</v>
      </c>
      <c r="C24" s="3">
        <v>44104</v>
      </c>
      <c r="D24" s="4" t="s">
        <v>59</v>
      </c>
      <c r="E24" s="2">
        <v>1211</v>
      </c>
      <c r="F24" s="5" t="s">
        <v>126</v>
      </c>
      <c r="G24" s="5" t="s">
        <v>127</v>
      </c>
      <c r="H24" s="5" t="s">
        <v>128</v>
      </c>
      <c r="I24" s="6">
        <v>23</v>
      </c>
      <c r="J24" s="11" t="s">
        <v>219</v>
      </c>
      <c r="K24" s="3">
        <v>44075</v>
      </c>
      <c r="L24" s="8">
        <v>44104</v>
      </c>
      <c r="M24" s="9" t="s">
        <v>129</v>
      </c>
      <c r="N24" s="10">
        <v>16200</v>
      </c>
      <c r="O24" s="10">
        <f t="shared" si="0"/>
        <v>48600</v>
      </c>
      <c r="P24" s="2">
        <v>0</v>
      </c>
      <c r="Q24" s="11" t="s">
        <v>62</v>
      </c>
      <c r="R24" s="2" t="s">
        <v>63</v>
      </c>
      <c r="S24" s="3">
        <v>44104</v>
      </c>
      <c r="T24" s="3">
        <v>44104</v>
      </c>
      <c r="U24" s="2"/>
    </row>
    <row r="25" spans="1:21" ht="114.75" x14ac:dyDescent="0.25">
      <c r="A25" s="2">
        <v>2020</v>
      </c>
      <c r="B25" s="3">
        <v>44013</v>
      </c>
      <c r="C25" s="3">
        <v>44104</v>
      </c>
      <c r="D25" s="4" t="s">
        <v>59</v>
      </c>
      <c r="E25" s="2">
        <v>1211</v>
      </c>
      <c r="F25" s="5" t="s">
        <v>130</v>
      </c>
      <c r="G25" s="5" t="s">
        <v>131</v>
      </c>
      <c r="H25" s="5" t="s">
        <v>132</v>
      </c>
      <c r="I25" s="6">
        <v>24</v>
      </c>
      <c r="J25" s="11" t="s">
        <v>248</v>
      </c>
      <c r="K25" s="3">
        <v>44013</v>
      </c>
      <c r="L25" s="8">
        <v>44104</v>
      </c>
      <c r="M25" s="9" t="s">
        <v>133</v>
      </c>
      <c r="N25" s="10">
        <v>16200</v>
      </c>
      <c r="O25" s="10">
        <f t="shared" si="0"/>
        <v>48600</v>
      </c>
      <c r="P25" s="2">
        <v>0</v>
      </c>
      <c r="Q25" s="11" t="s">
        <v>62</v>
      </c>
      <c r="R25" s="2" t="s">
        <v>63</v>
      </c>
      <c r="S25" s="3">
        <v>44104</v>
      </c>
      <c r="T25" s="3">
        <v>44104</v>
      </c>
      <c r="U25" s="2"/>
    </row>
    <row r="26" spans="1:21" ht="90" x14ac:dyDescent="0.25">
      <c r="A26" s="2">
        <v>2020</v>
      </c>
      <c r="B26" s="3">
        <v>44013</v>
      </c>
      <c r="C26" s="3">
        <v>44104</v>
      </c>
      <c r="D26" s="4" t="s">
        <v>59</v>
      </c>
      <c r="E26" s="2">
        <v>1211</v>
      </c>
      <c r="F26" s="5" t="s">
        <v>134</v>
      </c>
      <c r="G26" s="5" t="s">
        <v>60</v>
      </c>
      <c r="H26" s="5" t="s">
        <v>135</v>
      </c>
      <c r="I26" s="6">
        <v>25</v>
      </c>
      <c r="J26" s="11" t="s">
        <v>230</v>
      </c>
      <c r="K26" s="3">
        <v>44013</v>
      </c>
      <c r="L26" s="8">
        <v>44104</v>
      </c>
      <c r="M26" s="9" t="s">
        <v>136</v>
      </c>
      <c r="N26" s="10">
        <v>16200</v>
      </c>
      <c r="O26" s="10">
        <f t="shared" si="0"/>
        <v>48600</v>
      </c>
      <c r="P26" s="2">
        <v>0</v>
      </c>
      <c r="Q26" s="11" t="s">
        <v>62</v>
      </c>
      <c r="R26" s="2" t="s">
        <v>63</v>
      </c>
      <c r="S26" s="3">
        <v>44104</v>
      </c>
      <c r="T26" s="3">
        <v>44104</v>
      </c>
      <c r="U26" s="2"/>
    </row>
    <row r="27" spans="1:21" ht="90" x14ac:dyDescent="0.25">
      <c r="A27" s="2">
        <v>2020</v>
      </c>
      <c r="B27" s="3">
        <v>44013</v>
      </c>
      <c r="C27" s="3">
        <v>44104</v>
      </c>
      <c r="D27" s="4" t="s">
        <v>59</v>
      </c>
      <c r="E27" s="2">
        <v>1211</v>
      </c>
      <c r="F27" s="5" t="s">
        <v>137</v>
      </c>
      <c r="G27" s="5" t="s">
        <v>138</v>
      </c>
      <c r="H27" s="5" t="s">
        <v>139</v>
      </c>
      <c r="I27" s="6">
        <v>26</v>
      </c>
      <c r="J27" s="11" t="s">
        <v>235</v>
      </c>
      <c r="K27" s="3">
        <v>44013</v>
      </c>
      <c r="L27" s="8">
        <v>44104</v>
      </c>
      <c r="M27" s="9" t="s">
        <v>140</v>
      </c>
      <c r="N27" s="10">
        <v>16200</v>
      </c>
      <c r="O27" s="10">
        <f t="shared" si="0"/>
        <v>48600</v>
      </c>
      <c r="P27" s="2">
        <v>0</v>
      </c>
      <c r="Q27" s="11" t="s">
        <v>62</v>
      </c>
      <c r="R27" s="2" t="s">
        <v>63</v>
      </c>
      <c r="S27" s="3">
        <v>44104</v>
      </c>
      <c r="T27" s="3">
        <v>44104</v>
      </c>
      <c r="U27" s="2"/>
    </row>
    <row r="28" spans="1:21" ht="153" x14ac:dyDescent="0.25">
      <c r="A28" s="2">
        <v>2020</v>
      </c>
      <c r="B28" s="3">
        <v>44013</v>
      </c>
      <c r="C28" s="3">
        <v>44104</v>
      </c>
      <c r="D28" s="4" t="s">
        <v>59</v>
      </c>
      <c r="E28" s="2">
        <v>1211</v>
      </c>
      <c r="F28" s="5" t="s">
        <v>141</v>
      </c>
      <c r="G28" s="5" t="s">
        <v>142</v>
      </c>
      <c r="H28" s="5" t="s">
        <v>143</v>
      </c>
      <c r="I28" s="6">
        <v>27</v>
      </c>
      <c r="J28" s="11" t="s">
        <v>231</v>
      </c>
      <c r="K28" s="3">
        <v>44013</v>
      </c>
      <c r="L28" s="8">
        <v>44104</v>
      </c>
      <c r="M28" s="9" t="s">
        <v>144</v>
      </c>
      <c r="N28" s="10">
        <v>16200</v>
      </c>
      <c r="O28" s="10">
        <f t="shared" si="0"/>
        <v>48600</v>
      </c>
      <c r="P28" s="2">
        <v>0</v>
      </c>
      <c r="Q28" s="11" t="s">
        <v>62</v>
      </c>
      <c r="R28" s="2" t="s">
        <v>63</v>
      </c>
      <c r="S28" s="3">
        <v>44104</v>
      </c>
      <c r="T28" s="3">
        <v>44104</v>
      </c>
      <c r="U28" s="2"/>
    </row>
    <row r="29" spans="1:21" ht="191.25" x14ac:dyDescent="0.25">
      <c r="A29" s="2">
        <v>2020</v>
      </c>
      <c r="B29" s="3">
        <v>44013</v>
      </c>
      <c r="C29" s="3">
        <v>44104</v>
      </c>
      <c r="D29" s="4" t="s">
        <v>59</v>
      </c>
      <c r="E29" s="2">
        <v>1211</v>
      </c>
      <c r="F29" s="5" t="s">
        <v>146</v>
      </c>
      <c r="G29" s="5" t="s">
        <v>111</v>
      </c>
      <c r="H29" s="5" t="s">
        <v>147</v>
      </c>
      <c r="I29" s="6">
        <v>34</v>
      </c>
      <c r="J29" s="11" t="s">
        <v>240</v>
      </c>
      <c r="K29" s="3">
        <v>44013</v>
      </c>
      <c r="L29" s="8">
        <v>44104</v>
      </c>
      <c r="M29" s="9" t="s">
        <v>148</v>
      </c>
      <c r="N29" s="10">
        <v>18700</v>
      </c>
      <c r="O29" s="10">
        <f t="shared" si="0"/>
        <v>56100</v>
      </c>
      <c r="P29" s="2">
        <v>0</v>
      </c>
      <c r="Q29" s="11" t="s">
        <v>62</v>
      </c>
      <c r="R29" s="2" t="s">
        <v>63</v>
      </c>
      <c r="S29" s="3">
        <v>44104</v>
      </c>
      <c r="T29" s="3">
        <v>44104</v>
      </c>
      <c r="U29" s="2"/>
    </row>
    <row r="30" spans="1:21" ht="204" x14ac:dyDescent="0.25">
      <c r="A30" s="2">
        <v>2020</v>
      </c>
      <c r="B30" s="3">
        <v>44013</v>
      </c>
      <c r="C30" s="3">
        <v>44104</v>
      </c>
      <c r="D30" s="4" t="s">
        <v>59</v>
      </c>
      <c r="E30" s="2">
        <v>1211</v>
      </c>
      <c r="F30" s="5" t="s">
        <v>149</v>
      </c>
      <c r="G30" s="5" t="s">
        <v>79</v>
      </c>
      <c r="H30" s="5" t="s">
        <v>145</v>
      </c>
      <c r="I30" s="6">
        <v>35</v>
      </c>
      <c r="J30" s="11" t="s">
        <v>223</v>
      </c>
      <c r="K30" s="3">
        <v>44013</v>
      </c>
      <c r="L30" s="8">
        <v>44104</v>
      </c>
      <c r="M30" s="9" t="s">
        <v>150</v>
      </c>
      <c r="N30" s="10">
        <v>18700</v>
      </c>
      <c r="O30" s="10">
        <f t="shared" si="0"/>
        <v>56100</v>
      </c>
      <c r="P30" s="2">
        <v>0</v>
      </c>
      <c r="Q30" s="11" t="s">
        <v>62</v>
      </c>
      <c r="R30" s="2" t="s">
        <v>63</v>
      </c>
      <c r="S30" s="3">
        <v>44104</v>
      </c>
      <c r="T30" s="3">
        <v>44104</v>
      </c>
      <c r="U30" s="2"/>
    </row>
    <row r="31" spans="1:21" ht="102" x14ac:dyDescent="0.25">
      <c r="A31" s="2">
        <v>2020</v>
      </c>
      <c r="B31" s="3">
        <v>44013</v>
      </c>
      <c r="C31" s="3">
        <v>44104</v>
      </c>
      <c r="D31" s="4" t="s">
        <v>59</v>
      </c>
      <c r="E31" s="2">
        <v>1211</v>
      </c>
      <c r="F31" s="5" t="s">
        <v>151</v>
      </c>
      <c r="G31" s="5" t="s">
        <v>105</v>
      </c>
      <c r="H31" s="5" t="s">
        <v>75</v>
      </c>
      <c r="I31" s="6">
        <v>37</v>
      </c>
      <c r="J31" s="11" t="s">
        <v>222</v>
      </c>
      <c r="K31" s="3">
        <v>44013</v>
      </c>
      <c r="L31" s="8">
        <v>44104</v>
      </c>
      <c r="M31" s="9" t="s">
        <v>152</v>
      </c>
      <c r="N31" s="10">
        <v>21300</v>
      </c>
      <c r="O31" s="10">
        <f t="shared" si="0"/>
        <v>63900</v>
      </c>
      <c r="P31" s="2">
        <v>0</v>
      </c>
      <c r="Q31" s="11" t="s">
        <v>62</v>
      </c>
      <c r="R31" s="2" t="s">
        <v>63</v>
      </c>
      <c r="S31" s="3">
        <v>44104</v>
      </c>
      <c r="T31" s="3">
        <v>44104</v>
      </c>
      <c r="U31" s="2"/>
    </row>
    <row r="32" spans="1:21" ht="165.75" x14ac:dyDescent="0.25">
      <c r="A32" s="2">
        <v>2020</v>
      </c>
      <c r="B32" s="3">
        <v>44013</v>
      </c>
      <c r="C32" s="3">
        <v>44104</v>
      </c>
      <c r="D32" s="4" t="s">
        <v>59</v>
      </c>
      <c r="E32" s="2">
        <v>1211</v>
      </c>
      <c r="F32" s="5" t="s">
        <v>153</v>
      </c>
      <c r="G32" s="5" t="s">
        <v>75</v>
      </c>
      <c r="H32" s="5" t="s">
        <v>154</v>
      </c>
      <c r="I32" s="6">
        <v>39</v>
      </c>
      <c r="J32" s="11" t="s">
        <v>252</v>
      </c>
      <c r="K32" s="3">
        <v>44013</v>
      </c>
      <c r="L32" s="8">
        <v>44104</v>
      </c>
      <c r="M32" s="9" t="s">
        <v>155</v>
      </c>
      <c r="N32" s="10">
        <v>21300</v>
      </c>
      <c r="O32" s="10">
        <f t="shared" si="0"/>
        <v>63900</v>
      </c>
      <c r="P32" s="2">
        <v>0</v>
      </c>
      <c r="Q32" s="11" t="s">
        <v>62</v>
      </c>
      <c r="R32" s="2" t="s">
        <v>63</v>
      </c>
      <c r="S32" s="3">
        <v>44104</v>
      </c>
      <c r="T32" s="3">
        <v>44104</v>
      </c>
      <c r="U32" s="2"/>
    </row>
    <row r="33" spans="1:21" ht="127.5" x14ac:dyDescent="0.25">
      <c r="A33" s="2">
        <v>2020</v>
      </c>
      <c r="B33" s="3">
        <v>44013</v>
      </c>
      <c r="C33" s="3">
        <v>44104</v>
      </c>
      <c r="D33" s="4" t="s">
        <v>59</v>
      </c>
      <c r="E33" s="2">
        <v>1211</v>
      </c>
      <c r="F33" s="5" t="s">
        <v>156</v>
      </c>
      <c r="G33" s="5" t="s">
        <v>157</v>
      </c>
      <c r="H33" s="5" t="s">
        <v>158</v>
      </c>
      <c r="I33" s="6">
        <v>40</v>
      </c>
      <c r="J33" s="11" t="s">
        <v>213</v>
      </c>
      <c r="K33" s="3">
        <v>44013</v>
      </c>
      <c r="L33" s="8">
        <v>44104</v>
      </c>
      <c r="M33" s="9" t="s">
        <v>159</v>
      </c>
      <c r="N33" s="10">
        <v>21300</v>
      </c>
      <c r="O33" s="10">
        <f t="shared" si="0"/>
        <v>63900</v>
      </c>
      <c r="P33" s="2">
        <v>0</v>
      </c>
      <c r="Q33" s="11" t="s">
        <v>62</v>
      </c>
      <c r="R33" s="2" t="s">
        <v>63</v>
      </c>
      <c r="S33" s="3">
        <v>44104</v>
      </c>
      <c r="T33" s="3">
        <v>44104</v>
      </c>
      <c r="U33" s="2"/>
    </row>
    <row r="34" spans="1:21" ht="114.75" x14ac:dyDescent="0.25">
      <c r="A34" s="2">
        <v>2020</v>
      </c>
      <c r="B34" s="3">
        <v>44013</v>
      </c>
      <c r="C34" s="3">
        <v>44104</v>
      </c>
      <c r="D34" s="4" t="s">
        <v>59</v>
      </c>
      <c r="E34" s="2">
        <v>1211</v>
      </c>
      <c r="F34" s="5" t="s">
        <v>160</v>
      </c>
      <c r="G34" s="5" t="s">
        <v>161</v>
      </c>
      <c r="H34" s="5" t="s">
        <v>162</v>
      </c>
      <c r="I34" s="6">
        <v>41</v>
      </c>
      <c r="J34" s="11" t="s">
        <v>221</v>
      </c>
      <c r="K34" s="3">
        <v>44013</v>
      </c>
      <c r="L34" s="8">
        <v>44104</v>
      </c>
      <c r="M34" s="9" t="s">
        <v>163</v>
      </c>
      <c r="N34" s="10">
        <v>21300</v>
      </c>
      <c r="O34" s="10">
        <f t="shared" si="0"/>
        <v>63900</v>
      </c>
      <c r="P34" s="2">
        <v>0</v>
      </c>
      <c r="Q34" s="11" t="s">
        <v>62</v>
      </c>
      <c r="R34" s="2" t="s">
        <v>63</v>
      </c>
      <c r="S34" s="3">
        <v>44104</v>
      </c>
      <c r="T34" s="3">
        <v>44104</v>
      </c>
      <c r="U34" s="2"/>
    </row>
    <row r="35" spans="1:21" ht="90" x14ac:dyDescent="0.25">
      <c r="A35" s="2">
        <v>2020</v>
      </c>
      <c r="B35" s="3">
        <v>44013</v>
      </c>
      <c r="C35" s="3">
        <v>44104</v>
      </c>
      <c r="D35" s="4" t="s">
        <v>59</v>
      </c>
      <c r="E35" s="2">
        <v>1211</v>
      </c>
      <c r="F35" s="5" t="s">
        <v>164</v>
      </c>
      <c r="G35" s="5" t="s">
        <v>165</v>
      </c>
      <c r="H35" s="5" t="s">
        <v>166</v>
      </c>
      <c r="I35" s="6">
        <v>43</v>
      </c>
      <c r="J35" s="11" t="s">
        <v>220</v>
      </c>
      <c r="K35" s="3">
        <v>44013</v>
      </c>
      <c r="L35" s="8">
        <v>44104</v>
      </c>
      <c r="M35" s="13" t="s">
        <v>167</v>
      </c>
      <c r="N35" s="10">
        <v>21300</v>
      </c>
      <c r="O35" s="10">
        <f t="shared" si="0"/>
        <v>63900</v>
      </c>
      <c r="P35" s="2">
        <v>0</v>
      </c>
      <c r="Q35" s="11" t="s">
        <v>62</v>
      </c>
      <c r="R35" s="2" t="s">
        <v>63</v>
      </c>
      <c r="S35" s="3">
        <v>44104</v>
      </c>
      <c r="T35" s="3">
        <v>44104</v>
      </c>
      <c r="U35" s="2"/>
    </row>
    <row r="36" spans="1:21" ht="165.75" x14ac:dyDescent="0.25">
      <c r="A36" s="2">
        <v>2020</v>
      </c>
      <c r="B36" s="3">
        <v>44013</v>
      </c>
      <c r="C36" s="3">
        <v>44104</v>
      </c>
      <c r="D36" s="4" t="s">
        <v>59</v>
      </c>
      <c r="E36" s="2">
        <v>1211</v>
      </c>
      <c r="F36" s="5" t="s">
        <v>168</v>
      </c>
      <c r="G36" s="5" t="s">
        <v>169</v>
      </c>
      <c r="H36" s="5" t="s">
        <v>93</v>
      </c>
      <c r="I36" s="6">
        <v>44</v>
      </c>
      <c r="J36" s="11" t="s">
        <v>242</v>
      </c>
      <c r="K36" s="3">
        <v>44013</v>
      </c>
      <c r="L36" s="8">
        <v>44104</v>
      </c>
      <c r="M36" s="9" t="s">
        <v>170</v>
      </c>
      <c r="N36" s="10">
        <v>21300</v>
      </c>
      <c r="O36" s="10">
        <f t="shared" si="0"/>
        <v>63900</v>
      </c>
      <c r="P36" s="2">
        <v>0</v>
      </c>
      <c r="Q36" s="11" t="s">
        <v>62</v>
      </c>
      <c r="R36" s="2" t="s">
        <v>63</v>
      </c>
      <c r="S36" s="3">
        <v>44104</v>
      </c>
      <c r="T36" s="3">
        <v>44104</v>
      </c>
      <c r="U36" s="2"/>
    </row>
    <row r="37" spans="1:21" ht="165.75" x14ac:dyDescent="0.25">
      <c r="A37" s="2">
        <v>2020</v>
      </c>
      <c r="B37" s="3">
        <v>44013</v>
      </c>
      <c r="C37" s="3">
        <v>44104</v>
      </c>
      <c r="D37" s="4" t="s">
        <v>59</v>
      </c>
      <c r="E37" s="2">
        <v>1211</v>
      </c>
      <c r="F37" s="5" t="s">
        <v>171</v>
      </c>
      <c r="G37" s="12" t="s">
        <v>172</v>
      </c>
      <c r="H37" s="12" t="s">
        <v>173</v>
      </c>
      <c r="I37" s="6">
        <v>47</v>
      </c>
      <c r="J37" s="7" t="s">
        <v>215</v>
      </c>
      <c r="K37" s="3">
        <v>44013</v>
      </c>
      <c r="L37" s="8">
        <v>44104</v>
      </c>
      <c r="M37" s="9" t="s">
        <v>174</v>
      </c>
      <c r="N37" s="10">
        <v>21300</v>
      </c>
      <c r="O37" s="10">
        <f t="shared" si="0"/>
        <v>63900</v>
      </c>
      <c r="P37" s="2">
        <v>0</v>
      </c>
      <c r="Q37" s="11" t="s">
        <v>62</v>
      </c>
      <c r="R37" s="2" t="s">
        <v>63</v>
      </c>
      <c r="S37" s="3">
        <v>44104</v>
      </c>
      <c r="T37" s="3">
        <v>44104</v>
      </c>
      <c r="U37" s="2"/>
    </row>
    <row r="38" spans="1:21" ht="90" x14ac:dyDescent="0.25">
      <c r="A38" s="2">
        <v>2020</v>
      </c>
      <c r="B38" s="3">
        <v>44013</v>
      </c>
      <c r="C38" s="3">
        <v>44104</v>
      </c>
      <c r="D38" s="4" t="s">
        <v>59</v>
      </c>
      <c r="E38" s="2">
        <v>1211</v>
      </c>
      <c r="F38" s="5" t="s">
        <v>175</v>
      </c>
      <c r="G38" s="5" t="s">
        <v>176</v>
      </c>
      <c r="H38" s="5" t="s">
        <v>177</v>
      </c>
      <c r="I38" s="6">
        <v>48</v>
      </c>
      <c r="J38" s="11" t="s">
        <v>238</v>
      </c>
      <c r="K38" s="3">
        <v>44013</v>
      </c>
      <c r="L38" s="8">
        <v>44104</v>
      </c>
      <c r="M38" s="9" t="s">
        <v>178</v>
      </c>
      <c r="N38" s="10">
        <v>21300</v>
      </c>
      <c r="O38" s="10">
        <f t="shared" si="0"/>
        <v>63900</v>
      </c>
      <c r="P38" s="2">
        <v>0</v>
      </c>
      <c r="Q38" s="11" t="s">
        <v>62</v>
      </c>
      <c r="R38" s="2" t="s">
        <v>63</v>
      </c>
      <c r="S38" s="3">
        <v>44104</v>
      </c>
      <c r="T38" s="3">
        <v>44104</v>
      </c>
      <c r="U38" s="2"/>
    </row>
    <row r="39" spans="1:21" ht="127.5" x14ac:dyDescent="0.25">
      <c r="A39" s="2">
        <v>2020</v>
      </c>
      <c r="B39" s="3">
        <v>44013</v>
      </c>
      <c r="C39" s="3">
        <v>44104</v>
      </c>
      <c r="D39" s="4" t="s">
        <v>59</v>
      </c>
      <c r="E39" s="2">
        <v>1211</v>
      </c>
      <c r="F39" s="5" t="s">
        <v>179</v>
      </c>
      <c r="G39" s="5" t="s">
        <v>180</v>
      </c>
      <c r="H39" s="5" t="s">
        <v>181</v>
      </c>
      <c r="I39" s="6">
        <v>49</v>
      </c>
      <c r="J39" s="11" t="s">
        <v>232</v>
      </c>
      <c r="K39" s="3">
        <v>44013</v>
      </c>
      <c r="L39" s="8">
        <v>44104</v>
      </c>
      <c r="M39" s="9" t="s">
        <v>182</v>
      </c>
      <c r="N39" s="10">
        <v>23800</v>
      </c>
      <c r="O39" s="10">
        <f t="shared" si="0"/>
        <v>71400</v>
      </c>
      <c r="P39" s="2">
        <v>0</v>
      </c>
      <c r="Q39" s="11" t="s">
        <v>62</v>
      </c>
      <c r="R39" s="2" t="s">
        <v>63</v>
      </c>
      <c r="S39" s="3">
        <v>44104</v>
      </c>
      <c r="T39" s="3">
        <v>44104</v>
      </c>
      <c r="U39" s="2"/>
    </row>
    <row r="40" spans="1:21" ht="90" x14ac:dyDescent="0.25">
      <c r="A40" s="2">
        <v>2020</v>
      </c>
      <c r="B40" s="3">
        <v>44013</v>
      </c>
      <c r="C40" s="3">
        <v>44104</v>
      </c>
      <c r="D40" s="4" t="s">
        <v>59</v>
      </c>
      <c r="E40" s="2">
        <v>1211</v>
      </c>
      <c r="F40" s="5" t="s">
        <v>183</v>
      </c>
      <c r="G40" s="5" t="s">
        <v>184</v>
      </c>
      <c r="H40" s="5" t="s">
        <v>185</v>
      </c>
      <c r="I40" s="6">
        <v>50</v>
      </c>
      <c r="J40" s="11" t="s">
        <v>233</v>
      </c>
      <c r="K40" s="3">
        <v>44013</v>
      </c>
      <c r="L40" s="8">
        <v>44104</v>
      </c>
      <c r="M40" s="9" t="s">
        <v>186</v>
      </c>
      <c r="N40" s="10">
        <v>23800</v>
      </c>
      <c r="O40" s="10">
        <f t="shared" si="0"/>
        <v>71400</v>
      </c>
      <c r="P40" s="2">
        <v>0</v>
      </c>
      <c r="Q40" s="11" t="s">
        <v>62</v>
      </c>
      <c r="R40" s="2" t="s">
        <v>63</v>
      </c>
      <c r="S40" s="3">
        <v>44104</v>
      </c>
      <c r="T40" s="3">
        <v>44104</v>
      </c>
      <c r="U40" s="2"/>
    </row>
    <row r="41" spans="1:21" ht="127.5" x14ac:dyDescent="0.25">
      <c r="A41" s="2">
        <v>2020</v>
      </c>
      <c r="B41" s="3">
        <v>44013</v>
      </c>
      <c r="C41" s="3">
        <v>44104</v>
      </c>
      <c r="D41" s="4" t="s">
        <v>59</v>
      </c>
      <c r="E41" s="2">
        <v>1211</v>
      </c>
      <c r="F41" s="5" t="s">
        <v>187</v>
      </c>
      <c r="G41" s="5" t="s">
        <v>188</v>
      </c>
      <c r="H41" s="5" t="s">
        <v>189</v>
      </c>
      <c r="I41" s="6">
        <v>53</v>
      </c>
      <c r="J41" s="11" t="s">
        <v>253</v>
      </c>
      <c r="K41" s="3">
        <v>44013</v>
      </c>
      <c r="L41" s="8">
        <v>44104</v>
      </c>
      <c r="M41" s="9" t="s">
        <v>190</v>
      </c>
      <c r="N41" s="10">
        <v>23800</v>
      </c>
      <c r="O41" s="10">
        <f t="shared" si="0"/>
        <v>71400</v>
      </c>
      <c r="P41" s="2">
        <v>0</v>
      </c>
      <c r="Q41" s="11" t="s">
        <v>62</v>
      </c>
      <c r="R41" s="2" t="s">
        <v>63</v>
      </c>
      <c r="S41" s="3">
        <v>44104</v>
      </c>
      <c r="T41" s="3">
        <v>44104</v>
      </c>
      <c r="U41" s="2"/>
    </row>
    <row r="42" spans="1:21" ht="127.5" x14ac:dyDescent="0.25">
      <c r="A42" s="2">
        <v>2020</v>
      </c>
      <c r="B42" s="3">
        <v>44013</v>
      </c>
      <c r="C42" s="3">
        <v>44104</v>
      </c>
      <c r="D42" s="4" t="s">
        <v>59</v>
      </c>
      <c r="E42" s="2">
        <v>1211</v>
      </c>
      <c r="F42" s="5" t="s">
        <v>191</v>
      </c>
      <c r="G42" s="5" t="s">
        <v>192</v>
      </c>
      <c r="H42" s="5" t="s">
        <v>193</v>
      </c>
      <c r="I42" s="6">
        <v>55</v>
      </c>
      <c r="J42" s="11" t="s">
        <v>250</v>
      </c>
      <c r="K42" s="3">
        <v>44013</v>
      </c>
      <c r="L42" s="8">
        <v>44104</v>
      </c>
      <c r="M42" s="9" t="s">
        <v>194</v>
      </c>
      <c r="N42" s="10">
        <v>23800</v>
      </c>
      <c r="O42" s="10">
        <f t="shared" si="0"/>
        <v>71400</v>
      </c>
      <c r="P42" s="2">
        <v>0</v>
      </c>
      <c r="Q42" s="11" t="s">
        <v>62</v>
      </c>
      <c r="R42" s="2" t="s">
        <v>63</v>
      </c>
      <c r="S42" s="3">
        <v>44104</v>
      </c>
      <c r="T42" s="3">
        <v>44104</v>
      </c>
      <c r="U42" s="2"/>
    </row>
    <row r="43" spans="1:21" ht="114.75" x14ac:dyDescent="0.25">
      <c r="A43" s="2">
        <v>2020</v>
      </c>
      <c r="B43" s="3">
        <v>44013</v>
      </c>
      <c r="C43" s="3">
        <v>44104</v>
      </c>
      <c r="D43" s="4" t="s">
        <v>59</v>
      </c>
      <c r="E43" s="2">
        <v>1211</v>
      </c>
      <c r="F43" s="5" t="s">
        <v>92</v>
      </c>
      <c r="G43" s="5" t="s">
        <v>195</v>
      </c>
      <c r="H43" s="5" t="s">
        <v>196</v>
      </c>
      <c r="I43" s="6">
        <v>56</v>
      </c>
      <c r="J43" s="11" t="s">
        <v>227</v>
      </c>
      <c r="K43" s="3">
        <v>44013</v>
      </c>
      <c r="L43" s="8">
        <v>44104</v>
      </c>
      <c r="M43" s="9" t="s">
        <v>197</v>
      </c>
      <c r="N43" s="10">
        <v>23800</v>
      </c>
      <c r="O43" s="10">
        <f t="shared" si="0"/>
        <v>71400</v>
      </c>
      <c r="P43" s="2">
        <v>0</v>
      </c>
      <c r="Q43" s="11" t="s">
        <v>62</v>
      </c>
      <c r="R43" s="2" t="s">
        <v>63</v>
      </c>
      <c r="S43" s="3">
        <v>44104</v>
      </c>
      <c r="T43" s="3">
        <v>44104</v>
      </c>
      <c r="U43" s="2"/>
    </row>
    <row r="44" spans="1:21" ht="114.75" x14ac:dyDescent="0.25">
      <c r="A44" s="2">
        <v>2020</v>
      </c>
      <c r="B44" s="3">
        <v>44013</v>
      </c>
      <c r="C44" s="3">
        <v>44104</v>
      </c>
      <c r="D44" s="4" t="s">
        <v>59</v>
      </c>
      <c r="E44" s="2">
        <v>1211</v>
      </c>
      <c r="F44" s="5" t="s">
        <v>175</v>
      </c>
      <c r="G44" s="5" t="s">
        <v>198</v>
      </c>
      <c r="H44" s="5" t="s">
        <v>199</v>
      </c>
      <c r="I44" s="6">
        <v>58</v>
      </c>
      <c r="J44" s="11" t="s">
        <v>239</v>
      </c>
      <c r="K44" s="3">
        <v>44090</v>
      </c>
      <c r="L44" s="8">
        <v>44104</v>
      </c>
      <c r="M44" s="9" t="s">
        <v>200</v>
      </c>
      <c r="N44" s="10">
        <v>29100</v>
      </c>
      <c r="O44" s="10">
        <f t="shared" si="0"/>
        <v>87300</v>
      </c>
      <c r="P44" s="2">
        <v>0</v>
      </c>
      <c r="Q44" s="11" t="s">
        <v>62</v>
      </c>
      <c r="R44" s="2" t="s">
        <v>63</v>
      </c>
      <c r="S44" s="3">
        <v>44104</v>
      </c>
      <c r="T44" s="3">
        <v>44104</v>
      </c>
      <c r="U44" s="2"/>
    </row>
    <row r="45" spans="1:21" ht="114.75" x14ac:dyDescent="0.25">
      <c r="A45" s="2">
        <v>2020</v>
      </c>
      <c r="B45" s="3">
        <v>44013</v>
      </c>
      <c r="C45" s="3">
        <v>44104</v>
      </c>
      <c r="D45" s="4" t="s">
        <v>59</v>
      </c>
      <c r="E45" s="2">
        <v>1211</v>
      </c>
      <c r="F45" s="5" t="s">
        <v>201</v>
      </c>
      <c r="G45" s="5" t="s">
        <v>202</v>
      </c>
      <c r="H45" s="5" t="s">
        <v>203</v>
      </c>
      <c r="I45" s="6">
        <v>59</v>
      </c>
      <c r="J45" s="11" t="s">
        <v>218</v>
      </c>
      <c r="K45" s="3">
        <v>44013</v>
      </c>
      <c r="L45" s="8">
        <v>44104</v>
      </c>
      <c r="M45" s="9" t="s">
        <v>204</v>
      </c>
      <c r="N45" s="10">
        <v>29100</v>
      </c>
      <c r="O45" s="10">
        <f t="shared" si="0"/>
        <v>87300</v>
      </c>
      <c r="P45" s="2">
        <v>0</v>
      </c>
      <c r="Q45" s="11" t="s">
        <v>62</v>
      </c>
      <c r="R45" s="2" t="s">
        <v>63</v>
      </c>
      <c r="S45" s="3">
        <v>44104</v>
      </c>
      <c r="T45" s="3">
        <v>44104</v>
      </c>
      <c r="U45" s="2"/>
    </row>
    <row r="46" spans="1:21" ht="127.5" x14ac:dyDescent="0.25">
      <c r="A46" s="2">
        <v>2020</v>
      </c>
      <c r="B46" s="3">
        <v>44013</v>
      </c>
      <c r="C46" s="3">
        <v>44104</v>
      </c>
      <c r="D46" s="4" t="s">
        <v>59</v>
      </c>
      <c r="E46" s="2">
        <v>1211</v>
      </c>
      <c r="F46" s="5" t="s">
        <v>205</v>
      </c>
      <c r="G46" s="5" t="s">
        <v>78</v>
      </c>
      <c r="H46" s="5" t="s">
        <v>93</v>
      </c>
      <c r="I46" s="6">
        <v>60</v>
      </c>
      <c r="J46" s="11" t="s">
        <v>229</v>
      </c>
      <c r="K46" s="3">
        <v>44013</v>
      </c>
      <c r="L46" s="8">
        <v>44104</v>
      </c>
      <c r="M46" s="9" t="s">
        <v>206</v>
      </c>
      <c r="N46" s="10">
        <v>34300</v>
      </c>
      <c r="O46" s="10">
        <f t="shared" si="0"/>
        <v>102900</v>
      </c>
      <c r="P46" s="2">
        <v>0</v>
      </c>
      <c r="Q46" s="11" t="s">
        <v>62</v>
      </c>
      <c r="R46" s="2" t="s">
        <v>63</v>
      </c>
      <c r="S46" s="3">
        <v>44104</v>
      </c>
      <c r="T46" s="3">
        <v>44104</v>
      </c>
      <c r="U46" s="2"/>
    </row>
    <row r="47" spans="1:21" ht="127.5" x14ac:dyDescent="0.25">
      <c r="A47" s="2">
        <v>2020</v>
      </c>
      <c r="B47" s="3">
        <v>44013</v>
      </c>
      <c r="C47" s="3">
        <v>44104</v>
      </c>
      <c r="D47" s="4" t="s">
        <v>59</v>
      </c>
      <c r="E47" s="2">
        <v>1211</v>
      </c>
      <c r="F47" s="5" t="s">
        <v>207</v>
      </c>
      <c r="G47" s="5" t="s">
        <v>77</v>
      </c>
      <c r="H47" s="5" t="s">
        <v>135</v>
      </c>
      <c r="I47" s="6">
        <v>62</v>
      </c>
      <c r="J47" s="11" t="s">
        <v>234</v>
      </c>
      <c r="K47" s="3">
        <v>44090</v>
      </c>
      <c r="L47" s="8">
        <v>44104</v>
      </c>
      <c r="M47" s="9" t="s">
        <v>208</v>
      </c>
      <c r="N47" s="10">
        <v>39600</v>
      </c>
      <c r="O47" s="10">
        <f t="shared" si="0"/>
        <v>118800</v>
      </c>
      <c r="P47" s="2">
        <v>0</v>
      </c>
      <c r="Q47" s="11" t="s">
        <v>62</v>
      </c>
      <c r="R47" s="2" t="s">
        <v>63</v>
      </c>
      <c r="S47" s="3">
        <v>44104</v>
      </c>
      <c r="T47" s="3">
        <v>44104</v>
      </c>
      <c r="U47" s="2"/>
    </row>
    <row r="48" spans="1:21" ht="102" x14ac:dyDescent="0.25">
      <c r="A48" s="2">
        <v>2020</v>
      </c>
      <c r="B48" s="3">
        <v>44013</v>
      </c>
      <c r="C48" s="3">
        <v>44104</v>
      </c>
      <c r="D48" s="4" t="s">
        <v>59</v>
      </c>
      <c r="E48" s="2">
        <v>1211</v>
      </c>
      <c r="F48" s="5" t="s">
        <v>209</v>
      </c>
      <c r="G48" s="5" t="s">
        <v>210</v>
      </c>
      <c r="H48" s="5" t="s">
        <v>211</v>
      </c>
      <c r="I48" s="6">
        <v>63</v>
      </c>
      <c r="J48" s="11" t="s">
        <v>247</v>
      </c>
      <c r="K48" s="3">
        <v>44044</v>
      </c>
      <c r="L48" s="8">
        <v>44104</v>
      </c>
      <c r="M48" s="9" t="s">
        <v>212</v>
      </c>
      <c r="N48" s="10">
        <v>45300</v>
      </c>
      <c r="O48" s="10">
        <f t="shared" si="0"/>
        <v>135900</v>
      </c>
      <c r="P48" s="2">
        <v>0</v>
      </c>
      <c r="Q48" s="11" t="s">
        <v>62</v>
      </c>
      <c r="R48" s="2" t="s">
        <v>63</v>
      </c>
      <c r="S48" s="3">
        <v>44104</v>
      </c>
      <c r="T48" s="3">
        <v>44104</v>
      </c>
      <c r="U48" s="2"/>
    </row>
  </sheetData>
  <mergeCells count="7">
    <mergeCell ref="A6:U6"/>
    <mergeCell ref="A2:C2"/>
    <mergeCell ref="D2:F2"/>
    <mergeCell ref="G2:I2"/>
    <mergeCell ref="A3:C3"/>
    <mergeCell ref="D3:F3"/>
    <mergeCell ref="G3:I3"/>
  </mergeCells>
  <dataValidations count="2">
    <dataValidation type="list" allowBlank="1" showErrorMessage="1" sqref="D49:D179" xr:uid="{00000000-0002-0000-0000-000000000000}">
      <formula1>Hidden_13</formula1>
    </dataValidation>
    <dataValidation type="list" allowBlank="1" showErrorMessage="1" sqref="D8:D48" xr:uid="{6C8EEEA7-BF67-4584-9A19-5D601AC8BAC4}">
      <formula1>Hidden_13</formula1>
      <formula2>0</formula2>
    </dataValidation>
  </dataValidations>
  <hyperlinks>
    <hyperlink ref="Q8" r:id="rId1" xr:uid="{D36B5527-BF90-496C-BF84-410B4EC9989E}"/>
    <hyperlink ref="Q9" r:id="rId2" xr:uid="{C5543C03-082A-457F-A059-BFC6EA58B877}"/>
    <hyperlink ref="Q10" r:id="rId3" xr:uid="{5EE38292-56D9-4177-BA22-0474641AAADC}"/>
    <hyperlink ref="Q11" r:id="rId4" xr:uid="{DCBDD4E1-1019-4361-AECC-DB76CDC3DE30}"/>
    <hyperlink ref="Q12" r:id="rId5" xr:uid="{88DCD4CB-21E7-4C7B-AAA0-3385367EC008}"/>
    <hyperlink ref="Q13" r:id="rId6" xr:uid="{CDA074B9-4FA4-4CB7-9D29-E786D98FF8A9}"/>
    <hyperlink ref="Q14" r:id="rId7" xr:uid="{E36DAC88-DD1D-48D0-9B08-731B48A40004}"/>
    <hyperlink ref="Q15" r:id="rId8" xr:uid="{C1128A6D-D78E-4443-9661-9C16D219D192}"/>
    <hyperlink ref="Q16" r:id="rId9" xr:uid="{19733F19-46B2-4C5D-B3FC-9093222E3B83}"/>
    <hyperlink ref="Q17" r:id="rId10" xr:uid="{3551E0EC-AE96-4A1A-B858-14F6EA17C1FA}"/>
    <hyperlink ref="Q18" r:id="rId11" xr:uid="{73E7542E-262B-40E5-9953-6747E8AB251F}"/>
    <hyperlink ref="Q19" r:id="rId12" xr:uid="{8A71E979-92E7-4151-8BF8-B5CB6B529FDA}"/>
    <hyperlink ref="Q20" r:id="rId13" xr:uid="{806EA70F-135C-4166-8034-3A19156AA312}"/>
    <hyperlink ref="Q21" r:id="rId14" xr:uid="{F8659E16-B2C1-46FE-94A4-81D8572B416B}"/>
    <hyperlink ref="Q22" r:id="rId15" xr:uid="{90BBB538-2F4E-4144-9235-148FCC300E86}"/>
    <hyperlink ref="Q23" r:id="rId16" xr:uid="{D6F24129-A775-4FC1-B15F-4C4053C8F877}"/>
    <hyperlink ref="Q24" r:id="rId17" xr:uid="{88452B21-F7C3-4D61-9FD1-507B78CBB3E4}"/>
    <hyperlink ref="Q25" r:id="rId18" xr:uid="{39FE0752-6885-4B00-A934-AF329C9A7A00}"/>
    <hyperlink ref="Q26" r:id="rId19" xr:uid="{B03412B5-28E6-460A-B35A-75D8ECB8AA56}"/>
    <hyperlink ref="Q27" r:id="rId20" xr:uid="{2E217E9B-9487-475B-B4E2-6F6823E951DF}"/>
    <hyperlink ref="Q28" r:id="rId21" xr:uid="{5B5D0B83-26BC-41B2-933D-25A7A95ADEFA}"/>
    <hyperlink ref="Q29" r:id="rId22" xr:uid="{EEA6123D-D188-4C17-A1CD-B54A30C07D1D}"/>
    <hyperlink ref="Q30" r:id="rId23" xr:uid="{7433B9EA-464F-4A22-98F8-051003E67FFE}"/>
    <hyperlink ref="Q31" r:id="rId24" xr:uid="{0828F1A1-8E24-499D-8C43-21B8BD091F55}"/>
    <hyperlink ref="Q32" r:id="rId25" xr:uid="{6BBEC124-9DBD-4371-A2E4-B1C58A98C22C}"/>
    <hyperlink ref="Q33" r:id="rId26" xr:uid="{AD206493-09D0-42B6-A4AA-231064CF1A5E}"/>
    <hyperlink ref="Q34" r:id="rId27" xr:uid="{9FCA091A-A7B3-4C01-8A7A-BC8BCD66CF2C}"/>
    <hyperlink ref="Q35" r:id="rId28" xr:uid="{E075C630-877D-4458-9103-CE12010C5769}"/>
    <hyperlink ref="Q36" r:id="rId29" xr:uid="{14CADCF7-CEC1-4D61-B32B-AB1C3F3125F6}"/>
    <hyperlink ref="Q37" r:id="rId30" xr:uid="{39A2C916-CFA1-4A81-BE86-06F64606C14C}"/>
    <hyperlink ref="Q38" r:id="rId31" xr:uid="{A702851A-4009-49A7-B305-A0A84ECFF9EC}"/>
    <hyperlink ref="Q39" r:id="rId32" xr:uid="{77AAF483-E8A6-4EA9-A38C-1FEF237E7A04}"/>
    <hyperlink ref="Q40" r:id="rId33" xr:uid="{14EC2D56-B270-4245-B405-1EE8C51604A8}"/>
    <hyperlink ref="Q41" r:id="rId34" xr:uid="{139C220F-60DF-46FA-A5D5-FE6766CB7579}"/>
    <hyperlink ref="Q42" r:id="rId35" xr:uid="{FF8CBB2C-B44E-4C96-9756-8A4443B114B5}"/>
    <hyperlink ref="Q43" r:id="rId36" xr:uid="{BDAE2D28-7C67-41FA-99BA-B3E9EE5383F4}"/>
    <hyperlink ref="Q44" r:id="rId37" xr:uid="{47320329-7FF4-460F-9966-68CAEB7485B8}"/>
    <hyperlink ref="Q45" r:id="rId38" xr:uid="{B876D5A3-B4CB-42DF-9511-4562E7CFA45C}"/>
    <hyperlink ref="Q46" r:id="rId39" xr:uid="{A62E7C9A-3BC0-4D27-8CF7-7AF0B2AB84E6}"/>
    <hyperlink ref="Q47" r:id="rId40" xr:uid="{67DD8596-0052-4482-938D-AE997586E393}"/>
    <hyperlink ref="Q48" r:id="rId41" xr:uid="{4F5CF30D-29B9-4A4B-8BB7-1106EC78A791}"/>
    <hyperlink ref="J33" r:id="rId42" xr:uid="{396C102C-7279-4F8A-ACF5-9566539E64A1}"/>
    <hyperlink ref="J13" r:id="rId43" xr:uid="{5A1254FE-881F-4273-A10D-FDF4EB890BE3}"/>
    <hyperlink ref="J37" r:id="rId44" tooltip="Descargar" xr:uid="{C0A171A7-515B-4D95-B1B3-4D11A6321D1B}"/>
    <hyperlink ref="J11" r:id="rId45" xr:uid="{B2E00B82-4720-4652-B5F4-6B503AB3F2EB}"/>
    <hyperlink ref="J9" r:id="rId46" xr:uid="{514B6BF1-A53E-4280-A9F9-392FF3AAA1F2}"/>
    <hyperlink ref="J45" r:id="rId47" xr:uid="{9E51BAC6-72C8-4C86-AB5F-7950FC402C69}"/>
    <hyperlink ref="J24" r:id="rId48" xr:uid="{7A279B05-9F0E-4D17-88D8-A08A6964EFA1}"/>
    <hyperlink ref="J35" r:id="rId49" xr:uid="{236559C3-4133-4E96-B65D-154D6B3CE73A}"/>
    <hyperlink ref="J34" r:id="rId50" xr:uid="{12C1CB65-1A3E-4B2A-A8CA-5452503CC67C}"/>
    <hyperlink ref="J31" r:id="rId51" xr:uid="{447BF88F-6576-445F-B5FE-0C55D33443D0}"/>
    <hyperlink ref="J30" r:id="rId52" xr:uid="{B83F7AE0-0AC6-43B7-8063-592C45EE12FA}"/>
    <hyperlink ref="J12" r:id="rId53" xr:uid="{87C98370-B1FD-45A8-8618-CDA1AD32C986}"/>
    <hyperlink ref="J22" r:id="rId54" xr:uid="{3430CBF5-454A-4DB2-912F-CBE61C45BE25}"/>
    <hyperlink ref="J15" r:id="rId55" xr:uid="{ABB8822E-6D7F-4FB6-BFED-FB3BF9D1336C}"/>
    <hyperlink ref="J43" r:id="rId56" xr:uid="{D05A8A28-7D2A-47C6-8C99-1312343F6BF1}"/>
    <hyperlink ref="J14" r:id="rId57" xr:uid="{4CA4FE82-6E18-4C5F-8B6F-81A824CBCEDE}"/>
    <hyperlink ref="J46" r:id="rId58" xr:uid="{500DB913-3D55-4A32-9671-BDA9C63E909B}"/>
    <hyperlink ref="J26" r:id="rId59" xr:uid="{F403E121-4C31-4476-AC41-25E3BCA6B33D}"/>
    <hyperlink ref="J28" r:id="rId60" xr:uid="{BAF75E20-4CBA-4E32-A587-46E70D66A808}"/>
    <hyperlink ref="J39" r:id="rId61" xr:uid="{188EB8B1-7B77-4F2F-8515-EEFD742B9F59}"/>
    <hyperlink ref="J40" r:id="rId62" xr:uid="{2BB68E1C-7CAC-4F8A-BC15-890373424F9B}"/>
    <hyperlink ref="J47" r:id="rId63" xr:uid="{45C34D32-123B-459D-AC70-6658F65FCDBF}"/>
    <hyperlink ref="J27" r:id="rId64" xr:uid="{94AFBF60-0E60-48EA-B94D-F5BD54E86380}"/>
    <hyperlink ref="J10" r:id="rId65" xr:uid="{5B21FEDD-C4D7-4E4C-982F-6086E19E30D3}"/>
    <hyperlink ref="J8" r:id="rId66" xr:uid="{04D162BA-05FE-4A1D-B51F-640370728B3F}"/>
    <hyperlink ref="J38" r:id="rId67" xr:uid="{D372CB70-F1B5-4D38-A666-9FCEBF4245D6}"/>
    <hyperlink ref="J44" r:id="rId68" xr:uid="{5A667C3D-2A74-4789-AD7B-BE86C723823D}"/>
    <hyperlink ref="J29" r:id="rId69" xr:uid="{FA90E337-2115-46F7-807B-653C1787A641}"/>
    <hyperlink ref="J19" r:id="rId70" xr:uid="{5DA88AF0-657D-4142-A17F-E809152FEBDE}"/>
    <hyperlink ref="J36" r:id="rId71" xr:uid="{A24F4772-9C02-46C7-9E66-1C007EE8B625}"/>
    <hyperlink ref="J23" r:id="rId72" xr:uid="{4AFBBBB2-F7E9-4D93-9F07-6FCD305CD3E1}"/>
    <hyperlink ref="J16" r:id="rId73" xr:uid="{C516B76E-4B38-41FB-B334-7F8B823AEAD5}"/>
    <hyperlink ref="J17" r:id="rId74" xr:uid="{6D0F2CBB-920D-4300-A178-C7B3E7CD49C6}"/>
    <hyperlink ref="J18" r:id="rId75" xr:uid="{B6EDC983-191A-4876-80BA-AD2606D80D21}"/>
    <hyperlink ref="J48" r:id="rId76" xr:uid="{A5660BC2-C8B3-4A2E-BF22-0FB952C6FA7E}"/>
    <hyperlink ref="J25" r:id="rId77" xr:uid="{BA09E4DB-2750-425F-972A-E1D88798CD4D}"/>
    <hyperlink ref="J20" r:id="rId78" xr:uid="{A5F62723-628C-4DC1-A86E-D695354697CA}"/>
    <hyperlink ref="J42" r:id="rId79" xr:uid="{B38D02F2-8699-46FB-9F47-6E186CC220A6}"/>
    <hyperlink ref="J21" r:id="rId80" xr:uid="{E922E5DB-2909-4C5F-863F-5272E66FCE54}"/>
    <hyperlink ref="J32" r:id="rId81" xr:uid="{825E7B57-80C6-4A4E-9A9E-80D8F3EB0A18}"/>
    <hyperlink ref="J41" r:id="rId82" xr:uid="{8CDF6718-DD12-45AE-933B-8F61BEF21C9B}"/>
  </hyperlinks>
  <pageMargins left="0.7" right="0.7" top="0.75" bottom="0.75" header="0.3" footer="0.3"/>
  <pageSetup orientation="portrait" r:id="rId8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2020-10-23T18:34:52Z</dcterms:created>
  <dcterms:modified xsi:type="dcterms:W3CDTF">2021-12-21T18:16:54Z</dcterms:modified>
</cp:coreProperties>
</file>