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tabRatio="60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<sst xmlns="http://schemas.openxmlformats.org/spreadsheetml/2006/main" count="1312" uniqueCount="495">
  <si>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</si>
  <si>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</si>
  <si>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</si>
  <si>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</si>
  <si>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</si>
  <si>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</si>
  <si>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</si>
  <si>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</si>
  <si>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</si>
  <si>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</si>
  <si>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</si>
  <si>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</si>
  <si>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</si>
  <si>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</si>
  <si>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</si>
  <si>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</si>
  <si>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</si>
  <si>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</si>
  <si>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</si>
  <si>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</si>
  <si>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</si>
  <si>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</si>
  <si>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</si>
  <si>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</si>
  <si>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</si>
  <si>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</si>
  <si>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</si>
  <si>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</si>
  <si>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</si>
  <si>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</si>
  <si>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</si>
  <si>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</si>
  <si>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</si>
  <si>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</si>
  <si>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</si>
  <si>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</si>
  <si>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</si>
  <si>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</si>
  <si>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</si>
  <si>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</si>
  <si>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</si>
  <si>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</si>
  <si>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</si>
  <si>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</si>
  <si>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</si>
  <si>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</si>
  <si>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</si>
  <si>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</si>
  <si>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</si>
  <si>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</si>
  <si>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</si>
  <si>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</si>
  <si>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</si>
  <si>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</si>
  <si>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</si>
  <si>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</si>
  <si>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</si>
  <si>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</si>
  <si>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</si>
  <si>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</si>
  <si>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</si>
  <si>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</si>
  <si>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</si>
  <si>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</si>
  <si>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</si>
  <si>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</si>
  <si>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</si>
  <si>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</si>
  <si>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</si>
  <si>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</si>
  <si>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</si>
  <si>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</si>
  <si>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</si>
  <si>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</si>
  <si>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</si>
  <si>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</si>
  <si>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</si>
  <si>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</si>
  <si>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</si>
  <si>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</si>
  <si>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</si>
  <si>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</si>
  <si>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</si>
  <si>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</si>
  <si>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</si>
  <si>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</si>
  <si>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</si>
  <si>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</si>
  <si>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</si>
  <si>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</si>
  <si>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</si>
  <si>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</si>
  <si>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</si>
  <si>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</si>
  <si>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</si>
  <si>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</si>
  <si>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</si>
  <si>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</si>
  <si>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</si>
  <si>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</si>
  <si>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</si>
  <si>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</si>
  <si>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</si>
  <si>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</si>
  <si>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</si>
  <si>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</si>
  <si>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</si>
  <si>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</si>
  <si>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</si>
  <si>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</si>
  <si>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</si>
  <si>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</si>
  <si>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</si>
  <si>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</si>
  <si>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</si>
  <si>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</si>
  <si>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</si>
  <si>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</si>
  <si>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</si>
  <si>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</si>
  <si>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</si>
  <si>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</si>
  <si>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</si>
  <si>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</si>
  <si>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</si>
  <si>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</si>
  <si>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</si>
  <si>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</si>
  <si>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</si>
  <si>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</si>
  <si>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</si>
  <si>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</si>
  <si>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</si>
  <si>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</si>
  <si>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</si>
  <si>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</si>
  <si>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</si>
  <si>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</si>
  <si>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</si>
  <si>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</si>
  <si>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</si>
  <si>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</si>
  <si>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</si>
  <si>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</si>
  <si>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</si>
  <si>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</si>
  <si>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</si>
  <si>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</si>
  <si>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</si>
  <si>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</si>
  <si>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</si>
  <si>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</si>
  <si>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</si>
  <si>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</si>
  <si>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</si>
  <si>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</si>
  <si>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</si>
  <si>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</si>
  <si>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</si>
  <si>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</si>
  <si>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</si>
  <si>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</si>
  <si>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</si>
  <si>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</si>
  <si>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</si>
  <si>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</si>
  <si>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</si>
  <si>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</si>
  <si>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</si>
  <si>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</si>
  <si>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</si>
  <si>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</si>
  <si>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</si>
  <si>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</si>
  <si>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</si>
  <si>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</si>
  <si>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</si>
  <si>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</si>
  <si>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</si>
  <si>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</si>
  <si>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</si>
  <si>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</si>
  <si>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</si>
  <si>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</si>
  <si>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</si>
  <si>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</si>
  <si>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</si>
  <si>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</si>
  <si>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</si>
  <si>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</si>
  <si>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</si>
  <si>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</si>
  <si>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</si>
  <si>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</si>
  <si>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</si>
  <si>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</si>
  <si>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</si>
  <si>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</si>
  <si>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</si>
  <si>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</si>
  <si>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</si>
  <si>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</si>
  <si>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</si>
  <si>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</si>
  <si>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</si>
  <si>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</si>
  <si>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</si>
  <si>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</si>
  <si>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</si>
  <si>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</si>
  <si>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</si>
  <si>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</si>
  <si>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</si>
  <si>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</si>
  <si>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</si>
  <si>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</si>
  <si>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</si>
  <si>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</si>
  <si>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</si>
  <si>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</si>
  <si>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</si>
  <si>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</si>
  <si>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</si>
  <si>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</si>
  <si>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</si>
  <si>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</si>
  <si>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</si>
  <si>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</si>
  <si>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</si>
  <si>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</si>
  <si>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</si>
  <si>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</si>
  <si>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</si>
  <si>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</si>
  <si>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</si>
  <si>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</si>
  <si>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</si>
  <si>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</si>
  <si>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</si>
  <si>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</si>
  <si>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</si>
  <si>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</si>
  <si>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</si>
  <si>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</si>
  <si>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</si>
  <si>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</si>
  <si>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</si>
  <si>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</si>
  <si>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</si>
  <si>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</si>
  <si>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</si>
  <si>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</si>
  <si>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</si>
  <si>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</si>
  <si>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</si>
  <si>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</si>
  <si>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</si>
  <si>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</si>
  <si>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</si>
  <si>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</si>
  <si>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</si>
  <si>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</si>
  <si>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</si>
  <si>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</si>
  <si>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</si>
  <si>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</si>
  <si>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</si>
  <si>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</si>
  <si>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</si>
  <si>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</si>
  <si>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</si>
  <si>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</si>
  <si>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</si>
  <si>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</si>
  <si>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</si>
  <si>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</si>
  <si>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</si>
  <si>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</si>
  <si>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</si>
  <si>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</si>
  <si>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</si>
  <si>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</si>
  <si>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</si>
  <si>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</si>
  <si>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</si>
  <si>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</si>
  <si>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</si>
  <si>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</si>
  <si>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 INCISO C, 28, 52, 54 FRACC II BIS ANTEPENÚLTIMO Y PENÚLTIMO PÁRRAFOS Y 63 FRACC I DE LA LADF</t>
  </si>
  <si>
    <t>27 INCISO C, 28, 52, 54 FRACC II BIS ANTEPENÚLTIMO Y PENÚLTIMO PÁRRAFOS  Y 63 FRACC I DE LA LADF</t>
  </si>
  <si>
    <t>SERVICIO DE SUMINISTRO DE OXÍGENO MEDICINAL, CONCENTRADOR DE OXÍGENO Y CPAP</t>
  </si>
  <si>
    <t>SERVICIO INTEGRAL DE LABORATORIO Y GABINETE Y PRUEBA DE DETECCIÓN DEL SARSCOV-2 (COVID-19)</t>
  </si>
  <si>
    <t>SERVICIO DE SUMINISTRO INTEGRAL DE EQUIPOS Y MATERIALES COMPLEMENTARIOS PARA LA SALUD</t>
  </si>
  <si>
    <t>INFRA, S.A. DE C.V.</t>
  </si>
  <si>
    <t>ESTUDIOS CLÍNICOS DR. T.J. ORIARD</t>
  </si>
  <si>
    <t>COMERCIAL SANERA, S.A. DE C.V.</t>
  </si>
  <si>
    <t>FUNDACIÓN DE ASISTENCIA PRIVADA CONDE DE VALENCIANA I.A.P</t>
  </si>
  <si>
    <t>COMPAÑÍA MEXICANA DE TRASLADO DE VALORES, S.A. DE C.V.</t>
  </si>
  <si>
    <t>INF 891031 LT4</t>
  </si>
  <si>
    <t>ECD 741021 QA5</t>
  </si>
  <si>
    <t>CSA 040906 TA1</t>
  </si>
  <si>
    <t>FAP 560731-4A4</t>
  </si>
  <si>
    <t>MTV 760226 G73</t>
  </si>
  <si>
    <t>27 INCISO C, 28, 52, 55 Y 63 FRACC I DE LA LADF</t>
  </si>
  <si>
    <t xml:space="preserve">SERVICIO DE SUMINISTRO DE GASES INDUSTRIALES </t>
  </si>
  <si>
    <t>CLINICA DE ESPECIALIDADES MÉDICAS BEVI, S.A. DE C.V.</t>
  </si>
  <si>
    <t>CEM 190226 LWA</t>
  </si>
  <si>
    <t>No aplica</t>
  </si>
  <si>
    <t>https://www.transparencia.cdmx.gob.mx/storage/app/uploads/public/5c9/d02/548/5c9d025483c68565610383.docx</t>
  </si>
  <si>
    <t>No se llevo a cabo convenio modificatorio</t>
  </si>
  <si>
    <t>Este contrato no llevo a cabo convenio modificatorio</t>
  </si>
  <si>
    <t>NA</t>
  </si>
  <si>
    <t>Incremento en el moto del contrato</t>
  </si>
  <si>
    <t xml:space="preserve">STC-CNCS-136/2021 </t>
  </si>
  <si>
    <t xml:space="preserve">STC-CNCS-138/2021 </t>
  </si>
  <si>
    <t xml:space="preserve">STC-CNCS-139/2021 </t>
  </si>
  <si>
    <t xml:space="preserve">STC-CNCS-140/2021 </t>
  </si>
  <si>
    <t xml:space="preserve">STC-CNCS-141/2021 </t>
  </si>
  <si>
    <t xml:space="preserve">STC-CNCS-142/2021 </t>
  </si>
  <si>
    <t xml:space="preserve">STC-CNCS-143/2021 </t>
  </si>
  <si>
    <t xml:space="preserve">STC-CNCS-144/2021 </t>
  </si>
  <si>
    <t xml:space="preserve">STC-CNCS-146/2021 </t>
  </si>
  <si>
    <t xml:space="preserve">STC-CNCS-147/2021 </t>
  </si>
  <si>
    <t xml:space="preserve">STC-CNCS-148/2021 </t>
  </si>
  <si>
    <t xml:space="preserve">STC-CNCS-150/2021 </t>
  </si>
  <si>
    <t xml:space="preserve">STC-CNCS-151/2021 </t>
  </si>
  <si>
    <t xml:space="preserve">STC-CNCS-152/2021 </t>
  </si>
  <si>
    <t xml:space="preserve">STC-CNCS-153/2021 </t>
  </si>
  <si>
    <t xml:space="preserve">STC-CNCS-154/2021 </t>
  </si>
  <si>
    <t xml:space="preserve">STC-CNCS-155/2021 </t>
  </si>
  <si>
    <t>27 INCISO C, 28 SEGUNDO PÁRRAFO, 52, 55 Y 63 FRACC I DE LA LADF Y 46 DE LA LEY DE PRESUPUESTO Y GASTO EFICIENTE</t>
  </si>
  <si>
    <t>27 INCISO C, 28, 52, 54 FRACC  II BIS ANTEPENÚLTIMO Y PENÚLTIMO PÁRRAFOS  Y 63 FRACC I DE LA LADF</t>
  </si>
  <si>
    <t>27 INCISO C, 28, 52, 55 Y 63 DE LA LADF</t>
  </si>
  <si>
    <t>27 INCISO C, 28, 52, 54 FRACC II BIS ANTEPENÚLTIMO Y PENÚLTIMO PARRAFOS Y 63 FRACC I DE LA LADF</t>
  </si>
  <si>
    <t>27 INCISO C, 28, 52, 54 FRACC II BIS  Y 63 FRACC I  DE LA LADF</t>
  </si>
  <si>
    <t>27 INCISO C, 28, 52, 54 FRACC I ANTEPENÚLTIMO Y PENÚLTIMO PÁRRAFOS  Y 63 FRACC I  DE LA LADF</t>
  </si>
  <si>
    <t>27 INCISO C, 28, 52 Y 54 FRACC II BIS ANTEPENÚLTIMO Y PENÚLTIMO PÁRRAFOS Y 63 FRACC I DE LA LADF</t>
  </si>
  <si>
    <t>27 INCISO C, 28 SEGUNDO PÁRRAFO, 52, 54 FRACC II BIS ANTEENÚLTIMO Y PENÚLTIMO PÁRRAFOS Y 63 FRACC I DE LA LADF</t>
  </si>
  <si>
    <t>ART.1 DE LA LADF</t>
  </si>
  <si>
    <t>27 INCISO C, 28, 52, 54 FRACC I Y 63 FRACC I  DE LA LADF</t>
  </si>
  <si>
    <t>27 INCISO C, 28,52,54 FRACC II BIS ANTEPENÚLTIMO Y PENÚLTIMO PÁRRAFOS Y 63 FRACC I DE LA LADF</t>
  </si>
  <si>
    <t>suf pres cto 144 2021</t>
  </si>
  <si>
    <t>suf pres cto 153 2021</t>
  </si>
  <si>
    <t>SERVICIO DE TRASLADO DE VALORES PARA MÁQUINAS EXPENDEDORAS Y TAQUILLAS DEL STC DENTRO DEL PROYECTO "MODERNIZACIÓN DEL SISTEMA DE TORNIQUETES Y GENERALIZAR EL USO DE TARJETA RECARGABLE DE LA RED DEL STC</t>
  </si>
  <si>
    <t>SERVICIO DE RENTA DE CARPAS</t>
  </si>
  <si>
    <t>CONTRATACIÓN DEL SERVICIO DE ATENCIÓN OFTALMOLÓGICA INTEGRAL (CONSULTA, DIAGNÓSTICO Y TRATAMIENTO ESPECIALIZADO EN UNIDAD DE 3ER NIVEL DE ATENCIÓN OFTALMOLÓGICA)</t>
  </si>
  <si>
    <t>SERVICIO INTEGRAL DE HOSPITALIZACIÓN DE SEGUNDO NIVEL Y TRATAMIENTO DE SARS-COV2 (COVID-19) Y HEMODIÁLISIS A TRABAJADORES Y DERECHOHABIENTES DEL SISTEMA TRANSPORTE COLECTIVO</t>
  </si>
  <si>
    <t>SERVICIO DE MAQUINADO Y FABRICACIÓN DE ELEMENTOS DE LA VÍA ELEVADA PARA REVISIÓN DE BOGUIES EN LA NAVE DE MANTENIMIENTO SISTEMÁTICO LA PAZ DE LA LÍNEA A</t>
  </si>
  <si>
    <t>SERVICIO INTEGRAL DE SUMINISTRO DE MEDICAMENTOS, COMPLEMENTOS ALIMENTICIOS Y PRODUCTOS DERMATOLÓGICOS</t>
  </si>
  <si>
    <t>SERVICIO INTEGRAL DE HOSPITALIZACIÓN DE SEGUNDO NIVEL DE ATENCIÓN MÉDICA DE TRATAMIENTO, CONSULTA EXTERNA Y CIRUGÍA PROGRAMADA</t>
  </si>
  <si>
    <t>CONTRATACIÓN DE CURSOS ESPECIALIZADOS ORIENTADOS PARA EL PROGRAMA PRESUPUESTARIO P004 REFERENTE A TEMAS ENFOCADOS EN PROMOCIÓN INTEGRAL EN EL CUMPLIMIENTO DE LOS DERECHOS HUMANOS PARA EL PERSONAL DE LAS DIFERENTES ÁREAS DEL STC</t>
  </si>
  <si>
    <t>SERVICIOS DE ESTUDIOS COMPLEMENTARIOS DE MOVILIDAD PARA EL CONVENIO INTERESTATAL CELEBRADO CON EL ESTADO DE MÉXICO</t>
  </si>
  <si>
    <t>SERVICIO DE ESTUDIOS COMPLEMENTARIOS TOPOGRÁFICOS PARA EL CONVENIO INTERESTATAL CELEBRADO CON EL ESTADO DE MÉXICO</t>
  </si>
  <si>
    <t>SERVICIO DEL PROYECTO DE LA EXTENSIÓN DEL MEXIBUS LÍNEA 1 DESDE LA TERMINAL EN OJO DE AGUA HASTA SU COMUNICACIÓN CON EL AEREOPUERTO INTERNACIONAL FELIPE ANGELES (AIFA) EN EL MUNICIPIO  DE TECÁMAC, ESTADO DE MÉXICO</t>
  </si>
  <si>
    <t>CONTRATACIÓN DE CURSOS TÉCNICOS, OPERATIVOS Y ESPECIALIZADOS PARA EL PERSONAL DE LA GERENCIA DE INSTALACIONES FIJAS DEL STC</t>
  </si>
  <si>
    <t>METAL UTILITY, S.A.C.V.</t>
  </si>
  <si>
    <t>HISA FARMACÉUTICA , S.A. DE C.V.</t>
  </si>
  <si>
    <t>SANATORIO Y SERVICIOS MÉDICOS OBREGÓN, S.A. DE C.V.</t>
  </si>
  <si>
    <t>UNIVERSIDAD AUTÓNOMA  METROPOLITANA (UNIDAD CUAJIMALPA)</t>
  </si>
  <si>
    <t>EXPANDA VENTURES, S.A.P.I. DE C.V.</t>
  </si>
  <si>
    <t>CONSORCIO IUYET, S.A. DE C.V.</t>
  </si>
  <si>
    <t>IDAP ASESORES, S.C.</t>
  </si>
  <si>
    <t>INSTITUTO POLITECNICO NACIONAL (ESIME ZACATENCO)</t>
  </si>
  <si>
    <t xml:space="preserve">ANA KAREN </t>
  </si>
  <si>
    <t>PRIETO</t>
  </si>
  <si>
    <t xml:space="preserve"> RODRIGUEZ</t>
  </si>
  <si>
    <t>PIRA891104181</t>
  </si>
  <si>
    <t>MUT 060712 DD8</t>
  </si>
  <si>
    <t>CHI990710I32</t>
  </si>
  <si>
    <t> SSM000504935</t>
  </si>
  <si>
    <t>UAM740101AR1</t>
  </si>
  <si>
    <t>EVE070820UX3</t>
  </si>
  <si>
    <t>CIIU9905071G7</t>
  </si>
  <si>
    <t>IAS 111128 V78</t>
  </si>
  <si>
    <t>FIC 000330 LK9</t>
  </si>
  <si>
    <t xml:space="preserve">Persona Moral </t>
  </si>
  <si>
    <t xml:space="preserve">Persona Física </t>
  </si>
  <si>
    <t>FÉLIX GÚZMAN</t>
  </si>
  <si>
    <t>IXNAHUALTONGO</t>
  </si>
  <si>
    <t>AV. PLAN DE SAN LUIS</t>
  </si>
  <si>
    <t>CAMPOS ELISEOS</t>
  </si>
  <si>
    <t>EMILIO CÁRDENAS</t>
  </si>
  <si>
    <t>CHIMALPOPOCA</t>
  </si>
  <si>
    <t>ALABAMA</t>
  </si>
  <si>
    <t xml:space="preserve">AV. AQUILES SERDAN </t>
  </si>
  <si>
    <t>PROLONGACIÓN CANAL DE MIRAMONTES</t>
  </si>
  <si>
    <t>LAGO MERU</t>
  </si>
  <si>
    <t>VALENTÍN GOMEZ FARIAS</t>
  </si>
  <si>
    <t>PUEBLA</t>
  </si>
  <si>
    <t>LUIS  ENRIQUE ERRO</t>
  </si>
  <si>
    <t>158</t>
  </si>
  <si>
    <t>3855</t>
  </si>
  <si>
    <t>UNIDAD PROFESIONAL "ADOLFO LOPEZ MATEOS"</t>
  </si>
  <si>
    <t>PISO 3</t>
  </si>
  <si>
    <t>PISO 17</t>
  </si>
  <si>
    <t>INT 5</t>
  </si>
  <si>
    <t>PISO A2</t>
  </si>
  <si>
    <t>INT. 202</t>
  </si>
  <si>
    <t>NAUCALPAN DE JUAREZ</t>
  </si>
  <si>
    <t>CUAUHTÉMOC</t>
  </si>
  <si>
    <t>VENUSTIANO CARRANZA</t>
  </si>
  <si>
    <t>AZCAPOTZALCO</t>
  </si>
  <si>
    <t>MIGUEL HIDALGO</t>
  </si>
  <si>
    <t>TLALNEPANTLA</t>
  </si>
  <si>
    <t>BENITO JUAREZ</t>
  </si>
  <si>
    <t>TLALPAN</t>
  </si>
  <si>
    <t>TOLUCA</t>
  </si>
  <si>
    <t>GUSTAVO A MADERO</t>
  </si>
  <si>
    <t>EL PARQUE</t>
  </si>
  <si>
    <t>LORENZO BOTURINI</t>
  </si>
  <si>
    <t>NUEVA SANTA MARÍA</t>
  </si>
  <si>
    <t>POLANCO</t>
  </si>
  <si>
    <t>TLALNEPANTLA DE BAZ CENTRO</t>
  </si>
  <si>
    <t>OBRERA</t>
  </si>
  <si>
    <t>NAPOLES</t>
  </si>
  <si>
    <t>LA PRECIOSA</t>
  </si>
  <si>
    <t>EX HACIENDA SAN JUAN DE DIOS</t>
  </si>
  <si>
    <t>GRANADA</t>
  </si>
  <si>
    <t>CINCO DE MAYO</t>
  </si>
  <si>
    <t>ROMA NORTE</t>
  </si>
  <si>
    <t>ZACATENCO</t>
  </si>
  <si>
    <t>53398</t>
  </si>
  <si>
    <t>06700</t>
  </si>
  <si>
    <t>15820</t>
  </si>
  <si>
    <t>02800</t>
  </si>
  <si>
    <t>11560</t>
  </si>
  <si>
    <t>54000</t>
  </si>
  <si>
    <t>06800</t>
  </si>
  <si>
    <t>03810</t>
  </si>
  <si>
    <t>02460</t>
  </si>
  <si>
    <t>14387</t>
  </si>
  <si>
    <t>11520</t>
  </si>
  <si>
    <t>05090</t>
  </si>
  <si>
    <t>07340</t>
  </si>
  <si>
    <t>N/A</t>
  </si>
  <si>
    <t>DIRECCIÓN DE TRANSPORTACIÓN</t>
  </si>
  <si>
    <t>GERENCIA DE SALUD Y BIENESTAR SOCIAL</t>
  </si>
  <si>
    <t>GERENCIA DE RECURSOS FINANCIEROS</t>
  </si>
  <si>
    <t>GERENCIA DE ALMACENES Y SUMINISTROS</t>
  </si>
  <si>
    <t>GERENCIA  DE INSTALACIONES FIJAS</t>
  </si>
  <si>
    <t>GERENCIA DEL INCADE</t>
  </si>
  <si>
    <t>GERENCIA DE OBRAS Y MANTENIMIENTO</t>
  </si>
  <si>
    <t xml:space="preserve">NACIONAL </t>
  </si>
  <si>
    <t xml:space="preserve">Transferencia Bancaria </t>
  </si>
  <si>
    <t>PROPIOS</t>
  </si>
  <si>
    <t>FIMETRO</t>
  </si>
  <si>
    <t>SUBGERENCIA DE NORMATIVIDAD Y CONTRATOS</t>
  </si>
  <si>
    <t>https://www.transparencia.cdmx.gob.mx/storage/app/uploads/public/5b8/9b9/dfa/5b89b9dfa1131343532945.docx</t>
  </si>
  <si>
    <t xml:space="preserve">Vigilancia por parte del área solicitante </t>
  </si>
  <si>
    <t>https://www.transparencia.cdmx.gob.mx/storage/app/uploads/public/5b8/9b4/fe9/5b89b4fe92827821382921.docx</t>
  </si>
  <si>
    <t xml:space="preserve">DURANGO </t>
  </si>
  <si>
    <t xml:space="preserve">EDUARDO CUE MELO </t>
  </si>
  <si>
    <t xml:space="preserve">LOCAL F </t>
  </si>
  <si>
    <t xml:space="preserve">PRIV. EDUARDO CUE MERLO </t>
  </si>
  <si>
    <t xml:space="preserve">SAN BALTAZAR CAMPECHE </t>
  </si>
  <si>
    <t>PUEBLA DE ZARAGOZA</t>
  </si>
  <si>
    <t xml:space="preserve">72550 </t>
  </si>
  <si>
    <t>https://www.transparencia.cdmx.gob.mx/storage/app/uploads/public/61d/754/576/61d7545763233121875626.pdf</t>
  </si>
  <si>
    <t>https://www.transparencia.cdmx.gob.mx/storage/app/uploads/public/61d/754/8db/61d7548db8282285654154.pdf</t>
  </si>
  <si>
    <t>https://www.transparencia.cdmx.gob.mx/storage/app/uploads/public/61d/754/ac8/61d754ac8ee8f592308385.pdf</t>
  </si>
  <si>
    <t>https://www.transparencia.cdmx.gob.mx/storage/app/uploads/public/61d/754/cc1/61d754cc1e363886331380.pdf</t>
  </si>
  <si>
    <t>https://www.transparencia.cdmx.gob.mx/storage/app/uploads/public/61d/754/ebc/61d754ebce914685165669.pdf</t>
  </si>
  <si>
    <t>https://www.transparencia.cdmx.gob.mx/storage/app/uploads/public/61d/755/0c5/61d7550c5fd33499370442.pdf</t>
  </si>
  <si>
    <t>https://www.transparencia.cdmx.gob.mx/storage/app/uploads/public/61d/755/314/61d755314a268269027874.pdf</t>
  </si>
  <si>
    <t>https://www.transparencia.cdmx.gob.mx/storage/app/uploads/public/61d/755/65c/61d75565c9277857046628.pdf</t>
  </si>
  <si>
    <t>https://www.transparencia.cdmx.gob.mx/storage/app/uploads/public/61d/755/8cc/61d7558cce40a170561043.pdf</t>
  </si>
  <si>
    <t>https://www.transparencia.cdmx.gob.mx/storage/app/uploads/public/61d/755/bc6/61d755bc6466c688661990.pdf</t>
  </si>
  <si>
    <t>https://www.transparencia.cdmx.gob.mx/storage/app/uploads/public/61d/755/dc2/61d755dc2fdb9840329666.pdf</t>
  </si>
  <si>
    <t>https://www.transparencia.cdmx.gob.mx/storage/app/uploads/public/61d/755/fd8/61d755fd82219066786195.pdf</t>
  </si>
  <si>
    <t>https://www.transparencia.cdmx.gob.mx/storage/app/uploads/public/61d/756/1c2/61d7561c2ff45371337098.pdf</t>
  </si>
  <si>
    <t>https://www.transparencia.cdmx.gob.mx/storage/app/uploads/public/61d/756/3da/61d7563da5cbe574843878.pdf</t>
  </si>
  <si>
    <t>https://www.transparencia.cdmx.gob.mx/storage/app/uploads/public/61d/756/803/61d75680396fb206573428.pdf</t>
  </si>
  <si>
    <t>https://www.transparencia.cdmx.gob.mx/storage/app/uploads/public/61d/759/431/61d75943191ab309254359.pdf</t>
  </si>
  <si>
    <t>https://www.transparencia.cdmx.gob.mx/storage/app/uploads/public/61d/759/670/61d759670cf24900290748.pdf</t>
  </si>
  <si>
    <t>https://www.transparencia.cdmx.gob.mx/storage/app/uploads/public/61d/759/88c/61d75988cafa9921448394.pdf</t>
  </si>
  <si>
    <t>https://www.transparencia.cdmx.gob.mx/storage/app/uploads/public/61d/759/a8e/61d759a8e7fcb174815925.pdf</t>
  </si>
  <si>
    <t>https://www.transparencia.cdmx.gob.mx/storage/app/uploads/public/61d/759/cac/61d759cac5ffe676716311.pdf</t>
  </si>
  <si>
    <t>https://www.transparencia.cdmx.gob.mx/storage/app/uploads/public/61d/759/f1e/61d759f1eee75308537642.pdf</t>
  </si>
  <si>
    <t>https://www.transparencia.cdmx.gob.mx/storage/app/uploads/public/61d/f0f/211/61df0f211cec9888807277.pdf</t>
  </si>
  <si>
    <t>https://www.transparencia.cdmx.gob.mx/storage/app/uploads/public/61d/f0f/4f1/61df0f4f15e15021820532.pdf</t>
  </si>
  <si>
    <t>https://www.transparencia.cdmx.gob.mx/storage/app/uploads/public/61d/f0f/7cc/61df0f7cc03e9730689999.pdf</t>
  </si>
  <si>
    <t>https://www.transparencia.cdmx.gob.mx/storage/app/uploads/public/61d/f0f/9c8/61df0f9c816cb815643564.pdf</t>
  </si>
  <si>
    <t>https://www.transparencia.cdmx.gob.mx/storage/app/uploads/public/61d/f0f/ba1/61df0fba15f97743220660.pdf</t>
  </si>
  <si>
    <t>https://www.transparencia.cdmx.gob.mx/storage/app/uploads/public/61d/f0f/d6c/61df0fd6c72d7355235853.pdf</t>
  </si>
  <si>
    <t>https://www.transparencia.cdmx.gob.mx/storage/app/uploads/public/61d/f0f/f4c/61df0ff4c3541301472545.pdf</t>
  </si>
  <si>
    <t>https://www.transparencia.cdmx.gob.mx/storage/app/uploads/public/61d/f10/12a/61df1012a236f641866167.pdf</t>
  </si>
  <si>
    <t>https://www.transparencia.cdmx.gob.mx/storage/app/uploads/public/61d/f10/377/61df103776a22633069935.pdf</t>
  </si>
  <si>
    <t>https://www.transparencia.cdmx.gob.mx/storage/app/uploads/public/61d/f10/55b/61df1055b3c90625260822.pdf</t>
  </si>
  <si>
    <t>https://www.transparencia.cdmx.gob.mx/storage/app/uploads/public/61d/f10/701/61df107017c6c081918373.pdf</t>
  </si>
  <si>
    <t>https://www.transparencia.cdmx.gob.mx/storage/app/uploads/public/61d/f10/9f2/61df109f285e4432986634.pdf</t>
  </si>
  <si>
    <t>https://www.transparencia.cdmx.gob.mx/storage/app/uploads/public/61d/f10/bce/61df10bce3006828905693.pdf</t>
  </si>
  <si>
    <t>https://www.transparencia.cdmx.gob.mx/storage/app/uploads/public/61d/f10/da2/61df10da280cf377030656.pdf</t>
  </si>
  <si>
    <t>https://www.transparencia.cdmx.gob.mx/storage/app/uploads/public/61d/f10/fe4/61df10fe4065c936194000.pdf</t>
  </si>
  <si>
    <t>https://www.transparencia.cdmx.gob.mx/storage/app/uploads/public/61d/f11/1a2/61df111a2d51d022466282.pdf</t>
  </si>
  <si>
    <t>https://www.transparencia.cdmx.gob.mx/storage/app/uploads/public/61d/f11/342/61df113421ffd223180214.pdf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</si>
</sst>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8"/>
      <color rgb="FF202124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3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0" fillId="3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2" applyFill="1" applyBorder="1"/>
    <xf numFmtId="0" fontId="10" fillId="3" borderId="1" xfId="4" applyBorder="1" applyAlignment="1">
      <alignment horizontal="center" vertical="center"/>
    </xf>
    <xf numFmtId="14" fontId="4" fillId="3" borderId="1" xfId="4" applyNumberFormat="1" applyFont="1" applyBorder="1" applyAlignment="1">
      <alignment horizontal="center" vertical="center" wrapText="1"/>
    </xf>
    <xf numFmtId="0" fontId="11" fillId="3" borderId="1" xfId="4" applyFont="1" applyBorder="1" applyAlignment="1">
      <alignment horizontal="center" vertical="center" wrapText="1"/>
    </xf>
    <xf numFmtId="0" fontId="10" fillId="5" borderId="1" xfId="4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/>
    <xf numFmtId="0" fontId="0" fillId="5" borderId="0" xfId="0" applyFill="1" applyBorder="1" applyAlignment="1">
      <alignment horizontal="center" vertical="center"/>
    </xf>
    <xf numFmtId="14" fontId="4" fillId="6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6" borderId="0" xfId="2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49" fontId="4" fillId="6" borderId="0" xfId="1" applyNumberFormat="1" applyFont="1" applyFill="1" applyBorder="1" applyAlignment="1">
      <alignment horizontal="center" vertical="center" wrapText="1"/>
    </xf>
    <xf numFmtId="8" fontId="3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7" fontId="4" fillId="6" borderId="0" xfId="0" applyNumberFormat="1" applyFont="1" applyFill="1" applyBorder="1" applyAlignment="1">
      <alignment horizontal="center" vertical="center" wrapText="1"/>
    </xf>
    <xf numFmtId="0" fontId="6" fillId="5" borderId="0" xfId="2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 wrapText="1"/>
    </xf>
    <xf numFmtId="0" fontId="6" fillId="5" borderId="0" xfId="2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8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7" fontId="4" fillId="0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14" fontId="4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7" fontId="4" fillId="5" borderId="0" xfId="0" applyNumberFormat="1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44" fontId="4" fillId="5" borderId="0" xfId="3" applyFont="1" applyFill="1" applyBorder="1" applyAlignment="1">
      <alignment horizontal="center" vertical="center" wrapText="1"/>
    </xf>
    <xf numFmtId="0" fontId="0" fillId="5" borderId="0" xfId="3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4" fillId="5" borderId="0" xfId="3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164" fontId="4" fillId="6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/>
    </xf>
    <xf numFmtId="0" fontId="6" fillId="3" borderId="0" xfId="2" applyFill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/>
    </xf>
    <xf numFmtId="7" fontId="4" fillId="6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illares 2" xfId="1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8/9b4/fe9/5b89b4fe92827821382921.docx" TargetMode="External"/><Relationship Id="rId13" Type="http://schemas.openxmlformats.org/officeDocument/2006/relationships/hyperlink" Target="https://www.transparencia.cdmx.gob.mx/storage/app/uploads/public/5b8/9b4/fe9/5b89b4fe92827821382921.docx" TargetMode="External"/><Relationship Id="rId18" Type="http://schemas.openxmlformats.org/officeDocument/2006/relationships/hyperlink" Target="https://www.transparencia.cdmx.gob.mx/storage/app/uploads/public/5b8/9b4/fe9/5b89b4fe92827821382921.docx" TargetMode="External"/><Relationship Id="rId26" Type="http://schemas.openxmlformats.org/officeDocument/2006/relationships/hyperlink" Target="https://www.transparencia.cdmx.gob.mx/storage/app/uploads/public/5b8/9b4/fe9/5b89b4fe92827821382921.docx" TargetMode="External"/><Relationship Id="rId3" Type="http://schemas.openxmlformats.org/officeDocument/2006/relationships/hyperlink" Target="https://www.transparencia.cdmx.gob.mx/storage/app/uploads/public/5b8/9b4/fe9/5b89b4fe92827821382921.docx" TargetMode="External"/><Relationship Id="rId21" Type="http://schemas.openxmlformats.org/officeDocument/2006/relationships/hyperlink" Target="https://www.transparencia.cdmx.gob.mx/storage/app/uploads/public/5b8/9b4/fe9/5b89b4fe92827821382921.docx" TargetMode="External"/><Relationship Id="rId34" Type="http://schemas.openxmlformats.org/officeDocument/2006/relationships/hyperlink" Target="https://www.transparencia.cdmx.gob.mx/storage/app/uploads/public/5b8/9b4/fe9/5b89b4fe92827821382921.docx" TargetMode="External"/><Relationship Id="rId7" Type="http://schemas.openxmlformats.org/officeDocument/2006/relationships/hyperlink" Target="https://www.transparencia.cdmx.gob.mx/storage/app/uploads/public/5b8/9b4/fe9/5b89b4fe92827821382921.docx" TargetMode="External"/><Relationship Id="rId12" Type="http://schemas.openxmlformats.org/officeDocument/2006/relationships/hyperlink" Target="https://www.transparencia.cdmx.gob.mx/storage/app/uploads/public/5b8/9b4/fe9/5b89b4fe92827821382921.docx" TargetMode="External"/><Relationship Id="rId17" Type="http://schemas.openxmlformats.org/officeDocument/2006/relationships/hyperlink" Target="https://www.transparencia.cdmx.gob.mx/storage/app/uploads/public/5b8/9b4/fe9/5b89b4fe92827821382921.docx" TargetMode="External"/><Relationship Id="rId25" Type="http://schemas.openxmlformats.org/officeDocument/2006/relationships/hyperlink" Target="https://www.transparencia.cdmx.gob.mx/storage/app/uploads/public/5b8/9b4/fe9/5b89b4fe92827821382921.docx" TargetMode="External"/><Relationship Id="rId33" Type="http://schemas.openxmlformats.org/officeDocument/2006/relationships/hyperlink" Target="https://www.transparencia.cdmx.gob.mx/storage/app/uploads/public/5b8/9b4/fe9/5b89b4fe92827821382921.docx" TargetMode="External"/><Relationship Id="rId2" Type="http://schemas.openxmlformats.org/officeDocument/2006/relationships/hyperlink" Target="https://www.transparencia.cdmx.gob.mx/storage/app/uploads/public/5b8/9b4/fe9/5b89b4fe92827821382921.docx" TargetMode="External"/><Relationship Id="rId16" Type="http://schemas.openxmlformats.org/officeDocument/2006/relationships/hyperlink" Target="https://www.transparencia.cdmx.gob.mx/storage/app/uploads/public/5b8/9b4/fe9/5b89b4fe92827821382921.docx" TargetMode="External"/><Relationship Id="rId20" Type="http://schemas.openxmlformats.org/officeDocument/2006/relationships/hyperlink" Target="https://www.transparencia.cdmx.gob.mx/storage/app/uploads/public/5b8/9b4/fe9/5b89b4fe92827821382921.docx" TargetMode="External"/><Relationship Id="rId29" Type="http://schemas.openxmlformats.org/officeDocument/2006/relationships/hyperlink" Target="https://www.transparencia.cdmx.gob.mx/storage/app/uploads/public/5b8/9b4/fe9/5b89b4fe92827821382921.docx" TargetMode="External"/><Relationship Id="rId1" Type="http://schemas.openxmlformats.org/officeDocument/2006/relationships/hyperlink" Target="https://www.transparencia.cdmx.gob.mx/storage/app/uploads/public/5b8/9b4/fe9/5b89b4fe92827821382921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11" Type="http://schemas.openxmlformats.org/officeDocument/2006/relationships/hyperlink" Target="https://www.transparencia.cdmx.gob.mx/storage/app/uploads/public/5b8/9b4/fe9/5b89b4fe92827821382921.docx" TargetMode="External"/><Relationship Id="rId24" Type="http://schemas.openxmlformats.org/officeDocument/2006/relationships/hyperlink" Target="https://www.transparencia.cdmx.gob.mx/storage/app/uploads/public/5b8/9b4/fe9/5b89b4fe92827821382921.docx" TargetMode="External"/><Relationship Id="rId32" Type="http://schemas.openxmlformats.org/officeDocument/2006/relationships/hyperlink" Target="https://www.transparencia.cdmx.gob.mx/storage/app/uploads/public/5b8/9b4/fe9/5b89b4fe92827821382921.docx" TargetMode="External"/><Relationship Id="rId5" Type="http://schemas.openxmlformats.org/officeDocument/2006/relationships/hyperlink" Target="https://www.transparencia.cdmx.gob.mx/storage/app/uploads/public/5b8/9b4/fe9/5b89b4fe92827821382921.docx" TargetMode="External"/><Relationship Id="rId15" Type="http://schemas.openxmlformats.org/officeDocument/2006/relationships/hyperlink" Target="https://www.transparencia.cdmx.gob.mx/storage/app/uploads/public/5b8/9b4/fe9/5b89b4fe92827821382921.docx" TargetMode="External"/><Relationship Id="rId23" Type="http://schemas.openxmlformats.org/officeDocument/2006/relationships/hyperlink" Target="https://www.transparencia.cdmx.gob.mx/storage/app/uploads/public/5b8/9b4/fe9/5b89b4fe92827821382921.docx" TargetMode="External"/><Relationship Id="rId28" Type="http://schemas.openxmlformats.org/officeDocument/2006/relationships/hyperlink" Target="https://www.transparencia.cdmx.gob.mx/storage/app/uploads/public/5b8/9b4/fe9/5b89b4fe92827821382921.doc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b8/9b4/fe9/5b89b4fe92827821382921.docx" TargetMode="External"/><Relationship Id="rId19" Type="http://schemas.openxmlformats.org/officeDocument/2006/relationships/hyperlink" Target="https://www.transparencia.cdmx.gob.mx/storage/app/uploads/public/5b8/9b4/fe9/5b89b4fe92827821382921.docx" TargetMode="External"/><Relationship Id="rId31" Type="http://schemas.openxmlformats.org/officeDocument/2006/relationships/hyperlink" Target="https://www.transparencia.cdmx.gob.mx/storage/app/uploads/public/5b8/9b4/fe9/5b89b4fe92827821382921.docx" TargetMode="External"/><Relationship Id="rId4" Type="http://schemas.openxmlformats.org/officeDocument/2006/relationships/hyperlink" Target="https://www.transparencia.cdmx.gob.mx/storage/app/uploads/public/5b8/9b4/fe9/5b89b4fe92827821382921.docx" TargetMode="External"/><Relationship Id="rId9" Type="http://schemas.openxmlformats.org/officeDocument/2006/relationships/hyperlink" Target="https://www.transparencia.cdmx.gob.mx/storage/app/uploads/public/5b8/9b4/fe9/5b89b4fe92827821382921.docx" TargetMode="External"/><Relationship Id="rId14" Type="http://schemas.openxmlformats.org/officeDocument/2006/relationships/hyperlink" Target="https://www.transparencia.cdmx.gob.mx/storage/app/uploads/public/5b8/9b4/fe9/5b89b4fe92827821382921.docx" TargetMode="External"/><Relationship Id="rId22" Type="http://schemas.openxmlformats.org/officeDocument/2006/relationships/hyperlink" Target="https://www.transparencia.cdmx.gob.mx/storage/app/uploads/public/5b8/9b4/fe9/5b89b4fe92827821382921.docx" TargetMode="External"/><Relationship Id="rId27" Type="http://schemas.openxmlformats.org/officeDocument/2006/relationships/hyperlink" Target="https://www.transparencia.cdmx.gob.mx/storage/app/uploads/public/5b8/9b4/fe9/5b89b4fe92827821382921.docx" TargetMode="External"/><Relationship Id="rId30" Type="http://schemas.openxmlformats.org/officeDocument/2006/relationships/hyperlink" Target="https://www.transparencia.cdmx.gob.mx/storage/app/uploads/public/5b8/9b4/fe9/5b89b4fe92827821382921.docx" TargetMode="External"/><Relationship Id="rId35" Type="http://schemas.openxmlformats.org/officeDocument/2006/relationships/hyperlink" Target="Contratos%20Escaneados/Adjudicaci&#243;n%20Directa/Hiperv&#237;nculo%20a%20la%20autorizaci&#243;n%20del%20ejercicio%20de%20la%20opaci&#243;n/suf%20pres%20cto%20147%2021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1"/>
  <sheetViews>
    <sheetView tabSelected="1" topLeftCell="A18" zoomScale="85" zoomScaleNormal="85" workbookViewId="0">
      <selection activeCell="AY25" sqref="AY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67.42578125" customWidth="1"/>
    <col min="10" max="10" width="52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48.28515625" customWidth="1"/>
    <col min="19" max="19" width="37.28515625" style="2" customWidth="1"/>
    <col min="20" max="20" width="34.7109375" customWidth="1"/>
    <col min="21" max="21" width="38.7109375" style="2" customWidth="1"/>
    <col min="22" max="22" width="41.28515625" customWidth="1"/>
    <col min="23" max="23" width="31.28515625" customWidth="1"/>
    <col min="24" max="24" width="67" bestFit="1" customWidth="1"/>
    <col min="25" max="25" width="64.140625" style="5" bestFit="1" customWidth="1"/>
    <col min="26" max="26" width="77.28515625" bestFit="1" customWidth="1"/>
    <col min="27" max="27" width="58.7109375" style="2" customWidth="1"/>
    <col min="28" max="28" width="64.7109375" style="2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style="2" bestFit="1" customWidth="1"/>
    <col min="46" max="46" width="14.7109375" customWidth="1"/>
    <col min="47" max="47" width="29.28515625" customWidth="1"/>
    <col min="48" max="48" width="38.140625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5" t="s">
        <v>1</v>
      </c>
      <c r="B2" s="106"/>
      <c r="C2" s="106"/>
      <c r="D2" s="105" t="s">
        <v>2</v>
      </c>
      <c r="E2" s="106"/>
      <c r="F2" s="106"/>
      <c r="G2" s="105" t="s">
        <v>3</v>
      </c>
      <c r="H2" s="106"/>
      <c r="I2" s="106"/>
    </row>
    <row r="3" spans="1:66" x14ac:dyDescent="0.25">
      <c r="A3" s="107" t="s">
        <v>4</v>
      </c>
      <c r="B3" s="106"/>
      <c r="C3" s="106"/>
      <c r="D3" s="107" t="s">
        <v>5</v>
      </c>
      <c r="E3" s="106"/>
      <c r="F3" s="106"/>
      <c r="G3" s="107" t="s">
        <v>6</v>
      </c>
      <c r="H3" s="106"/>
      <c r="I3" s="10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2" t="s">
        <v>7</v>
      </c>
      <c r="T4" t="s">
        <v>7</v>
      </c>
      <c r="U4" s="2" t="s">
        <v>9</v>
      </c>
      <c r="V4" t="s">
        <v>10</v>
      </c>
      <c r="W4" t="s">
        <v>7</v>
      </c>
      <c r="X4" t="s">
        <v>10</v>
      </c>
      <c r="Y4" s="5" t="s">
        <v>7</v>
      </c>
      <c r="Z4" t="s">
        <v>10</v>
      </c>
      <c r="AA4" s="2" t="s">
        <v>7</v>
      </c>
      <c r="AB4" s="2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" t="s">
        <v>13</v>
      </c>
      <c r="AO4" t="s">
        <v>13</v>
      </c>
      <c r="AP4" t="s">
        <v>13</v>
      </c>
      <c r="AQ4" t="s">
        <v>13</v>
      </c>
      <c r="AR4" t="s">
        <v>7</v>
      </c>
      <c r="AS4" s="2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t="s">
        <v>35</v>
      </c>
      <c r="U5" s="2" t="s">
        <v>36</v>
      </c>
      <c r="V5" t="s">
        <v>37</v>
      </c>
      <c r="W5" t="s">
        <v>38</v>
      </c>
      <c r="X5" t="s">
        <v>39</v>
      </c>
      <c r="Y5" s="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" t="s">
        <v>55</v>
      </c>
      <c r="AO5" t="s">
        <v>56</v>
      </c>
      <c r="AP5" t="s">
        <v>57</v>
      </c>
      <c r="AQ5" t="s">
        <v>58</v>
      </c>
      <c r="AR5" t="s">
        <v>59</v>
      </c>
      <c r="AS5" s="2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5" t="s">
        <v>82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</row>
    <row r="7" spans="1:66" s="6" customFormat="1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ht="45" x14ac:dyDescent="0.25">
      <c r="A8" s="9">
        <v>2021</v>
      </c>
      <c r="B8" s="16">
        <v>44378</v>
      </c>
      <c r="C8" s="76">
        <v>44561</v>
      </c>
      <c r="D8" s="9" t="s">
        <v>149</v>
      </c>
      <c r="E8" s="9" t="s">
        <v>155</v>
      </c>
      <c r="F8" s="9" t="s">
        <v>156</v>
      </c>
      <c r="G8" s="17" t="s">
        <v>313</v>
      </c>
      <c r="H8" s="77" t="s">
        <v>330</v>
      </c>
      <c r="I8" s="89" t="s">
        <v>457</v>
      </c>
      <c r="J8" s="79" t="s">
        <v>304</v>
      </c>
      <c r="K8" s="15">
        <v>1</v>
      </c>
      <c r="L8" s="79" t="s">
        <v>293</v>
      </c>
      <c r="M8" s="79" t="s">
        <v>293</v>
      </c>
      <c r="N8" s="79" t="s">
        <v>293</v>
      </c>
      <c r="O8" s="12" t="s">
        <v>375</v>
      </c>
      <c r="P8" s="79" t="s">
        <v>298</v>
      </c>
      <c r="Q8" s="9" t="s">
        <v>164</v>
      </c>
      <c r="R8" s="78" t="s">
        <v>377</v>
      </c>
      <c r="S8" s="77">
        <v>16</v>
      </c>
      <c r="T8" s="77" t="s">
        <v>393</v>
      </c>
      <c r="U8" s="9" t="s">
        <v>187</v>
      </c>
      <c r="V8" s="78" t="s">
        <v>377</v>
      </c>
      <c r="W8" s="12">
        <v>30</v>
      </c>
      <c r="X8" s="77" t="s">
        <v>408</v>
      </c>
      <c r="Y8" s="12">
        <v>57</v>
      </c>
      <c r="Z8" s="77" t="s">
        <v>398</v>
      </c>
      <c r="AA8" s="9">
        <v>57</v>
      </c>
      <c r="AB8" s="9" t="s">
        <v>252</v>
      </c>
      <c r="AC8" s="81" t="s">
        <v>421</v>
      </c>
      <c r="AD8" s="12" t="s">
        <v>434</v>
      </c>
      <c r="AE8" s="12" t="s">
        <v>434</v>
      </c>
      <c r="AF8" s="12" t="s">
        <v>434</v>
      </c>
      <c r="AG8" s="12" t="s">
        <v>434</v>
      </c>
      <c r="AH8" s="77" t="s">
        <v>435</v>
      </c>
      <c r="AI8" s="77" t="s">
        <v>435</v>
      </c>
      <c r="AJ8" s="17" t="s">
        <v>313</v>
      </c>
      <c r="AK8" s="16">
        <v>44378</v>
      </c>
      <c r="AL8" s="16">
        <v>44378</v>
      </c>
      <c r="AM8" s="76">
        <v>44561</v>
      </c>
      <c r="AN8" s="82">
        <v>96012.931034482768</v>
      </c>
      <c r="AO8" s="85">
        <v>111375</v>
      </c>
      <c r="AP8" s="86">
        <v>11137</v>
      </c>
      <c r="AQ8" s="20">
        <v>111375</v>
      </c>
      <c r="AR8" s="9" t="s">
        <v>442</v>
      </c>
      <c r="AS8" s="16" t="s">
        <v>434</v>
      </c>
      <c r="AT8" s="13" t="s">
        <v>443</v>
      </c>
      <c r="AU8" s="79" t="s">
        <v>304</v>
      </c>
      <c r="AV8" s="86">
        <v>11137</v>
      </c>
      <c r="AW8" s="16">
        <v>44378</v>
      </c>
      <c r="AX8" s="76">
        <v>44561</v>
      </c>
      <c r="AY8" s="89" t="s">
        <v>478</v>
      </c>
      <c r="AZ8" s="87" t="s">
        <v>447</v>
      </c>
      <c r="BA8" s="76" t="s">
        <v>444</v>
      </c>
      <c r="BB8" s="76" t="s">
        <v>444</v>
      </c>
      <c r="BC8" s="15">
        <v>1</v>
      </c>
      <c r="BD8" s="9" t="s">
        <v>255</v>
      </c>
      <c r="BE8" s="15">
        <v>1</v>
      </c>
      <c r="BF8" s="9" t="s">
        <v>448</v>
      </c>
      <c r="BG8" s="30" t="s">
        <v>449</v>
      </c>
      <c r="BH8" s="30" t="s">
        <v>449</v>
      </c>
      <c r="BI8" s="30" t="s">
        <v>449</v>
      </c>
      <c r="BJ8" s="30" t="s">
        <v>449</v>
      </c>
      <c r="BK8" s="9" t="s">
        <v>446</v>
      </c>
      <c r="BL8" s="7"/>
      <c r="BM8" s="7"/>
      <c r="BN8" s="31"/>
    </row>
    <row r="9" spans="1:66" ht="84" x14ac:dyDescent="0.25">
      <c r="A9" s="9">
        <v>2021</v>
      </c>
      <c r="B9" s="16">
        <v>44407</v>
      </c>
      <c r="C9" s="76">
        <v>44530</v>
      </c>
      <c r="D9" s="9" t="s">
        <v>149</v>
      </c>
      <c r="E9" s="9" t="s">
        <v>155</v>
      </c>
      <c r="F9" s="9" t="s">
        <v>156</v>
      </c>
      <c r="G9" s="17" t="s">
        <v>314</v>
      </c>
      <c r="H9" s="77" t="s">
        <v>331</v>
      </c>
      <c r="I9" s="90" t="s">
        <v>458</v>
      </c>
      <c r="J9" s="79" t="s">
        <v>343</v>
      </c>
      <c r="K9" s="15">
        <v>3</v>
      </c>
      <c r="L9" s="79" t="s">
        <v>297</v>
      </c>
      <c r="M9" s="79" t="s">
        <v>297</v>
      </c>
      <c r="N9" s="79" t="s">
        <v>297</v>
      </c>
      <c r="O9" s="12" t="s">
        <v>375</v>
      </c>
      <c r="P9" s="79" t="s">
        <v>302</v>
      </c>
      <c r="Q9" s="9" t="s">
        <v>164</v>
      </c>
      <c r="R9" s="78" t="s">
        <v>378</v>
      </c>
      <c r="S9" s="77">
        <v>129</v>
      </c>
      <c r="T9" s="77"/>
      <c r="U9" s="9" t="s">
        <v>187</v>
      </c>
      <c r="V9" s="78" t="s">
        <v>378</v>
      </c>
      <c r="W9" s="12">
        <v>17</v>
      </c>
      <c r="X9" s="77" t="s">
        <v>409</v>
      </c>
      <c r="Y9" s="12">
        <v>17</v>
      </c>
      <c r="Z9" s="77" t="s">
        <v>400</v>
      </c>
      <c r="AA9" s="9">
        <v>17</v>
      </c>
      <c r="AB9" s="9" t="s">
        <v>252</v>
      </c>
      <c r="AC9" s="81" t="s">
        <v>423</v>
      </c>
      <c r="AD9" s="12" t="s">
        <v>434</v>
      </c>
      <c r="AE9" s="12" t="s">
        <v>434</v>
      </c>
      <c r="AF9" s="12" t="s">
        <v>434</v>
      </c>
      <c r="AG9" s="12" t="s">
        <v>434</v>
      </c>
      <c r="AH9" s="77" t="s">
        <v>437</v>
      </c>
      <c r="AI9" s="77" t="s">
        <v>437</v>
      </c>
      <c r="AJ9" s="17" t="s">
        <v>314</v>
      </c>
      <c r="AK9" s="16">
        <v>44407</v>
      </c>
      <c r="AL9" s="16">
        <v>44407</v>
      </c>
      <c r="AM9" s="76">
        <v>44530</v>
      </c>
      <c r="AN9" s="82">
        <v>47746027.206896558</v>
      </c>
      <c r="AO9" s="85">
        <v>55385391.560000002</v>
      </c>
      <c r="AP9" s="86">
        <v>5538539.1500000004</v>
      </c>
      <c r="AQ9" s="20">
        <v>55385391.560000002</v>
      </c>
      <c r="AR9" s="9" t="s">
        <v>442</v>
      </c>
      <c r="AS9" s="16" t="s">
        <v>434</v>
      </c>
      <c r="AT9" s="13" t="s">
        <v>443</v>
      </c>
      <c r="AU9" s="79" t="s">
        <v>343</v>
      </c>
      <c r="AV9" s="86">
        <v>5538539.1500000004</v>
      </c>
      <c r="AW9" s="16">
        <v>44407</v>
      </c>
      <c r="AX9" s="76">
        <v>44530</v>
      </c>
      <c r="AY9" s="89" t="s">
        <v>479</v>
      </c>
      <c r="AZ9" s="87" t="s">
        <v>447</v>
      </c>
      <c r="BA9" s="76" t="s">
        <v>445</v>
      </c>
      <c r="BB9" s="76" t="s">
        <v>445</v>
      </c>
      <c r="BC9" s="15">
        <v>3</v>
      </c>
      <c r="BD9" s="9" t="s">
        <v>255</v>
      </c>
      <c r="BE9" s="15">
        <v>3</v>
      </c>
      <c r="BF9" s="9" t="s">
        <v>448</v>
      </c>
      <c r="BG9" s="30" t="s">
        <v>449</v>
      </c>
      <c r="BH9" s="30" t="s">
        <v>449</v>
      </c>
      <c r="BI9" s="30" t="s">
        <v>449</v>
      </c>
      <c r="BJ9" s="30" t="s">
        <v>449</v>
      </c>
      <c r="BK9" s="9" t="s">
        <v>446</v>
      </c>
      <c r="BL9" s="7"/>
      <c r="BM9" s="7"/>
      <c r="BN9" s="31"/>
    </row>
    <row r="10" spans="1:66" ht="45" x14ac:dyDescent="0.25">
      <c r="A10" s="9">
        <v>2021</v>
      </c>
      <c r="B10" s="16">
        <v>44411</v>
      </c>
      <c r="C10" s="76">
        <v>44473</v>
      </c>
      <c r="D10" s="9" t="s">
        <v>149</v>
      </c>
      <c r="E10" s="9" t="s">
        <v>155</v>
      </c>
      <c r="F10" s="9" t="s">
        <v>156</v>
      </c>
      <c r="G10" s="17" t="s">
        <v>315</v>
      </c>
      <c r="H10" s="77" t="s">
        <v>332</v>
      </c>
      <c r="I10" s="91" t="s">
        <v>459</v>
      </c>
      <c r="J10" s="77" t="s">
        <v>344</v>
      </c>
      <c r="K10" s="9">
        <v>4</v>
      </c>
      <c r="L10" s="79" t="s">
        <v>363</v>
      </c>
      <c r="M10" s="10" t="s">
        <v>364</v>
      </c>
      <c r="N10" s="10" t="s">
        <v>365</v>
      </c>
      <c r="O10" s="12" t="s">
        <v>376</v>
      </c>
      <c r="P10" s="79" t="s">
        <v>366</v>
      </c>
      <c r="Q10" s="9" t="s">
        <v>183</v>
      </c>
      <c r="R10" s="78" t="s">
        <v>379</v>
      </c>
      <c r="S10" s="77">
        <v>522</v>
      </c>
      <c r="T10" s="77"/>
      <c r="U10" s="9" t="s">
        <v>187</v>
      </c>
      <c r="V10" s="78" t="s">
        <v>379</v>
      </c>
      <c r="W10" s="12">
        <v>136</v>
      </c>
      <c r="X10" s="77" t="s">
        <v>410</v>
      </c>
      <c r="Y10" s="12">
        <v>2</v>
      </c>
      <c r="Z10" s="77" t="s">
        <v>401</v>
      </c>
      <c r="AA10" s="9">
        <v>9</v>
      </c>
      <c r="AB10" s="9" t="s">
        <v>252</v>
      </c>
      <c r="AC10" s="81" t="s">
        <v>424</v>
      </c>
      <c r="AD10" s="12" t="s">
        <v>434</v>
      </c>
      <c r="AE10" s="12" t="s">
        <v>434</v>
      </c>
      <c r="AF10" s="12" t="s">
        <v>434</v>
      </c>
      <c r="AG10" s="12" t="s">
        <v>434</v>
      </c>
      <c r="AH10" s="77" t="s">
        <v>438</v>
      </c>
      <c r="AI10" s="77" t="s">
        <v>438</v>
      </c>
      <c r="AJ10" s="17" t="s">
        <v>315</v>
      </c>
      <c r="AK10" s="16">
        <v>44411</v>
      </c>
      <c r="AL10" s="16">
        <v>44411</v>
      </c>
      <c r="AM10" s="76">
        <v>44473</v>
      </c>
      <c r="AN10" s="82">
        <v>155135.72413793104</v>
      </c>
      <c r="AO10" s="85">
        <v>179957.44</v>
      </c>
      <c r="AP10" s="86">
        <v>17995.740000000002</v>
      </c>
      <c r="AQ10" s="20">
        <v>179957.44</v>
      </c>
      <c r="AR10" s="9" t="s">
        <v>442</v>
      </c>
      <c r="AS10" s="16" t="s">
        <v>434</v>
      </c>
      <c r="AT10" s="13" t="s">
        <v>443</v>
      </c>
      <c r="AU10" s="77" t="s">
        <v>344</v>
      </c>
      <c r="AV10" s="86">
        <v>17995.740000000002</v>
      </c>
      <c r="AW10" s="16">
        <v>44411</v>
      </c>
      <c r="AX10" s="76">
        <v>44473</v>
      </c>
      <c r="AY10" s="89" t="s">
        <v>480</v>
      </c>
      <c r="AZ10" s="87" t="s">
        <v>447</v>
      </c>
      <c r="BA10" s="76" t="s">
        <v>444</v>
      </c>
      <c r="BB10" s="76" t="s">
        <v>444</v>
      </c>
      <c r="BC10" s="9">
        <v>4</v>
      </c>
      <c r="BD10" s="9" t="s">
        <v>255</v>
      </c>
      <c r="BE10" s="9">
        <v>4</v>
      </c>
      <c r="BF10" s="9" t="s">
        <v>448</v>
      </c>
      <c r="BG10" s="30" t="s">
        <v>449</v>
      </c>
      <c r="BH10" s="30" t="s">
        <v>449</v>
      </c>
      <c r="BI10" s="30" t="s">
        <v>449</v>
      </c>
      <c r="BJ10" s="30" t="s">
        <v>449</v>
      </c>
      <c r="BK10" s="9" t="s">
        <v>446</v>
      </c>
      <c r="BL10" s="7"/>
      <c r="BM10" s="7"/>
      <c r="BN10" s="31"/>
    </row>
    <row r="11" spans="1:66" ht="48" x14ac:dyDescent="0.25">
      <c r="A11" s="9">
        <v>2021</v>
      </c>
      <c r="B11" s="16">
        <v>44415</v>
      </c>
      <c r="C11" s="76">
        <v>44484</v>
      </c>
      <c r="D11" s="9" t="s">
        <v>149</v>
      </c>
      <c r="E11" s="9" t="s">
        <v>155</v>
      </c>
      <c r="F11" s="9" t="s">
        <v>156</v>
      </c>
      <c r="G11" s="17" t="s">
        <v>316</v>
      </c>
      <c r="H11" s="77" t="s">
        <v>333</v>
      </c>
      <c r="I11" s="90" t="s">
        <v>460</v>
      </c>
      <c r="J11" s="77" t="s">
        <v>291</v>
      </c>
      <c r="K11" s="15">
        <v>5</v>
      </c>
      <c r="L11" s="79" t="s">
        <v>294</v>
      </c>
      <c r="M11" s="79" t="s">
        <v>294</v>
      </c>
      <c r="N11" s="79" t="s">
        <v>294</v>
      </c>
      <c r="O11" s="12" t="s">
        <v>375</v>
      </c>
      <c r="P11" s="79" t="s">
        <v>299</v>
      </c>
      <c r="Q11" s="9" t="s">
        <v>164</v>
      </c>
      <c r="R11" s="78" t="s">
        <v>380</v>
      </c>
      <c r="S11" s="77">
        <v>345</v>
      </c>
      <c r="T11" s="77" t="s">
        <v>394</v>
      </c>
      <c r="U11" s="9" t="s">
        <v>187</v>
      </c>
      <c r="V11" s="78" t="s">
        <v>380</v>
      </c>
      <c r="W11" s="12">
        <v>1</v>
      </c>
      <c r="X11" s="77" t="s">
        <v>411</v>
      </c>
      <c r="Y11" s="12">
        <v>1</v>
      </c>
      <c r="Z11" s="77" t="s">
        <v>402</v>
      </c>
      <c r="AA11" s="9">
        <v>16</v>
      </c>
      <c r="AB11" s="9" t="s">
        <v>252</v>
      </c>
      <c r="AC11" s="81" t="s">
        <v>425</v>
      </c>
      <c r="AD11" s="12" t="s">
        <v>434</v>
      </c>
      <c r="AE11" s="12" t="s">
        <v>434</v>
      </c>
      <c r="AF11" s="12" t="s">
        <v>434</v>
      </c>
      <c r="AG11" s="12" t="s">
        <v>434</v>
      </c>
      <c r="AH11" s="77" t="s">
        <v>436</v>
      </c>
      <c r="AI11" s="77" t="s">
        <v>436</v>
      </c>
      <c r="AJ11" s="17" t="s">
        <v>316</v>
      </c>
      <c r="AK11" s="16">
        <v>44415</v>
      </c>
      <c r="AL11" s="16">
        <v>44415</v>
      </c>
      <c r="AM11" s="76">
        <v>44484</v>
      </c>
      <c r="AN11" s="82">
        <v>8620689.6551724151</v>
      </c>
      <c r="AO11" s="85">
        <v>10000000</v>
      </c>
      <c r="AP11" s="86">
        <v>1000000</v>
      </c>
      <c r="AQ11" s="20">
        <v>10000000</v>
      </c>
      <c r="AR11" s="9" t="s">
        <v>442</v>
      </c>
      <c r="AS11" s="16" t="s">
        <v>434</v>
      </c>
      <c r="AT11" s="13" t="s">
        <v>443</v>
      </c>
      <c r="AU11" s="77" t="s">
        <v>291</v>
      </c>
      <c r="AV11" s="86">
        <v>1000000</v>
      </c>
      <c r="AW11" s="16">
        <v>44415</v>
      </c>
      <c r="AX11" s="76">
        <v>44484</v>
      </c>
      <c r="AY11" s="104" t="s">
        <v>481</v>
      </c>
      <c r="AZ11" s="102" t="s">
        <v>447</v>
      </c>
      <c r="BA11" s="76" t="s">
        <v>444</v>
      </c>
      <c r="BB11" s="76" t="s">
        <v>444</v>
      </c>
      <c r="BC11" s="15">
        <v>5</v>
      </c>
      <c r="BD11" s="9" t="s">
        <v>255</v>
      </c>
      <c r="BE11" s="15">
        <v>5</v>
      </c>
      <c r="BF11" s="9" t="s">
        <v>448</v>
      </c>
      <c r="BG11" s="30" t="s">
        <v>449</v>
      </c>
      <c r="BH11" s="30" t="s">
        <v>449</v>
      </c>
      <c r="BI11" s="30" t="s">
        <v>449</v>
      </c>
      <c r="BJ11" s="30" t="s">
        <v>449</v>
      </c>
      <c r="BK11" s="9" t="s">
        <v>446</v>
      </c>
      <c r="BL11" s="7"/>
      <c r="BM11" s="7"/>
      <c r="BN11" s="31"/>
    </row>
    <row r="12" spans="1:66" s="22" customFormat="1" ht="45" x14ac:dyDescent="0.25">
      <c r="A12" s="15">
        <v>2021</v>
      </c>
      <c r="B12" s="16">
        <v>44424</v>
      </c>
      <c r="C12" s="76">
        <v>44485</v>
      </c>
      <c r="D12" s="9" t="s">
        <v>149</v>
      </c>
      <c r="E12" s="9" t="s">
        <v>155</v>
      </c>
      <c r="F12" s="9" t="s">
        <v>156</v>
      </c>
      <c r="G12" s="17" t="s">
        <v>317</v>
      </c>
      <c r="H12" s="77" t="s">
        <v>334</v>
      </c>
      <c r="I12" s="89" t="s">
        <v>461</v>
      </c>
      <c r="J12" s="77" t="s">
        <v>290</v>
      </c>
      <c r="K12" s="9">
        <v>6</v>
      </c>
      <c r="L12" s="79" t="s">
        <v>293</v>
      </c>
      <c r="M12" s="79" t="s">
        <v>293</v>
      </c>
      <c r="N12" s="79" t="s">
        <v>293</v>
      </c>
      <c r="O12" s="12" t="s">
        <v>375</v>
      </c>
      <c r="P12" s="77" t="s">
        <v>298</v>
      </c>
      <c r="Q12" s="9" t="s">
        <v>164</v>
      </c>
      <c r="R12" s="78" t="s">
        <v>377</v>
      </c>
      <c r="S12" s="77">
        <v>16</v>
      </c>
      <c r="T12" s="77" t="s">
        <v>393</v>
      </c>
      <c r="U12" s="9" t="s">
        <v>187</v>
      </c>
      <c r="V12" s="78" t="s">
        <v>377</v>
      </c>
      <c r="W12" s="18">
        <v>30</v>
      </c>
      <c r="X12" s="77" t="s">
        <v>408</v>
      </c>
      <c r="Y12" s="18">
        <v>57</v>
      </c>
      <c r="Z12" s="77" t="s">
        <v>398</v>
      </c>
      <c r="AA12" s="15">
        <v>57</v>
      </c>
      <c r="AB12" s="9" t="s">
        <v>252</v>
      </c>
      <c r="AC12" s="81" t="s">
        <v>421</v>
      </c>
      <c r="AD12" s="12" t="s">
        <v>434</v>
      </c>
      <c r="AE12" s="12" t="s">
        <v>434</v>
      </c>
      <c r="AF12" s="12" t="s">
        <v>434</v>
      </c>
      <c r="AG12" s="12" t="s">
        <v>434</v>
      </c>
      <c r="AH12" s="77" t="s">
        <v>436</v>
      </c>
      <c r="AI12" s="77" t="s">
        <v>436</v>
      </c>
      <c r="AJ12" s="17" t="s">
        <v>317</v>
      </c>
      <c r="AK12" s="16">
        <v>44424</v>
      </c>
      <c r="AL12" s="16">
        <v>44424</v>
      </c>
      <c r="AM12" s="76">
        <v>44485</v>
      </c>
      <c r="AN12" s="83">
        <v>4310344.8275862075</v>
      </c>
      <c r="AO12" s="85">
        <v>5000000</v>
      </c>
      <c r="AP12" s="86">
        <v>500000</v>
      </c>
      <c r="AQ12" s="20">
        <v>5000000</v>
      </c>
      <c r="AR12" s="9" t="s">
        <v>442</v>
      </c>
      <c r="AS12" s="16" t="s">
        <v>434</v>
      </c>
      <c r="AT12" s="13" t="s">
        <v>443</v>
      </c>
      <c r="AU12" s="77" t="s">
        <v>290</v>
      </c>
      <c r="AV12" s="86">
        <v>500000</v>
      </c>
      <c r="AW12" s="16">
        <v>44424</v>
      </c>
      <c r="AX12" s="76">
        <v>44485</v>
      </c>
      <c r="AY12" s="104" t="s">
        <v>482</v>
      </c>
      <c r="AZ12" s="102" t="s">
        <v>447</v>
      </c>
      <c r="BA12" s="76" t="s">
        <v>444</v>
      </c>
      <c r="BB12" s="76" t="s">
        <v>444</v>
      </c>
      <c r="BC12" s="9">
        <v>6</v>
      </c>
      <c r="BD12" s="9" t="s">
        <v>255</v>
      </c>
      <c r="BE12" s="9">
        <v>6</v>
      </c>
      <c r="BF12" s="9" t="s">
        <v>448</v>
      </c>
      <c r="BG12" s="30" t="s">
        <v>449</v>
      </c>
      <c r="BH12" s="30" t="s">
        <v>449</v>
      </c>
      <c r="BI12" s="30" t="s">
        <v>449</v>
      </c>
      <c r="BJ12" s="30" t="s">
        <v>449</v>
      </c>
      <c r="BK12" s="9" t="s">
        <v>446</v>
      </c>
      <c r="BL12" s="21"/>
      <c r="BM12" s="21"/>
      <c r="BN12" s="32"/>
    </row>
    <row r="13" spans="1:66" ht="45" x14ac:dyDescent="0.25">
      <c r="A13" s="9">
        <v>2021</v>
      </c>
      <c r="B13" s="16">
        <v>44423</v>
      </c>
      <c r="C13" s="76">
        <v>44484</v>
      </c>
      <c r="D13" s="9" t="s">
        <v>149</v>
      </c>
      <c r="E13" s="9" t="s">
        <v>155</v>
      </c>
      <c r="F13" s="9" t="s">
        <v>156</v>
      </c>
      <c r="G13" s="17" t="s">
        <v>318</v>
      </c>
      <c r="H13" s="77" t="s">
        <v>289</v>
      </c>
      <c r="I13" s="89" t="s">
        <v>462</v>
      </c>
      <c r="J13" s="79" t="s">
        <v>292</v>
      </c>
      <c r="K13" s="15">
        <v>7</v>
      </c>
      <c r="L13" s="79" t="s">
        <v>295</v>
      </c>
      <c r="M13" s="79" t="s">
        <v>295</v>
      </c>
      <c r="N13" s="79" t="s">
        <v>295</v>
      </c>
      <c r="O13" s="12" t="s">
        <v>375</v>
      </c>
      <c r="P13" s="79" t="s">
        <v>300</v>
      </c>
      <c r="Q13" s="9" t="s">
        <v>164</v>
      </c>
      <c r="R13" s="78" t="s">
        <v>381</v>
      </c>
      <c r="S13" s="77">
        <v>-68</v>
      </c>
      <c r="T13" s="77" t="s">
        <v>395</v>
      </c>
      <c r="U13" s="9" t="s">
        <v>187</v>
      </c>
      <c r="V13" s="78" t="s">
        <v>381</v>
      </c>
      <c r="W13" s="12">
        <v>1</v>
      </c>
      <c r="X13" s="77" t="s">
        <v>412</v>
      </c>
      <c r="Y13" s="12">
        <v>1</v>
      </c>
      <c r="Z13" s="77" t="s">
        <v>403</v>
      </c>
      <c r="AA13" s="9">
        <v>104</v>
      </c>
      <c r="AB13" s="9" t="s">
        <v>252</v>
      </c>
      <c r="AC13" s="81" t="s">
        <v>426</v>
      </c>
      <c r="AD13" s="12" t="s">
        <v>434</v>
      </c>
      <c r="AE13" s="12" t="s">
        <v>434</v>
      </c>
      <c r="AF13" s="12" t="s">
        <v>434</v>
      </c>
      <c r="AG13" s="12" t="s">
        <v>434</v>
      </c>
      <c r="AH13" s="77" t="s">
        <v>436</v>
      </c>
      <c r="AI13" s="77" t="s">
        <v>436</v>
      </c>
      <c r="AJ13" s="17" t="s">
        <v>318</v>
      </c>
      <c r="AK13" s="16">
        <v>44423</v>
      </c>
      <c r="AL13" s="16">
        <v>44423</v>
      </c>
      <c r="AM13" s="76">
        <v>44484</v>
      </c>
      <c r="AN13" s="82">
        <v>4310344.8275862075</v>
      </c>
      <c r="AO13" s="85">
        <v>5000000</v>
      </c>
      <c r="AP13" s="86">
        <v>500000</v>
      </c>
      <c r="AQ13" s="20">
        <v>5000000</v>
      </c>
      <c r="AR13" s="9" t="s">
        <v>442</v>
      </c>
      <c r="AS13" s="16" t="s">
        <v>434</v>
      </c>
      <c r="AT13" s="13" t="s">
        <v>443</v>
      </c>
      <c r="AU13" s="79" t="s">
        <v>292</v>
      </c>
      <c r="AV13" s="86">
        <v>500000</v>
      </c>
      <c r="AW13" s="16">
        <v>44423</v>
      </c>
      <c r="AX13" s="76">
        <v>44484</v>
      </c>
      <c r="AY13" s="89" t="s">
        <v>483</v>
      </c>
      <c r="AZ13" s="87" t="s">
        <v>447</v>
      </c>
      <c r="BA13" s="76" t="s">
        <v>444</v>
      </c>
      <c r="BB13" s="76" t="s">
        <v>444</v>
      </c>
      <c r="BC13" s="15">
        <v>7</v>
      </c>
      <c r="BD13" s="9" t="s">
        <v>255</v>
      </c>
      <c r="BE13" s="15">
        <v>7</v>
      </c>
      <c r="BF13" s="9" t="s">
        <v>448</v>
      </c>
      <c r="BG13" s="30" t="s">
        <v>449</v>
      </c>
      <c r="BH13" s="30" t="s">
        <v>449</v>
      </c>
      <c r="BI13" s="30" t="s">
        <v>449</v>
      </c>
      <c r="BJ13" s="30" t="s">
        <v>449</v>
      </c>
      <c r="BK13" s="9" t="s">
        <v>446</v>
      </c>
      <c r="BL13" s="7"/>
      <c r="BM13" s="7"/>
      <c r="BN13" s="31"/>
    </row>
    <row r="14" spans="1:66" s="22" customFormat="1" ht="72" x14ac:dyDescent="0.25">
      <c r="A14" s="15">
        <v>2021</v>
      </c>
      <c r="B14" s="16">
        <v>44424</v>
      </c>
      <c r="C14" s="76">
        <v>44485</v>
      </c>
      <c r="D14" s="9" t="s">
        <v>149</v>
      </c>
      <c r="E14" s="9" t="s">
        <v>155</v>
      </c>
      <c r="F14" s="9" t="s">
        <v>156</v>
      </c>
      <c r="G14" s="17" t="s">
        <v>319</v>
      </c>
      <c r="H14" s="77" t="s">
        <v>335</v>
      </c>
      <c r="I14" s="89" t="s">
        <v>463</v>
      </c>
      <c r="J14" s="79" t="s">
        <v>345</v>
      </c>
      <c r="K14" s="9">
        <v>8</v>
      </c>
      <c r="L14" s="79" t="s">
        <v>296</v>
      </c>
      <c r="M14" s="79" t="s">
        <v>296</v>
      </c>
      <c r="N14" s="79" t="s">
        <v>296</v>
      </c>
      <c r="O14" s="12" t="s">
        <v>375</v>
      </c>
      <c r="P14" s="79" t="s">
        <v>301</v>
      </c>
      <c r="Q14" s="9" t="s">
        <v>164</v>
      </c>
      <c r="R14" s="78" t="s">
        <v>382</v>
      </c>
      <c r="S14" s="77">
        <v>14</v>
      </c>
      <c r="T14" s="77"/>
      <c r="U14" s="9" t="s">
        <v>187</v>
      </c>
      <c r="V14" s="78" t="s">
        <v>382</v>
      </c>
      <c r="W14" s="18">
        <v>17</v>
      </c>
      <c r="X14" s="77" t="s">
        <v>413</v>
      </c>
      <c r="Y14" s="18">
        <v>15</v>
      </c>
      <c r="Z14" s="77" t="s">
        <v>399</v>
      </c>
      <c r="AA14" s="15">
        <v>9</v>
      </c>
      <c r="AB14" s="9" t="s">
        <v>252</v>
      </c>
      <c r="AC14" s="81" t="s">
        <v>427</v>
      </c>
      <c r="AD14" s="12" t="s">
        <v>434</v>
      </c>
      <c r="AE14" s="12" t="s">
        <v>434</v>
      </c>
      <c r="AF14" s="12" t="s">
        <v>434</v>
      </c>
      <c r="AG14" s="12" t="s">
        <v>434</v>
      </c>
      <c r="AH14" s="77" t="s">
        <v>436</v>
      </c>
      <c r="AI14" s="77" t="s">
        <v>436</v>
      </c>
      <c r="AJ14" s="17" t="s">
        <v>319</v>
      </c>
      <c r="AK14" s="16">
        <v>44424</v>
      </c>
      <c r="AL14" s="16">
        <v>44424</v>
      </c>
      <c r="AM14" s="76">
        <v>44485</v>
      </c>
      <c r="AN14" s="83">
        <v>2155172.4137931038</v>
      </c>
      <c r="AO14" s="85">
        <v>2500000</v>
      </c>
      <c r="AP14" s="86">
        <v>250000</v>
      </c>
      <c r="AQ14" s="20">
        <v>2500000</v>
      </c>
      <c r="AR14" s="9" t="s">
        <v>442</v>
      </c>
      <c r="AS14" s="16" t="s">
        <v>434</v>
      </c>
      <c r="AT14" s="13" t="s">
        <v>443</v>
      </c>
      <c r="AU14" s="79" t="s">
        <v>345</v>
      </c>
      <c r="AV14" s="86">
        <v>250000</v>
      </c>
      <c r="AW14" s="16">
        <v>44424</v>
      </c>
      <c r="AX14" s="76">
        <v>44485</v>
      </c>
      <c r="AY14" s="89" t="s">
        <v>484</v>
      </c>
      <c r="AZ14" s="87" t="s">
        <v>447</v>
      </c>
      <c r="BA14" s="76" t="s">
        <v>444</v>
      </c>
      <c r="BB14" s="76" t="s">
        <v>444</v>
      </c>
      <c r="BC14" s="9">
        <v>8</v>
      </c>
      <c r="BD14" s="9" t="s">
        <v>255</v>
      </c>
      <c r="BE14" s="9">
        <v>8</v>
      </c>
      <c r="BF14" s="9" t="s">
        <v>448</v>
      </c>
      <c r="BG14" s="30" t="s">
        <v>449</v>
      </c>
      <c r="BH14" s="30" t="s">
        <v>449</v>
      </c>
      <c r="BI14" s="30" t="s">
        <v>449</v>
      </c>
      <c r="BJ14" s="30" t="s">
        <v>449</v>
      </c>
      <c r="BK14" s="9" t="s">
        <v>446</v>
      </c>
      <c r="BL14" s="21"/>
      <c r="BM14" s="21"/>
      <c r="BN14" s="32"/>
    </row>
    <row r="15" spans="1:66" ht="84" x14ac:dyDescent="0.25">
      <c r="A15" s="9">
        <v>2021</v>
      </c>
      <c r="B15" s="16">
        <v>44422</v>
      </c>
      <c r="C15" s="76">
        <v>44454</v>
      </c>
      <c r="D15" s="9" t="s">
        <v>149</v>
      </c>
      <c r="E15" s="9" t="s">
        <v>155</v>
      </c>
      <c r="F15" s="9" t="s">
        <v>156</v>
      </c>
      <c r="G15" s="17" t="s">
        <v>320</v>
      </c>
      <c r="H15" s="77" t="s">
        <v>336</v>
      </c>
      <c r="I15" s="88" t="s">
        <v>341</v>
      </c>
      <c r="J15" s="79" t="s">
        <v>346</v>
      </c>
      <c r="K15" s="15">
        <v>9</v>
      </c>
      <c r="L15" s="79" t="s">
        <v>305</v>
      </c>
      <c r="M15" s="79" t="s">
        <v>305</v>
      </c>
      <c r="N15" s="79" t="s">
        <v>305</v>
      </c>
      <c r="O15" s="12" t="s">
        <v>375</v>
      </c>
      <c r="P15" s="77" t="s">
        <v>306</v>
      </c>
      <c r="Q15" s="9" t="s">
        <v>164</v>
      </c>
      <c r="R15" s="78" t="s">
        <v>383</v>
      </c>
      <c r="S15" s="80" t="s">
        <v>390</v>
      </c>
      <c r="T15" s="77"/>
      <c r="U15" s="9" t="s">
        <v>187</v>
      </c>
      <c r="V15" s="78" t="s">
        <v>383</v>
      </c>
      <c r="W15" s="12">
        <v>14</v>
      </c>
      <c r="X15" s="77" t="s">
        <v>414</v>
      </c>
      <c r="Y15" s="12">
        <v>14</v>
      </c>
      <c r="Z15" s="77" t="s">
        <v>404</v>
      </c>
      <c r="AA15" s="9">
        <v>14</v>
      </c>
      <c r="AB15" s="9" t="s">
        <v>252</v>
      </c>
      <c r="AC15" s="81" t="s">
        <v>428</v>
      </c>
      <c r="AD15" s="12" t="s">
        <v>434</v>
      </c>
      <c r="AE15" s="12" t="s">
        <v>434</v>
      </c>
      <c r="AF15" s="12" t="s">
        <v>434</v>
      </c>
      <c r="AG15" s="12" t="s">
        <v>434</v>
      </c>
      <c r="AH15" s="77" t="s">
        <v>436</v>
      </c>
      <c r="AI15" s="77" t="s">
        <v>436</v>
      </c>
      <c r="AJ15" s="17" t="s">
        <v>320</v>
      </c>
      <c r="AK15" s="16">
        <v>44422</v>
      </c>
      <c r="AL15" s="16">
        <v>44422</v>
      </c>
      <c r="AM15" s="76">
        <v>44454</v>
      </c>
      <c r="AN15" s="82">
        <v>33232780.456896551</v>
      </c>
      <c r="AO15" s="85">
        <v>38550025.329999998</v>
      </c>
      <c r="AP15" s="86">
        <v>3855002.53</v>
      </c>
      <c r="AQ15" s="20">
        <v>38550025.329999998</v>
      </c>
      <c r="AR15" s="9" t="s">
        <v>442</v>
      </c>
      <c r="AS15" s="16" t="s">
        <v>434</v>
      </c>
      <c r="AT15" s="13" t="s">
        <v>443</v>
      </c>
      <c r="AU15" s="79" t="s">
        <v>346</v>
      </c>
      <c r="AV15" s="86">
        <v>3855002.53</v>
      </c>
      <c r="AW15" s="16">
        <v>44422</v>
      </c>
      <c r="AX15" s="76">
        <v>44454</v>
      </c>
      <c r="AY15" s="89" t="s">
        <v>485</v>
      </c>
      <c r="AZ15" s="87" t="s">
        <v>447</v>
      </c>
      <c r="BA15" s="76" t="s">
        <v>444</v>
      </c>
      <c r="BB15" s="76" t="s">
        <v>444</v>
      </c>
      <c r="BC15" s="15">
        <v>9</v>
      </c>
      <c r="BD15" s="9" t="s">
        <v>255</v>
      </c>
      <c r="BE15" s="15">
        <v>9</v>
      </c>
      <c r="BF15" s="9" t="s">
        <v>448</v>
      </c>
      <c r="BG15" s="30" t="s">
        <v>449</v>
      </c>
      <c r="BH15" s="30" t="s">
        <v>449</v>
      </c>
      <c r="BI15" s="30" t="s">
        <v>449</v>
      </c>
      <c r="BJ15" s="30" t="s">
        <v>449</v>
      </c>
      <c r="BK15" s="9" t="s">
        <v>446</v>
      </c>
      <c r="BL15" s="7"/>
      <c r="BM15" s="7"/>
      <c r="BN15" s="31"/>
    </row>
    <row r="16" spans="1:66" ht="72" x14ac:dyDescent="0.25">
      <c r="A16" s="9">
        <v>2021</v>
      </c>
      <c r="B16" s="16">
        <v>44392</v>
      </c>
      <c r="C16" s="76">
        <v>44561</v>
      </c>
      <c r="D16" s="9" t="s">
        <v>149</v>
      </c>
      <c r="E16" s="9" t="s">
        <v>155</v>
      </c>
      <c r="F16" s="9" t="s">
        <v>156</v>
      </c>
      <c r="G16" s="17" t="s">
        <v>321</v>
      </c>
      <c r="H16" s="77" t="s">
        <v>303</v>
      </c>
      <c r="I16" s="90" t="s">
        <v>464</v>
      </c>
      <c r="J16" s="79" t="s">
        <v>347</v>
      </c>
      <c r="K16" s="9">
        <v>10</v>
      </c>
      <c r="L16" s="79" t="s">
        <v>355</v>
      </c>
      <c r="M16" s="79" t="s">
        <v>355</v>
      </c>
      <c r="N16" s="79" t="s">
        <v>355</v>
      </c>
      <c r="O16" s="12" t="s">
        <v>375</v>
      </c>
      <c r="P16" s="77" t="s">
        <v>367</v>
      </c>
      <c r="Q16" s="9" t="s">
        <v>183</v>
      </c>
      <c r="R16" s="78" t="s">
        <v>384</v>
      </c>
      <c r="S16" s="77">
        <v>322</v>
      </c>
      <c r="T16" s="77"/>
      <c r="U16" s="9" t="s">
        <v>187</v>
      </c>
      <c r="V16" s="78" t="s">
        <v>384</v>
      </c>
      <c r="W16" s="12">
        <v>101</v>
      </c>
      <c r="X16" s="18" t="s">
        <v>415</v>
      </c>
      <c r="Y16" s="12">
        <v>9</v>
      </c>
      <c r="Z16" s="77" t="s">
        <v>401</v>
      </c>
      <c r="AA16" s="9">
        <v>9</v>
      </c>
      <c r="AB16" s="9" t="s">
        <v>252</v>
      </c>
      <c r="AC16" s="81" t="s">
        <v>429</v>
      </c>
      <c r="AD16" s="12" t="s">
        <v>434</v>
      </c>
      <c r="AE16" s="12" t="s">
        <v>434</v>
      </c>
      <c r="AF16" s="12" t="s">
        <v>434</v>
      </c>
      <c r="AG16" s="12" t="s">
        <v>434</v>
      </c>
      <c r="AH16" s="77" t="s">
        <v>439</v>
      </c>
      <c r="AI16" s="77" t="s">
        <v>439</v>
      </c>
      <c r="AJ16" s="17" t="s">
        <v>321</v>
      </c>
      <c r="AK16" s="16">
        <v>44392</v>
      </c>
      <c r="AL16" s="16">
        <v>44392</v>
      </c>
      <c r="AM16" s="76">
        <v>44561</v>
      </c>
      <c r="AN16" s="82">
        <v>344700</v>
      </c>
      <c r="AO16" s="85">
        <v>399852</v>
      </c>
      <c r="AP16" s="86">
        <v>39985.199999999997</v>
      </c>
      <c r="AQ16" s="20">
        <v>399852</v>
      </c>
      <c r="AR16" s="9" t="s">
        <v>442</v>
      </c>
      <c r="AS16" s="16" t="s">
        <v>434</v>
      </c>
      <c r="AT16" s="13" t="s">
        <v>443</v>
      </c>
      <c r="AU16" s="79" t="s">
        <v>347</v>
      </c>
      <c r="AV16" s="86">
        <v>39985.199999999997</v>
      </c>
      <c r="AW16" s="16">
        <v>44392</v>
      </c>
      <c r="AX16" s="76">
        <v>44561</v>
      </c>
      <c r="AY16" s="89" t="s">
        <v>486</v>
      </c>
      <c r="AZ16" s="87" t="s">
        <v>447</v>
      </c>
      <c r="BA16" s="76" t="s">
        <v>445</v>
      </c>
      <c r="BB16" s="76" t="s">
        <v>445</v>
      </c>
      <c r="BC16" s="9">
        <v>10</v>
      </c>
      <c r="BD16" s="9" t="s">
        <v>255</v>
      </c>
      <c r="BE16" s="9">
        <v>10</v>
      </c>
      <c r="BF16" s="9" t="s">
        <v>448</v>
      </c>
      <c r="BG16" s="30" t="s">
        <v>449</v>
      </c>
      <c r="BH16" s="30" t="s">
        <v>449</v>
      </c>
      <c r="BI16" s="30" t="s">
        <v>449</v>
      </c>
      <c r="BJ16" s="30" t="s">
        <v>449</v>
      </c>
      <c r="BK16" s="9" t="s">
        <v>446</v>
      </c>
      <c r="BL16" s="7"/>
      <c r="BM16" s="7"/>
      <c r="BN16" s="31"/>
    </row>
    <row r="17" spans="1:66" s="22" customFormat="1" ht="20.45" customHeight="1" x14ac:dyDescent="0.25">
      <c r="A17" s="15">
        <v>2021</v>
      </c>
      <c r="B17" s="16">
        <v>44434</v>
      </c>
      <c r="C17" s="16">
        <v>44485</v>
      </c>
      <c r="D17" s="15" t="s">
        <v>149</v>
      </c>
      <c r="E17" s="15" t="s">
        <v>155</v>
      </c>
      <c r="F17" s="15" t="s">
        <v>156</v>
      </c>
      <c r="G17" s="17" t="s">
        <v>322</v>
      </c>
      <c r="H17" s="18" t="s">
        <v>337</v>
      </c>
      <c r="I17" s="89" t="s">
        <v>465</v>
      </c>
      <c r="J17" s="18" t="s">
        <v>348</v>
      </c>
      <c r="K17" s="15">
        <v>11</v>
      </c>
      <c r="L17" s="19" t="s">
        <v>356</v>
      </c>
      <c r="M17" s="19" t="s">
        <v>356</v>
      </c>
      <c r="N17" s="19" t="s">
        <v>356</v>
      </c>
      <c r="O17" s="18" t="s">
        <v>375</v>
      </c>
      <c r="P17" s="19" t="s">
        <v>368</v>
      </c>
      <c r="Q17" s="15" t="s">
        <v>159</v>
      </c>
      <c r="R17" s="18" t="s">
        <v>451</v>
      </c>
      <c r="S17" s="18">
        <v>1010</v>
      </c>
      <c r="T17" s="18" t="s">
        <v>452</v>
      </c>
      <c r="U17" s="15" t="s">
        <v>187</v>
      </c>
      <c r="V17" s="18" t="s">
        <v>453</v>
      </c>
      <c r="W17" s="18">
        <v>155</v>
      </c>
      <c r="X17" s="18" t="s">
        <v>454</v>
      </c>
      <c r="Y17" s="18">
        <v>154</v>
      </c>
      <c r="Z17" s="18" t="s">
        <v>455</v>
      </c>
      <c r="AA17" s="15">
        <v>21</v>
      </c>
      <c r="AB17" s="15" t="s">
        <v>224</v>
      </c>
      <c r="AC17" s="92" t="s">
        <v>456</v>
      </c>
      <c r="AD17" s="18" t="s">
        <v>434</v>
      </c>
      <c r="AE17" s="18" t="s">
        <v>434</v>
      </c>
      <c r="AF17" s="18" t="s">
        <v>434</v>
      </c>
      <c r="AG17" s="18" t="s">
        <v>434</v>
      </c>
      <c r="AH17" s="18" t="s">
        <v>436</v>
      </c>
      <c r="AI17" s="18" t="s">
        <v>436</v>
      </c>
      <c r="AJ17" s="17" t="s">
        <v>322</v>
      </c>
      <c r="AK17" s="16">
        <v>44434</v>
      </c>
      <c r="AL17" s="16">
        <v>44434</v>
      </c>
      <c r="AM17" s="16">
        <v>44485</v>
      </c>
      <c r="AN17" s="93">
        <v>37931034.482758626</v>
      </c>
      <c r="AO17" s="85">
        <v>44000000</v>
      </c>
      <c r="AP17" s="20">
        <v>4000000</v>
      </c>
      <c r="AQ17" s="20">
        <v>44000000</v>
      </c>
      <c r="AR17" s="15" t="s">
        <v>442</v>
      </c>
      <c r="AS17" s="16" t="s">
        <v>434</v>
      </c>
      <c r="AT17" s="94" t="s">
        <v>443</v>
      </c>
      <c r="AU17" s="18" t="s">
        <v>348</v>
      </c>
      <c r="AV17" s="20">
        <v>4000000</v>
      </c>
      <c r="AW17" s="16">
        <v>44434</v>
      </c>
      <c r="AX17" s="16">
        <v>44485</v>
      </c>
      <c r="AY17" s="89" t="s">
        <v>487</v>
      </c>
      <c r="AZ17" s="95" t="s">
        <v>447</v>
      </c>
      <c r="BA17" s="16" t="s">
        <v>444</v>
      </c>
      <c r="BB17" s="16" t="s">
        <v>444</v>
      </c>
      <c r="BC17" s="15">
        <v>11</v>
      </c>
      <c r="BD17" s="15" t="s">
        <v>255</v>
      </c>
      <c r="BE17" s="15">
        <v>11</v>
      </c>
      <c r="BF17" s="15" t="s">
        <v>448</v>
      </c>
      <c r="BG17" s="96" t="s">
        <v>449</v>
      </c>
      <c r="BH17" s="96" t="s">
        <v>449</v>
      </c>
      <c r="BI17" s="96" t="s">
        <v>449</v>
      </c>
      <c r="BJ17" s="96" t="s">
        <v>449</v>
      </c>
      <c r="BK17" s="15" t="s">
        <v>446</v>
      </c>
      <c r="BL17" s="21"/>
      <c r="BM17" s="21"/>
      <c r="BN17" s="32"/>
    </row>
    <row r="18" spans="1:66" s="22" customFormat="1" ht="60" x14ac:dyDescent="0.25">
      <c r="A18" s="15">
        <v>2021</v>
      </c>
      <c r="B18" s="16">
        <v>44434</v>
      </c>
      <c r="C18" s="16">
        <v>44561</v>
      </c>
      <c r="D18" s="15" t="s">
        <v>149</v>
      </c>
      <c r="E18" s="15" t="s">
        <v>155</v>
      </c>
      <c r="F18" s="15" t="s">
        <v>156</v>
      </c>
      <c r="G18" s="17" t="s">
        <v>323</v>
      </c>
      <c r="H18" s="18" t="s">
        <v>288</v>
      </c>
      <c r="I18" s="89" t="s">
        <v>466</v>
      </c>
      <c r="J18" s="19" t="s">
        <v>349</v>
      </c>
      <c r="K18" s="15">
        <v>12</v>
      </c>
      <c r="L18" s="19" t="s">
        <v>357</v>
      </c>
      <c r="M18" s="19" t="s">
        <v>357</v>
      </c>
      <c r="N18" s="19" t="s">
        <v>357</v>
      </c>
      <c r="O18" s="18" t="s">
        <v>375</v>
      </c>
      <c r="P18" s="19" t="s">
        <v>369</v>
      </c>
      <c r="Q18" s="15" t="s">
        <v>164</v>
      </c>
      <c r="R18" s="18" t="s">
        <v>450</v>
      </c>
      <c r="S18" s="18">
        <v>296</v>
      </c>
      <c r="T18" s="18"/>
      <c r="U18" s="15" t="s">
        <v>187</v>
      </c>
      <c r="V18" s="18" t="s">
        <v>450</v>
      </c>
      <c r="W18" s="18">
        <v>54</v>
      </c>
      <c r="X18" s="18" t="s">
        <v>419</v>
      </c>
      <c r="Y18" s="18">
        <v>41</v>
      </c>
      <c r="Z18" s="77" t="s">
        <v>399</v>
      </c>
      <c r="AA18" s="15">
        <v>9</v>
      </c>
      <c r="AB18" s="9" t="s">
        <v>252</v>
      </c>
      <c r="AC18" s="92" t="s">
        <v>422</v>
      </c>
      <c r="AD18" s="18" t="s">
        <v>434</v>
      </c>
      <c r="AE18" s="18" t="s">
        <v>434</v>
      </c>
      <c r="AF18" s="18" t="s">
        <v>434</v>
      </c>
      <c r="AG18" s="18" t="s">
        <v>434</v>
      </c>
      <c r="AH18" s="18" t="s">
        <v>436</v>
      </c>
      <c r="AI18" s="18" t="s">
        <v>436</v>
      </c>
      <c r="AJ18" s="17" t="s">
        <v>323</v>
      </c>
      <c r="AK18" s="16">
        <v>44434</v>
      </c>
      <c r="AL18" s="16">
        <v>44434</v>
      </c>
      <c r="AM18" s="16">
        <v>44561</v>
      </c>
      <c r="AN18" s="93">
        <v>8620689.6551724151</v>
      </c>
      <c r="AO18" s="85">
        <v>10000000</v>
      </c>
      <c r="AP18" s="20">
        <v>1000000</v>
      </c>
      <c r="AQ18" s="20">
        <v>10000000</v>
      </c>
      <c r="AR18" s="15" t="s">
        <v>442</v>
      </c>
      <c r="AS18" s="16" t="s">
        <v>434</v>
      </c>
      <c r="AT18" s="94" t="s">
        <v>443</v>
      </c>
      <c r="AU18" s="19" t="s">
        <v>349</v>
      </c>
      <c r="AV18" s="20">
        <v>1000000</v>
      </c>
      <c r="AW18" s="16">
        <v>44434</v>
      </c>
      <c r="AX18" s="16">
        <v>44561</v>
      </c>
      <c r="AY18" s="89" t="s">
        <v>488</v>
      </c>
      <c r="AZ18" s="95" t="s">
        <v>447</v>
      </c>
      <c r="BA18" s="16" t="s">
        <v>444</v>
      </c>
      <c r="BB18" s="16" t="s">
        <v>444</v>
      </c>
      <c r="BC18" s="15">
        <v>12</v>
      </c>
      <c r="BD18" s="15" t="s">
        <v>255</v>
      </c>
      <c r="BE18" s="15">
        <v>12</v>
      </c>
      <c r="BF18" s="15" t="s">
        <v>448</v>
      </c>
      <c r="BG18" s="96" t="s">
        <v>449</v>
      </c>
      <c r="BH18" s="96" t="s">
        <v>449</v>
      </c>
      <c r="BI18" s="96" t="s">
        <v>449</v>
      </c>
      <c r="BJ18" s="96" t="s">
        <v>449</v>
      </c>
      <c r="BK18" s="15" t="s">
        <v>446</v>
      </c>
      <c r="BL18" s="21"/>
      <c r="BM18" s="21"/>
      <c r="BN18" s="32"/>
    </row>
    <row r="19" spans="1:66" ht="28.9" customHeight="1" x14ac:dyDescent="0.25">
      <c r="A19" s="9">
        <v>2021</v>
      </c>
      <c r="B19" s="16">
        <v>44448</v>
      </c>
      <c r="C19" s="76">
        <v>44469</v>
      </c>
      <c r="D19" s="9" t="s">
        <v>149</v>
      </c>
      <c r="E19" s="9" t="s">
        <v>155</v>
      </c>
      <c r="F19" s="9" t="s">
        <v>156</v>
      </c>
      <c r="G19" s="17" t="s">
        <v>324</v>
      </c>
      <c r="H19" s="77" t="s">
        <v>288</v>
      </c>
      <c r="I19" s="90" t="s">
        <v>467</v>
      </c>
      <c r="J19" s="77" t="s">
        <v>346</v>
      </c>
      <c r="K19" s="9">
        <v>14</v>
      </c>
      <c r="L19" s="79" t="s">
        <v>305</v>
      </c>
      <c r="M19" s="79" t="s">
        <v>305</v>
      </c>
      <c r="N19" s="79" t="s">
        <v>305</v>
      </c>
      <c r="O19" s="12" t="s">
        <v>375</v>
      </c>
      <c r="P19" s="77" t="s">
        <v>306</v>
      </c>
      <c r="Q19" s="9" t="s">
        <v>164</v>
      </c>
      <c r="R19" s="78" t="s">
        <v>383</v>
      </c>
      <c r="S19" s="80" t="s">
        <v>390</v>
      </c>
      <c r="T19" s="77" t="s">
        <v>396</v>
      </c>
      <c r="U19" s="9" t="s">
        <v>187</v>
      </c>
      <c r="V19" s="78" t="s">
        <v>383</v>
      </c>
      <c r="W19" s="12">
        <v>14</v>
      </c>
      <c r="X19" s="77" t="s">
        <v>414</v>
      </c>
      <c r="Y19" s="12">
        <v>14</v>
      </c>
      <c r="Z19" s="77" t="s">
        <v>404</v>
      </c>
      <c r="AA19" s="9">
        <v>14</v>
      </c>
      <c r="AB19" s="9" t="s">
        <v>252</v>
      </c>
      <c r="AC19" s="81" t="s">
        <v>428</v>
      </c>
      <c r="AD19" s="12" t="s">
        <v>434</v>
      </c>
      <c r="AE19" s="12" t="s">
        <v>434</v>
      </c>
      <c r="AF19" s="12" t="s">
        <v>434</v>
      </c>
      <c r="AG19" s="12" t="s">
        <v>434</v>
      </c>
      <c r="AH19" s="77" t="s">
        <v>436</v>
      </c>
      <c r="AI19" s="77" t="s">
        <v>436</v>
      </c>
      <c r="AJ19" s="17" t="s">
        <v>324</v>
      </c>
      <c r="AK19" s="16">
        <v>44448</v>
      </c>
      <c r="AL19" s="16">
        <v>44448</v>
      </c>
      <c r="AM19" s="76">
        <v>44469</v>
      </c>
      <c r="AN19" s="84">
        <v>34263068.017241381</v>
      </c>
      <c r="AO19" s="85">
        <v>39745158.899999999</v>
      </c>
      <c r="AP19" s="86">
        <v>3974515.89</v>
      </c>
      <c r="AQ19" s="20">
        <v>39745158.899999999</v>
      </c>
      <c r="AR19" s="9" t="s">
        <v>442</v>
      </c>
      <c r="AS19" s="16" t="s">
        <v>434</v>
      </c>
      <c r="AT19" s="13" t="s">
        <v>443</v>
      </c>
      <c r="AU19" s="77" t="s">
        <v>346</v>
      </c>
      <c r="AV19" s="86">
        <v>3974515.89</v>
      </c>
      <c r="AW19" s="16">
        <v>44448</v>
      </c>
      <c r="AX19" s="76">
        <v>44469</v>
      </c>
      <c r="AY19" s="89" t="s">
        <v>489</v>
      </c>
      <c r="AZ19" s="87" t="s">
        <v>447</v>
      </c>
      <c r="BA19" s="76" t="s">
        <v>444</v>
      </c>
      <c r="BB19" s="76" t="s">
        <v>444</v>
      </c>
      <c r="BC19" s="9">
        <v>14</v>
      </c>
      <c r="BD19" s="9" t="s">
        <v>255</v>
      </c>
      <c r="BE19" s="9">
        <v>14</v>
      </c>
      <c r="BF19" s="9" t="s">
        <v>448</v>
      </c>
      <c r="BG19" s="30" t="s">
        <v>449</v>
      </c>
      <c r="BH19" s="30" t="s">
        <v>449</v>
      </c>
      <c r="BI19" s="30" t="s">
        <v>449</v>
      </c>
      <c r="BJ19" s="30" t="s">
        <v>449</v>
      </c>
      <c r="BK19" s="9" t="s">
        <v>446</v>
      </c>
      <c r="BL19" s="7"/>
      <c r="BM19" s="7"/>
      <c r="BN19" s="31"/>
    </row>
    <row r="20" spans="1:66" ht="96" x14ac:dyDescent="0.25">
      <c r="A20" s="9">
        <v>2021</v>
      </c>
      <c r="B20" s="16">
        <v>44446</v>
      </c>
      <c r="C20" s="76">
        <v>44561</v>
      </c>
      <c r="D20" s="9" t="s">
        <v>149</v>
      </c>
      <c r="E20" s="9" t="s">
        <v>155</v>
      </c>
      <c r="F20" s="9" t="s">
        <v>156</v>
      </c>
      <c r="G20" s="17" t="s">
        <v>325</v>
      </c>
      <c r="H20" s="77" t="s">
        <v>338</v>
      </c>
      <c r="I20" s="90" t="s">
        <v>468</v>
      </c>
      <c r="J20" s="77" t="s">
        <v>350</v>
      </c>
      <c r="K20" s="15">
        <v>15</v>
      </c>
      <c r="L20" s="79" t="s">
        <v>358</v>
      </c>
      <c r="M20" s="79" t="s">
        <v>358</v>
      </c>
      <c r="N20" s="79" t="s">
        <v>358</v>
      </c>
      <c r="O20" s="12" t="s">
        <v>375</v>
      </c>
      <c r="P20" s="77" t="s">
        <v>370</v>
      </c>
      <c r="Q20" s="9" t="s">
        <v>171</v>
      </c>
      <c r="R20" s="78" t="s">
        <v>385</v>
      </c>
      <c r="S20" s="80" t="s">
        <v>391</v>
      </c>
      <c r="T20" s="77"/>
      <c r="U20" s="9" t="s">
        <v>187</v>
      </c>
      <c r="V20" s="78" t="s">
        <v>385</v>
      </c>
      <c r="W20" s="14">
        <v>120</v>
      </c>
      <c r="X20" s="77" t="s">
        <v>416</v>
      </c>
      <c r="Y20" s="14">
        <v>1</v>
      </c>
      <c r="Z20" s="77" t="s">
        <v>405</v>
      </c>
      <c r="AA20" s="9">
        <v>9</v>
      </c>
      <c r="AB20" s="9" t="s">
        <v>252</v>
      </c>
      <c r="AC20" s="81" t="s">
        <v>430</v>
      </c>
      <c r="AD20" s="12" t="s">
        <v>434</v>
      </c>
      <c r="AE20" s="12" t="s">
        <v>434</v>
      </c>
      <c r="AF20" s="12" t="s">
        <v>434</v>
      </c>
      <c r="AG20" s="12" t="s">
        <v>434</v>
      </c>
      <c r="AH20" s="77" t="s">
        <v>440</v>
      </c>
      <c r="AI20" s="77" t="s">
        <v>440</v>
      </c>
      <c r="AJ20" s="17" t="s">
        <v>325</v>
      </c>
      <c r="AK20" s="16">
        <v>44446</v>
      </c>
      <c r="AL20" s="16">
        <v>44446</v>
      </c>
      <c r="AM20" s="76">
        <v>44561</v>
      </c>
      <c r="AN20" s="84">
        <v>86206.896551724145</v>
      </c>
      <c r="AO20" s="85">
        <v>100000</v>
      </c>
      <c r="AP20" s="86" t="s">
        <v>434</v>
      </c>
      <c r="AQ20" s="16" t="s">
        <v>434</v>
      </c>
      <c r="AR20" s="9" t="s">
        <v>442</v>
      </c>
      <c r="AS20" s="16" t="s">
        <v>434</v>
      </c>
      <c r="AT20" s="13" t="s">
        <v>443</v>
      </c>
      <c r="AU20" s="77" t="s">
        <v>350</v>
      </c>
      <c r="AV20" s="86" t="s">
        <v>434</v>
      </c>
      <c r="AW20" s="16">
        <v>44446</v>
      </c>
      <c r="AX20" s="76">
        <v>44561</v>
      </c>
      <c r="AY20" s="89" t="s">
        <v>490</v>
      </c>
      <c r="AZ20" s="87" t="s">
        <v>447</v>
      </c>
      <c r="BA20" s="76" t="s">
        <v>444</v>
      </c>
      <c r="BB20" s="76" t="s">
        <v>444</v>
      </c>
      <c r="BC20" s="15">
        <v>15</v>
      </c>
      <c r="BD20" s="9" t="s">
        <v>255</v>
      </c>
      <c r="BE20" s="15">
        <v>15</v>
      </c>
      <c r="BF20" s="9" t="s">
        <v>448</v>
      </c>
      <c r="BG20" s="30" t="s">
        <v>449</v>
      </c>
      <c r="BH20" s="30" t="s">
        <v>449</v>
      </c>
      <c r="BI20" s="30" t="s">
        <v>449</v>
      </c>
      <c r="BJ20" s="30" t="s">
        <v>449</v>
      </c>
      <c r="BK20" s="9" t="s">
        <v>446</v>
      </c>
      <c r="BL20" s="7"/>
      <c r="BM20" s="7"/>
      <c r="BN20" s="3"/>
    </row>
    <row r="21" spans="1:66" ht="60" x14ac:dyDescent="0.25">
      <c r="A21" s="9">
        <v>2021</v>
      </c>
      <c r="B21" s="16">
        <v>44452</v>
      </c>
      <c r="C21" s="76">
        <v>44469</v>
      </c>
      <c r="D21" s="9" t="s">
        <v>149</v>
      </c>
      <c r="E21" s="9" t="s">
        <v>155</v>
      </c>
      <c r="F21" s="9" t="s">
        <v>156</v>
      </c>
      <c r="G21" s="17" t="s">
        <v>326</v>
      </c>
      <c r="H21" s="77" t="s">
        <v>339</v>
      </c>
      <c r="I21" s="90" t="s">
        <v>469</v>
      </c>
      <c r="J21" s="79" t="s">
        <v>351</v>
      </c>
      <c r="K21" s="9">
        <v>16</v>
      </c>
      <c r="L21" s="77" t="s">
        <v>359</v>
      </c>
      <c r="M21" s="77" t="s">
        <v>359</v>
      </c>
      <c r="N21" s="77" t="s">
        <v>359</v>
      </c>
      <c r="O21" s="12" t="s">
        <v>375</v>
      </c>
      <c r="P21" s="79" t="s">
        <v>371</v>
      </c>
      <c r="Q21" s="9" t="s">
        <v>164</v>
      </c>
      <c r="R21" s="78" t="s">
        <v>386</v>
      </c>
      <c r="S21" s="77">
        <v>39</v>
      </c>
      <c r="T21" s="77"/>
      <c r="U21" s="9" t="s">
        <v>187</v>
      </c>
      <c r="V21" s="78" t="s">
        <v>386</v>
      </c>
      <c r="W21" s="12">
        <v>16</v>
      </c>
      <c r="X21" s="77" t="s">
        <v>417</v>
      </c>
      <c r="Y21" s="12">
        <v>1</v>
      </c>
      <c r="Z21" s="77" t="s">
        <v>402</v>
      </c>
      <c r="AA21" s="9">
        <v>16</v>
      </c>
      <c r="AB21" s="9" t="s">
        <v>252</v>
      </c>
      <c r="AC21" s="81" t="s">
        <v>431</v>
      </c>
      <c r="AD21" s="12" t="s">
        <v>434</v>
      </c>
      <c r="AE21" s="12" t="s">
        <v>434</v>
      </c>
      <c r="AF21" s="12" t="s">
        <v>434</v>
      </c>
      <c r="AG21" s="12" t="s">
        <v>434</v>
      </c>
      <c r="AH21" s="77" t="s">
        <v>441</v>
      </c>
      <c r="AI21" s="77" t="s">
        <v>441</v>
      </c>
      <c r="AJ21" s="17" t="s">
        <v>326</v>
      </c>
      <c r="AK21" s="16">
        <v>44452</v>
      </c>
      <c r="AL21" s="16">
        <v>44452</v>
      </c>
      <c r="AM21" s="76">
        <v>44469</v>
      </c>
      <c r="AN21" s="84">
        <v>3000000</v>
      </c>
      <c r="AO21" s="85">
        <v>3480000</v>
      </c>
      <c r="AP21" s="86">
        <v>348000</v>
      </c>
      <c r="AQ21" s="20">
        <v>3480000</v>
      </c>
      <c r="AR21" s="9" t="s">
        <v>442</v>
      </c>
      <c r="AS21" s="16" t="s">
        <v>434</v>
      </c>
      <c r="AT21" s="13" t="s">
        <v>443</v>
      </c>
      <c r="AU21" s="79" t="s">
        <v>351</v>
      </c>
      <c r="AV21" s="86">
        <v>348000</v>
      </c>
      <c r="AW21" s="16">
        <v>44452</v>
      </c>
      <c r="AX21" s="76">
        <v>44469</v>
      </c>
      <c r="AY21" s="89" t="s">
        <v>491</v>
      </c>
      <c r="AZ21" s="87" t="s">
        <v>447</v>
      </c>
      <c r="BA21" s="76" t="s">
        <v>444</v>
      </c>
      <c r="BB21" s="76" t="s">
        <v>444</v>
      </c>
      <c r="BC21" s="9">
        <v>16</v>
      </c>
      <c r="BD21" s="9" t="s">
        <v>255</v>
      </c>
      <c r="BE21" s="9">
        <v>16</v>
      </c>
      <c r="BF21" s="9" t="s">
        <v>448</v>
      </c>
      <c r="BG21" s="30" t="s">
        <v>449</v>
      </c>
      <c r="BH21" s="30" t="s">
        <v>449</v>
      </c>
      <c r="BI21" s="30" t="s">
        <v>449</v>
      </c>
      <c r="BJ21" s="30" t="s">
        <v>449</v>
      </c>
      <c r="BK21" s="9" t="s">
        <v>446</v>
      </c>
      <c r="BL21" s="7"/>
      <c r="BM21" s="7"/>
      <c r="BN21" s="3"/>
    </row>
    <row r="22" spans="1:66" ht="60" x14ac:dyDescent="0.25">
      <c r="A22" s="9">
        <v>2021</v>
      </c>
      <c r="B22" s="16">
        <v>44452</v>
      </c>
      <c r="C22" s="76">
        <v>44469</v>
      </c>
      <c r="D22" s="9" t="s">
        <v>149</v>
      </c>
      <c r="E22" s="9" t="s">
        <v>155</v>
      </c>
      <c r="F22" s="9" t="s">
        <v>156</v>
      </c>
      <c r="G22" s="17" t="s">
        <v>327</v>
      </c>
      <c r="H22" s="77" t="s">
        <v>340</v>
      </c>
      <c r="I22" s="88" t="s">
        <v>342</v>
      </c>
      <c r="J22" s="79" t="s">
        <v>352</v>
      </c>
      <c r="K22" s="15">
        <v>17</v>
      </c>
      <c r="L22" s="77" t="s">
        <v>360</v>
      </c>
      <c r="M22" s="77" t="s">
        <v>360</v>
      </c>
      <c r="N22" s="77" t="s">
        <v>360</v>
      </c>
      <c r="O22" s="12" t="s">
        <v>375</v>
      </c>
      <c r="P22" s="79" t="s">
        <v>372</v>
      </c>
      <c r="Q22" s="9" t="s">
        <v>164</v>
      </c>
      <c r="R22" s="78" t="s">
        <v>387</v>
      </c>
      <c r="S22" s="77">
        <v>307</v>
      </c>
      <c r="T22" s="77"/>
      <c r="U22" s="9" t="s">
        <v>187</v>
      </c>
      <c r="V22" s="78" t="s">
        <v>387</v>
      </c>
      <c r="W22" s="12">
        <v>9</v>
      </c>
      <c r="X22" s="77" t="s">
        <v>418</v>
      </c>
      <c r="Y22" s="12">
        <v>1</v>
      </c>
      <c r="Z22" s="77" t="s">
        <v>406</v>
      </c>
      <c r="AA22" s="9">
        <v>106</v>
      </c>
      <c r="AB22" s="9" t="s">
        <v>222</v>
      </c>
      <c r="AC22" s="81" t="s">
        <v>432</v>
      </c>
      <c r="AD22" s="12" t="s">
        <v>434</v>
      </c>
      <c r="AE22" s="12" t="s">
        <v>434</v>
      </c>
      <c r="AF22" s="12" t="s">
        <v>434</v>
      </c>
      <c r="AG22" s="12" t="s">
        <v>434</v>
      </c>
      <c r="AH22" s="77" t="s">
        <v>441</v>
      </c>
      <c r="AI22" s="77" t="s">
        <v>441</v>
      </c>
      <c r="AJ22" s="17" t="s">
        <v>327</v>
      </c>
      <c r="AK22" s="16">
        <v>44452</v>
      </c>
      <c r="AL22" s="16">
        <v>44452</v>
      </c>
      <c r="AM22" s="76">
        <v>44469</v>
      </c>
      <c r="AN22" s="84">
        <v>5721915.0517241387</v>
      </c>
      <c r="AO22" s="85">
        <v>6637421.46</v>
      </c>
      <c r="AP22" s="86">
        <v>663742.14</v>
      </c>
      <c r="AQ22" s="20">
        <v>6637421.46</v>
      </c>
      <c r="AR22" s="9" t="s">
        <v>442</v>
      </c>
      <c r="AS22" s="16" t="s">
        <v>434</v>
      </c>
      <c r="AT22" s="13" t="s">
        <v>443</v>
      </c>
      <c r="AU22" s="79" t="s">
        <v>352</v>
      </c>
      <c r="AV22" s="86">
        <v>663742.14</v>
      </c>
      <c r="AW22" s="16">
        <v>44452</v>
      </c>
      <c r="AX22" s="76">
        <v>44469</v>
      </c>
      <c r="AY22" s="89" t="s">
        <v>492</v>
      </c>
      <c r="AZ22" s="87" t="s">
        <v>447</v>
      </c>
      <c r="BA22" s="76" t="s">
        <v>444</v>
      </c>
      <c r="BB22" s="76" t="s">
        <v>444</v>
      </c>
      <c r="BC22" s="15">
        <v>17</v>
      </c>
      <c r="BD22" s="9" t="s">
        <v>255</v>
      </c>
      <c r="BE22" s="15">
        <v>17</v>
      </c>
      <c r="BF22" s="9" t="s">
        <v>448</v>
      </c>
      <c r="BG22" s="30" t="s">
        <v>449</v>
      </c>
      <c r="BH22" s="30" t="s">
        <v>449</v>
      </c>
      <c r="BI22" s="30" t="s">
        <v>449</v>
      </c>
      <c r="BJ22" s="30" t="s">
        <v>449</v>
      </c>
      <c r="BK22" s="9" t="s">
        <v>446</v>
      </c>
      <c r="BL22" s="7"/>
      <c r="BM22" s="7"/>
      <c r="BN22" s="3"/>
    </row>
    <row r="23" spans="1:66" ht="96" x14ac:dyDescent="0.25">
      <c r="A23" s="9">
        <v>2021</v>
      </c>
      <c r="B23" s="16">
        <v>44452</v>
      </c>
      <c r="C23" s="76">
        <v>44469</v>
      </c>
      <c r="D23" s="9" t="s">
        <v>149</v>
      </c>
      <c r="E23" s="9" t="s">
        <v>155</v>
      </c>
      <c r="F23" s="9" t="s">
        <v>156</v>
      </c>
      <c r="G23" s="17" t="s">
        <v>328</v>
      </c>
      <c r="H23" s="77" t="s">
        <v>340</v>
      </c>
      <c r="I23" s="90" t="s">
        <v>470</v>
      </c>
      <c r="J23" s="79" t="s">
        <v>353</v>
      </c>
      <c r="K23" s="9">
        <v>18</v>
      </c>
      <c r="L23" s="77" t="s">
        <v>361</v>
      </c>
      <c r="M23" s="77" t="s">
        <v>361</v>
      </c>
      <c r="N23" s="77" t="s">
        <v>361</v>
      </c>
      <c r="O23" s="12" t="s">
        <v>375</v>
      </c>
      <c r="P23" s="79" t="s">
        <v>373</v>
      </c>
      <c r="Q23" s="9" t="s">
        <v>164</v>
      </c>
      <c r="R23" s="78" t="s">
        <v>388</v>
      </c>
      <c r="S23" s="77">
        <v>308</v>
      </c>
      <c r="T23" s="77"/>
      <c r="U23" s="9" t="s">
        <v>187</v>
      </c>
      <c r="V23" s="78" t="s">
        <v>388</v>
      </c>
      <c r="W23" s="12">
        <v>54</v>
      </c>
      <c r="X23" s="77" t="s">
        <v>419</v>
      </c>
      <c r="Y23" s="12">
        <v>15</v>
      </c>
      <c r="Z23" s="77" t="s">
        <v>399</v>
      </c>
      <c r="AA23" s="9">
        <v>9</v>
      </c>
      <c r="AB23" s="9" t="s">
        <v>252</v>
      </c>
      <c r="AC23" s="81" t="s">
        <v>422</v>
      </c>
      <c r="AD23" s="12" t="s">
        <v>434</v>
      </c>
      <c r="AE23" s="12" t="s">
        <v>434</v>
      </c>
      <c r="AF23" s="12" t="s">
        <v>434</v>
      </c>
      <c r="AG23" s="12" t="s">
        <v>434</v>
      </c>
      <c r="AH23" s="77" t="s">
        <v>441</v>
      </c>
      <c r="AI23" s="77" t="s">
        <v>441</v>
      </c>
      <c r="AJ23" s="17" t="s">
        <v>328</v>
      </c>
      <c r="AK23" s="16">
        <v>44452</v>
      </c>
      <c r="AL23" s="16">
        <v>44452</v>
      </c>
      <c r="AM23" s="76">
        <v>44469</v>
      </c>
      <c r="AN23" s="84">
        <v>2100000</v>
      </c>
      <c r="AO23" s="85">
        <v>2436000</v>
      </c>
      <c r="AP23" s="86">
        <v>243600</v>
      </c>
      <c r="AQ23" s="20">
        <v>2436000</v>
      </c>
      <c r="AR23" s="9" t="s">
        <v>442</v>
      </c>
      <c r="AS23" s="16" t="s">
        <v>434</v>
      </c>
      <c r="AT23" s="13" t="s">
        <v>443</v>
      </c>
      <c r="AU23" s="79" t="s">
        <v>353</v>
      </c>
      <c r="AV23" s="86">
        <v>243600</v>
      </c>
      <c r="AW23" s="16">
        <v>44452</v>
      </c>
      <c r="AX23" s="76">
        <v>44469</v>
      </c>
      <c r="AY23" s="89" t="s">
        <v>493</v>
      </c>
      <c r="AZ23" s="87" t="s">
        <v>447</v>
      </c>
      <c r="BA23" s="76" t="s">
        <v>444</v>
      </c>
      <c r="BB23" s="76" t="s">
        <v>444</v>
      </c>
      <c r="BC23" s="9">
        <v>18</v>
      </c>
      <c r="BD23" s="9" t="s">
        <v>255</v>
      </c>
      <c r="BE23" s="9">
        <v>18</v>
      </c>
      <c r="BF23" s="9" t="s">
        <v>448</v>
      </c>
      <c r="BG23" s="30" t="s">
        <v>449</v>
      </c>
      <c r="BH23" s="30" t="s">
        <v>449</v>
      </c>
      <c r="BI23" s="30" t="s">
        <v>449</v>
      </c>
      <c r="BJ23" s="30" t="s">
        <v>449</v>
      </c>
      <c r="BK23" s="9" t="s">
        <v>446</v>
      </c>
      <c r="BL23" s="7"/>
      <c r="BM23" s="7"/>
      <c r="BN23" s="3"/>
    </row>
    <row r="24" spans="1:66" ht="60" x14ac:dyDescent="0.25">
      <c r="A24" s="9">
        <v>2021</v>
      </c>
      <c r="B24" s="16">
        <v>44466</v>
      </c>
      <c r="C24" s="76">
        <v>44561</v>
      </c>
      <c r="D24" s="9" t="s">
        <v>149</v>
      </c>
      <c r="E24" s="9" t="s">
        <v>155</v>
      </c>
      <c r="F24" s="9" t="s">
        <v>156</v>
      </c>
      <c r="G24" s="17" t="s">
        <v>329</v>
      </c>
      <c r="H24" s="77" t="s">
        <v>338</v>
      </c>
      <c r="I24" s="90" t="s">
        <v>471</v>
      </c>
      <c r="J24" s="77" t="s">
        <v>354</v>
      </c>
      <c r="K24" s="15">
        <v>19</v>
      </c>
      <c r="L24" s="79" t="s">
        <v>362</v>
      </c>
      <c r="M24" s="79" t="s">
        <v>362</v>
      </c>
      <c r="N24" s="79" t="s">
        <v>362</v>
      </c>
      <c r="O24" s="12" t="s">
        <v>375</v>
      </c>
      <c r="P24" s="77" t="s">
        <v>374</v>
      </c>
      <c r="Q24" s="9" t="s">
        <v>164</v>
      </c>
      <c r="R24" s="78" t="s">
        <v>389</v>
      </c>
      <c r="S24" s="77" t="s">
        <v>392</v>
      </c>
      <c r="T24" s="77" t="s">
        <v>397</v>
      </c>
      <c r="U24" s="9" t="s">
        <v>187</v>
      </c>
      <c r="V24" s="78" t="s">
        <v>389</v>
      </c>
      <c r="W24" s="12">
        <v>3</v>
      </c>
      <c r="X24" s="77" t="s">
        <v>420</v>
      </c>
      <c r="Y24" s="12">
        <v>5</v>
      </c>
      <c r="Z24" s="77" t="s">
        <v>407</v>
      </c>
      <c r="AA24" s="9">
        <v>1</v>
      </c>
      <c r="AB24" s="9" t="s">
        <v>252</v>
      </c>
      <c r="AC24" s="81" t="s">
        <v>433</v>
      </c>
      <c r="AD24" s="12" t="s">
        <v>434</v>
      </c>
      <c r="AE24" s="12" t="s">
        <v>434</v>
      </c>
      <c r="AF24" s="12" t="s">
        <v>434</v>
      </c>
      <c r="AG24" s="12" t="s">
        <v>434</v>
      </c>
      <c r="AH24" s="77" t="s">
        <v>440</v>
      </c>
      <c r="AI24" s="77" t="s">
        <v>440</v>
      </c>
      <c r="AJ24" s="17" t="s">
        <v>329</v>
      </c>
      <c r="AK24" s="16">
        <v>44466</v>
      </c>
      <c r="AL24" s="16">
        <v>44466</v>
      </c>
      <c r="AM24" s="76">
        <v>44561</v>
      </c>
      <c r="AN24" s="84">
        <v>1422413.7931034483</v>
      </c>
      <c r="AO24" s="85">
        <v>1650000</v>
      </c>
      <c r="AP24" s="86" t="s">
        <v>434</v>
      </c>
      <c r="AQ24" s="16" t="s">
        <v>434</v>
      </c>
      <c r="AR24" s="9" t="s">
        <v>442</v>
      </c>
      <c r="AS24" s="16" t="s">
        <v>434</v>
      </c>
      <c r="AT24" s="13" t="s">
        <v>443</v>
      </c>
      <c r="AU24" s="77" t="s">
        <v>354</v>
      </c>
      <c r="AV24" s="86" t="s">
        <v>434</v>
      </c>
      <c r="AW24" s="16">
        <v>44466</v>
      </c>
      <c r="AX24" s="76">
        <v>44561</v>
      </c>
      <c r="AY24" s="17" t="s">
        <v>329</v>
      </c>
      <c r="AZ24" s="102" t="s">
        <v>447</v>
      </c>
      <c r="BA24" s="76" t="s">
        <v>444</v>
      </c>
      <c r="BB24" s="76" t="s">
        <v>444</v>
      </c>
      <c r="BC24" s="15">
        <v>19</v>
      </c>
      <c r="BD24" s="9" t="s">
        <v>255</v>
      </c>
      <c r="BE24" s="15">
        <v>19</v>
      </c>
      <c r="BF24" s="9" t="s">
        <v>448</v>
      </c>
      <c r="BG24" s="30" t="s">
        <v>449</v>
      </c>
      <c r="BH24" s="30" t="s">
        <v>449</v>
      </c>
      <c r="BI24" s="30" t="s">
        <v>449</v>
      </c>
      <c r="BJ24" s="30" t="s">
        <v>449</v>
      </c>
      <c r="BK24" s="9" t="s">
        <v>446</v>
      </c>
      <c r="BL24" s="7"/>
      <c r="BM24" s="7"/>
      <c r="BN24" s="3"/>
    </row>
    <row r="25" spans="1:66" s="48" customFormat="1" x14ac:dyDescent="0.25">
      <c r="A25" s="9"/>
      <c r="B25" s="97"/>
      <c r="C25" s="97"/>
      <c r="D25" s="9"/>
      <c r="E25" s="9"/>
      <c r="F25" s="9"/>
      <c r="G25" s="98"/>
      <c r="H25" s="10"/>
      <c r="I25" s="90"/>
      <c r="J25" s="11"/>
      <c r="K25" s="9"/>
      <c r="L25" s="10"/>
      <c r="M25" s="10"/>
      <c r="N25" s="10"/>
      <c r="O25" s="12"/>
      <c r="P25" s="11"/>
      <c r="Q25" s="9"/>
      <c r="R25" s="10"/>
      <c r="S25" s="10"/>
      <c r="T25" s="77"/>
      <c r="U25" s="9"/>
      <c r="V25" s="10"/>
      <c r="W25" s="12"/>
      <c r="X25" s="10"/>
      <c r="Y25" s="12"/>
      <c r="Z25" s="10"/>
      <c r="AA25" s="9"/>
      <c r="AB25" s="9"/>
      <c r="AC25" s="99"/>
      <c r="AD25" s="12"/>
      <c r="AE25" s="12"/>
      <c r="AF25" s="12"/>
      <c r="AG25" s="12"/>
      <c r="AH25" s="10"/>
      <c r="AI25" s="10"/>
      <c r="AJ25" s="98"/>
      <c r="AK25" s="97"/>
      <c r="AL25" s="97"/>
      <c r="AM25" s="97"/>
      <c r="AN25" s="9"/>
      <c r="AO25" s="9"/>
      <c r="AP25" s="100"/>
      <c r="AQ25" s="100"/>
      <c r="AR25" s="9"/>
      <c r="AS25" s="9"/>
      <c r="AT25" s="13"/>
      <c r="AU25" s="101"/>
      <c r="AV25" s="100"/>
      <c r="AW25" s="97"/>
      <c r="AX25" s="97"/>
      <c r="AY25" s="89" t="s">
        <v>494</v>
      </c>
      <c r="AZ25" s="102"/>
      <c r="BA25" s="97"/>
      <c r="BB25" s="97"/>
      <c r="BC25" s="9"/>
      <c r="BD25" s="9"/>
      <c r="BE25" s="9"/>
      <c r="BF25" s="9"/>
      <c r="BG25" s="103"/>
      <c r="BH25" s="103"/>
      <c r="BI25" s="103"/>
      <c r="BJ25" s="103"/>
      <c r="BK25" s="9"/>
      <c r="BL25" s="7"/>
      <c r="BM25" s="7"/>
      <c r="BN25" s="3"/>
    </row>
    <row r="26" spans="1:66" s="60" customFormat="1" ht="42" customHeight="1" x14ac:dyDescent="0.25">
      <c r="A26" s="49"/>
      <c r="B26" s="50"/>
      <c r="C26" s="50"/>
      <c r="D26" s="49"/>
      <c r="E26" s="49"/>
      <c r="F26" s="49"/>
      <c r="G26" s="51"/>
      <c r="H26" s="52"/>
      <c r="I26" s="53"/>
      <c r="J26" s="52"/>
      <c r="K26" s="49"/>
      <c r="L26" s="61"/>
      <c r="M26" s="61"/>
      <c r="N26" s="61"/>
      <c r="O26" s="52"/>
      <c r="P26" s="61"/>
      <c r="Q26" s="49"/>
      <c r="R26" s="52"/>
      <c r="S26" s="52"/>
      <c r="T26" s="52"/>
      <c r="U26" s="49"/>
      <c r="V26" s="52"/>
      <c r="W26" s="49"/>
      <c r="X26" s="52"/>
      <c r="Y26" s="49"/>
      <c r="Z26" s="52"/>
      <c r="AA26" s="49"/>
      <c r="AB26" s="49"/>
      <c r="AC26" s="54"/>
      <c r="AD26" s="52"/>
      <c r="AE26" s="52"/>
      <c r="AF26" s="52"/>
      <c r="AG26" s="52"/>
      <c r="AH26" s="52"/>
      <c r="AI26" s="52"/>
      <c r="AJ26" s="51"/>
      <c r="AK26" s="50"/>
      <c r="AL26" s="50"/>
      <c r="AM26" s="50"/>
      <c r="AN26" s="49"/>
      <c r="AO26" s="49"/>
      <c r="AP26" s="55"/>
      <c r="AQ26" s="55"/>
      <c r="AR26" s="49"/>
      <c r="AS26" s="49"/>
      <c r="AT26" s="56"/>
      <c r="AU26" s="62"/>
      <c r="AV26" s="55"/>
      <c r="AW26" s="50"/>
      <c r="AX26" s="50"/>
      <c r="AY26" s="53"/>
      <c r="AZ26" s="57"/>
      <c r="BA26" s="50"/>
      <c r="BB26" s="50"/>
      <c r="BC26" s="49"/>
      <c r="BD26" s="49"/>
      <c r="BE26" s="49"/>
      <c r="BF26" s="49"/>
      <c r="BG26" s="58"/>
      <c r="BH26" s="58"/>
      <c r="BI26" s="58"/>
      <c r="BJ26" s="58"/>
      <c r="BK26" s="49"/>
      <c r="BL26" s="59"/>
      <c r="BM26" s="59"/>
    </row>
    <row r="27" spans="1:66" s="60" customFormat="1" ht="42" customHeight="1" x14ac:dyDescent="0.25">
      <c r="A27" s="49"/>
      <c r="B27" s="50"/>
      <c r="C27" s="50"/>
      <c r="D27" s="49"/>
      <c r="E27" s="49"/>
      <c r="F27" s="49"/>
      <c r="G27" s="51"/>
      <c r="H27" s="52"/>
      <c r="I27" s="53"/>
      <c r="J27" s="52"/>
      <c r="K27" s="49"/>
      <c r="L27" s="61"/>
      <c r="M27" s="61"/>
      <c r="N27" s="61"/>
      <c r="O27" s="52"/>
      <c r="P27" s="61"/>
      <c r="Q27" s="49"/>
      <c r="R27" s="52"/>
      <c r="S27" s="52"/>
      <c r="T27" s="52"/>
      <c r="U27" s="49"/>
      <c r="V27" s="52"/>
      <c r="W27" s="49"/>
      <c r="X27" s="52"/>
      <c r="Y27" s="49"/>
      <c r="Z27" s="52"/>
      <c r="AA27" s="49"/>
      <c r="AB27" s="49"/>
      <c r="AC27" s="54"/>
      <c r="AD27" s="52"/>
      <c r="AE27" s="52"/>
      <c r="AF27" s="52"/>
      <c r="AG27" s="52"/>
      <c r="AH27" s="52"/>
      <c r="AI27" s="52"/>
      <c r="AJ27" s="51"/>
      <c r="AK27" s="50"/>
      <c r="AL27" s="50"/>
      <c r="AM27" s="50"/>
      <c r="AN27" s="49"/>
      <c r="AO27" s="49"/>
      <c r="AP27" s="55"/>
      <c r="AQ27" s="55"/>
      <c r="AR27" s="49"/>
      <c r="AS27" s="49"/>
      <c r="AT27" s="56"/>
      <c r="AU27" s="62"/>
      <c r="AV27" s="55"/>
      <c r="AW27" s="50"/>
      <c r="AX27" s="50"/>
      <c r="AY27" s="53"/>
      <c r="AZ27" s="57"/>
      <c r="BA27" s="50"/>
      <c r="BB27" s="50"/>
      <c r="BC27" s="49"/>
      <c r="BD27" s="49"/>
      <c r="BE27" s="49"/>
      <c r="BF27" s="49"/>
      <c r="BG27" s="58"/>
      <c r="BH27" s="58"/>
      <c r="BI27" s="58"/>
      <c r="BJ27" s="58"/>
      <c r="BK27" s="49"/>
      <c r="BL27" s="59"/>
      <c r="BM27" s="59"/>
    </row>
    <row r="28" spans="1:66" s="34" customFormat="1" ht="12" x14ac:dyDescent="0.25"/>
    <row r="29" spans="1:66" s="48" customFormat="1" x14ac:dyDescent="0.25">
      <c r="A29" s="33"/>
      <c r="B29" s="34"/>
      <c r="C29" s="34"/>
      <c r="D29" s="33"/>
      <c r="E29" s="33"/>
      <c r="F29" s="33"/>
      <c r="G29" s="35"/>
      <c r="H29" s="36"/>
      <c r="I29" s="37"/>
      <c r="J29" s="38"/>
      <c r="K29" s="33"/>
      <c r="L29" s="36"/>
      <c r="M29" s="65"/>
      <c r="N29" s="65"/>
      <c r="O29" s="39"/>
      <c r="P29" s="38"/>
      <c r="Q29" s="33"/>
      <c r="R29" s="36"/>
      <c r="S29" s="36"/>
      <c r="T29" s="36"/>
      <c r="U29" s="33"/>
      <c r="V29" s="36"/>
      <c r="W29" s="33"/>
      <c r="X29" s="36"/>
      <c r="Y29" s="33"/>
      <c r="Z29" s="36"/>
      <c r="AA29" s="33"/>
      <c r="AB29" s="33"/>
      <c r="AC29" s="40"/>
      <c r="AD29" s="39"/>
      <c r="AE29" s="39"/>
      <c r="AF29" s="39"/>
      <c r="AG29" s="39"/>
      <c r="AH29" s="36"/>
      <c r="AI29" s="36"/>
      <c r="AJ29" s="35"/>
      <c r="AK29" s="34"/>
      <c r="AL29" s="34"/>
      <c r="AM29" s="34"/>
      <c r="AN29" s="33"/>
      <c r="AO29" s="33"/>
      <c r="AP29" s="41"/>
      <c r="AQ29" s="41"/>
      <c r="AR29" s="33"/>
      <c r="AS29" s="33"/>
      <c r="AT29" s="42"/>
      <c r="AU29" s="43"/>
      <c r="AV29" s="41"/>
      <c r="AW29" s="34"/>
      <c r="AX29" s="34"/>
      <c r="AY29" s="44"/>
      <c r="AZ29" s="45"/>
      <c r="BA29" s="34"/>
      <c r="BB29" s="34"/>
      <c r="BC29" s="33"/>
      <c r="BD29" s="33"/>
      <c r="BE29" s="33"/>
      <c r="BF29" s="33"/>
      <c r="BG29" s="46"/>
      <c r="BH29" s="46"/>
      <c r="BI29" s="46"/>
      <c r="BJ29" s="46"/>
      <c r="BK29" s="33"/>
      <c r="BL29" s="47"/>
      <c r="BM29" s="47"/>
    </row>
    <row r="30" spans="1:66" s="48" customFormat="1" x14ac:dyDescent="0.25">
      <c r="A30" s="33"/>
      <c r="B30" s="34"/>
      <c r="C30" s="34"/>
      <c r="D30" s="33"/>
      <c r="E30" s="33"/>
      <c r="F30" s="33"/>
      <c r="G30" s="35"/>
      <c r="H30" s="36"/>
      <c r="I30" s="37"/>
      <c r="J30" s="38"/>
      <c r="K30" s="33"/>
      <c r="L30" s="38"/>
      <c r="M30" s="38"/>
      <c r="N30" s="38"/>
      <c r="O30" s="39"/>
      <c r="P30" s="38"/>
      <c r="Q30" s="33"/>
      <c r="R30" s="36"/>
      <c r="S30" s="36"/>
      <c r="T30" s="36"/>
      <c r="U30" s="33"/>
      <c r="V30" s="36"/>
      <c r="W30" s="33"/>
      <c r="X30" s="36"/>
      <c r="Y30" s="33"/>
      <c r="Z30" s="36"/>
      <c r="AA30" s="33"/>
      <c r="AB30" s="33"/>
      <c r="AC30" s="40"/>
      <c r="AD30" s="39"/>
      <c r="AE30" s="39"/>
      <c r="AF30" s="39"/>
      <c r="AG30" s="39"/>
      <c r="AH30" s="36"/>
      <c r="AI30" s="36"/>
      <c r="AJ30" s="35"/>
      <c r="AK30" s="34"/>
      <c r="AL30" s="34"/>
      <c r="AM30" s="34"/>
      <c r="AN30" s="33"/>
      <c r="AO30" s="33"/>
      <c r="AP30" s="41"/>
      <c r="AQ30" s="41"/>
      <c r="AR30" s="33"/>
      <c r="AS30" s="33"/>
      <c r="AT30" s="42"/>
      <c r="AU30" s="43"/>
      <c r="AV30" s="41"/>
      <c r="AW30" s="34"/>
      <c r="AX30" s="34"/>
      <c r="AY30" s="44"/>
      <c r="AZ30" s="45"/>
      <c r="BA30" s="34"/>
      <c r="BB30" s="34"/>
      <c r="BC30" s="33"/>
      <c r="BD30" s="33"/>
      <c r="BE30" s="33"/>
      <c r="BF30" s="33"/>
      <c r="BG30" s="46"/>
      <c r="BH30" s="46"/>
      <c r="BI30" s="46"/>
      <c r="BJ30" s="46"/>
      <c r="BK30" s="33"/>
    </row>
    <row r="31" spans="1:66" s="48" customFormat="1" x14ac:dyDescent="0.25">
      <c r="A31" s="33"/>
      <c r="B31" s="34"/>
      <c r="C31" s="34"/>
      <c r="D31" s="33"/>
      <c r="E31" s="33"/>
      <c r="F31" s="33"/>
      <c r="G31" s="35"/>
      <c r="H31" s="36"/>
      <c r="I31" s="37"/>
      <c r="J31" s="38"/>
      <c r="K31" s="33"/>
      <c r="L31" s="38"/>
      <c r="M31" s="38"/>
      <c r="N31" s="38"/>
      <c r="O31" s="39"/>
      <c r="P31" s="38"/>
      <c r="Q31" s="33"/>
      <c r="R31" s="36"/>
      <c r="S31" s="36"/>
      <c r="T31" s="36"/>
      <c r="U31" s="33"/>
      <c r="V31" s="36"/>
      <c r="W31" s="63"/>
      <c r="X31" s="36"/>
      <c r="Y31" s="63"/>
      <c r="Z31" s="36"/>
      <c r="AA31" s="33"/>
      <c r="AB31" s="33"/>
      <c r="AC31" s="40"/>
      <c r="AD31" s="39"/>
      <c r="AE31" s="39"/>
      <c r="AF31" s="39"/>
      <c r="AG31" s="39"/>
      <c r="AH31" s="36"/>
      <c r="AI31" s="36"/>
      <c r="AJ31" s="35"/>
      <c r="AK31" s="34"/>
      <c r="AL31" s="34"/>
      <c r="AM31" s="34"/>
      <c r="AN31" s="33"/>
      <c r="AO31" s="33"/>
      <c r="AP31" s="41"/>
      <c r="AQ31" s="41"/>
      <c r="AR31" s="33"/>
      <c r="AS31" s="33"/>
      <c r="AT31" s="42"/>
      <c r="AU31" s="43"/>
      <c r="AV31" s="41"/>
      <c r="AW31" s="34"/>
      <c r="AX31" s="34"/>
      <c r="AY31" s="44"/>
      <c r="AZ31" s="45"/>
      <c r="BA31" s="34"/>
      <c r="BB31" s="34"/>
      <c r="BC31" s="33"/>
      <c r="BD31" s="33"/>
      <c r="BE31" s="33"/>
      <c r="BF31" s="33"/>
      <c r="BG31" s="46"/>
      <c r="BH31" s="46"/>
      <c r="BI31" s="46"/>
      <c r="BJ31" s="46"/>
      <c r="BK31" s="33"/>
    </row>
    <row r="32" spans="1:66" s="48" customFormat="1" ht="36" customHeight="1" x14ac:dyDescent="0.25">
      <c r="A32" s="33"/>
      <c r="B32" s="34"/>
      <c r="C32" s="34"/>
      <c r="D32" s="33"/>
      <c r="E32" s="33"/>
      <c r="F32" s="33"/>
      <c r="G32" s="35"/>
      <c r="H32" s="36"/>
      <c r="I32" s="37"/>
      <c r="J32" s="38"/>
      <c r="K32" s="33"/>
      <c r="L32" s="38"/>
      <c r="M32" s="65"/>
      <c r="N32" s="65"/>
      <c r="O32" s="39"/>
      <c r="P32" s="38"/>
      <c r="Q32" s="33"/>
      <c r="R32" s="36"/>
      <c r="S32" s="36"/>
      <c r="T32" s="36"/>
      <c r="U32" s="33"/>
      <c r="V32" s="36"/>
      <c r="W32" s="63"/>
      <c r="X32" s="36"/>
      <c r="Y32" s="63"/>
      <c r="Z32" s="36"/>
      <c r="AA32" s="33"/>
      <c r="AB32" s="33"/>
      <c r="AC32" s="40"/>
      <c r="AD32" s="39"/>
      <c r="AE32" s="39"/>
      <c r="AF32" s="39"/>
      <c r="AG32" s="39"/>
      <c r="AH32" s="36"/>
      <c r="AI32" s="36"/>
      <c r="AJ32" s="35"/>
      <c r="AK32" s="34"/>
      <c r="AL32" s="34"/>
      <c r="AM32" s="34"/>
      <c r="AN32" s="33"/>
      <c r="AO32" s="33"/>
      <c r="AP32" s="41"/>
      <c r="AQ32" s="41"/>
      <c r="AR32" s="33"/>
      <c r="AS32" s="33"/>
      <c r="AT32" s="42"/>
      <c r="AU32" s="43"/>
      <c r="AV32" s="41"/>
      <c r="AW32" s="34"/>
      <c r="AX32" s="34"/>
      <c r="AY32" s="44"/>
      <c r="AZ32" s="45"/>
      <c r="BA32" s="34"/>
      <c r="BB32" s="34"/>
      <c r="BC32" s="33"/>
      <c r="BD32" s="33"/>
      <c r="BE32" s="33"/>
      <c r="BF32" s="33"/>
      <c r="BG32" s="46"/>
      <c r="BH32" s="46"/>
      <c r="BI32" s="46"/>
      <c r="BJ32" s="46"/>
      <c r="BK32" s="33"/>
    </row>
    <row r="33" spans="1:63" s="48" customFormat="1" ht="42" customHeight="1" x14ac:dyDescent="0.25">
      <c r="A33" s="33"/>
      <c r="B33" s="64"/>
      <c r="C33" s="64"/>
      <c r="D33" s="33"/>
      <c r="E33" s="33"/>
      <c r="F33" s="33"/>
      <c r="G33" s="35"/>
      <c r="H33" s="39"/>
      <c r="I33" s="37"/>
      <c r="J33" s="65"/>
      <c r="K33" s="33"/>
      <c r="L33" s="65"/>
      <c r="M33" s="65"/>
      <c r="N33" s="65"/>
      <c r="O33" s="39"/>
      <c r="P33" s="65"/>
      <c r="Q33" s="33"/>
      <c r="R33" s="39"/>
      <c r="S33" s="39"/>
      <c r="T33" s="39"/>
      <c r="U33" s="33"/>
      <c r="V33" s="39"/>
      <c r="W33" s="63"/>
      <c r="X33" s="39"/>
      <c r="Y33" s="63"/>
      <c r="Z33" s="39"/>
      <c r="AA33" s="33"/>
      <c r="AB33" s="33"/>
      <c r="AC33" s="66"/>
      <c r="AD33" s="39"/>
      <c r="AE33" s="39"/>
      <c r="AF33" s="39"/>
      <c r="AG33" s="39"/>
      <c r="AH33" s="39"/>
      <c r="AI33" s="39"/>
      <c r="AJ33" s="35"/>
      <c r="AK33" s="64"/>
      <c r="AL33" s="64"/>
      <c r="AM33" s="64"/>
      <c r="AN33" s="33"/>
      <c r="AO33" s="33"/>
      <c r="AP33" s="41"/>
      <c r="AQ33" s="41"/>
      <c r="AR33" s="33"/>
      <c r="AS33" s="33"/>
      <c r="AT33" s="42"/>
      <c r="AU33" s="67"/>
      <c r="AV33" s="41"/>
      <c r="AW33" s="64"/>
      <c r="AX33" s="64"/>
      <c r="AY33" s="44"/>
      <c r="AZ33" s="45"/>
      <c r="BA33" s="64"/>
      <c r="BB33" s="64"/>
      <c r="BC33" s="33"/>
      <c r="BD33" s="33"/>
      <c r="BE33" s="33"/>
      <c r="BF33" s="33"/>
      <c r="BG33" s="46"/>
      <c r="BH33" s="46"/>
      <c r="BI33" s="46"/>
      <c r="BJ33" s="46"/>
      <c r="BK33" s="33"/>
    </row>
    <row r="34" spans="1:63" s="48" customFormat="1" x14ac:dyDescent="0.25">
      <c r="A34" s="33"/>
      <c r="B34" s="34"/>
      <c r="C34" s="34"/>
      <c r="D34" s="33"/>
      <c r="E34" s="33"/>
      <c r="F34" s="33"/>
      <c r="G34" s="35"/>
      <c r="H34" s="36"/>
      <c r="I34" s="37"/>
      <c r="J34" s="38"/>
      <c r="K34" s="33"/>
      <c r="L34" s="68"/>
      <c r="M34" s="69"/>
      <c r="N34" s="69"/>
      <c r="O34" s="39"/>
      <c r="P34" s="38"/>
      <c r="Q34" s="33"/>
      <c r="R34" s="36"/>
      <c r="S34" s="36"/>
      <c r="T34" s="36"/>
      <c r="U34" s="33"/>
      <c r="V34" s="36"/>
      <c r="W34" s="63"/>
      <c r="X34" s="36"/>
      <c r="Y34" s="63"/>
      <c r="Z34" s="36"/>
      <c r="AA34" s="33"/>
      <c r="AB34" s="33"/>
      <c r="AC34" s="40"/>
      <c r="AD34" s="39"/>
      <c r="AE34" s="39"/>
      <c r="AF34" s="39"/>
      <c r="AG34" s="39"/>
      <c r="AH34" s="36"/>
      <c r="AI34" s="36"/>
      <c r="AJ34" s="35"/>
      <c r="AK34" s="34"/>
      <c r="AL34" s="34"/>
      <c r="AM34" s="34"/>
      <c r="AN34" s="33"/>
      <c r="AO34" s="33"/>
      <c r="AP34" s="64"/>
      <c r="AQ34" s="41"/>
      <c r="AR34" s="33"/>
      <c r="AS34" s="33"/>
      <c r="AT34" s="42"/>
      <c r="AU34" s="43"/>
      <c r="AV34" s="64"/>
      <c r="AW34" s="34"/>
      <c r="AX34" s="34"/>
      <c r="AY34" s="44"/>
      <c r="AZ34" s="45"/>
      <c r="BA34" s="34"/>
      <c r="BB34" s="34"/>
      <c r="BC34" s="33"/>
      <c r="BD34" s="33"/>
      <c r="BE34" s="33"/>
      <c r="BF34" s="33"/>
      <c r="BG34" s="46"/>
      <c r="BH34" s="46"/>
      <c r="BI34" s="46"/>
      <c r="BJ34" s="46"/>
      <c r="BK34" s="33"/>
    </row>
    <row r="35" spans="1:63" s="48" customFormat="1" x14ac:dyDescent="0.25">
      <c r="A35" s="33"/>
      <c r="B35" s="34"/>
      <c r="C35" s="34"/>
      <c r="D35" s="33"/>
      <c r="E35" s="33"/>
      <c r="F35" s="33"/>
      <c r="G35" s="35"/>
      <c r="H35" s="36"/>
      <c r="I35" s="37"/>
      <c r="J35" s="38"/>
      <c r="K35" s="33"/>
      <c r="L35" s="36"/>
      <c r="M35" s="69"/>
      <c r="N35" s="69"/>
      <c r="O35" s="39"/>
      <c r="P35" s="38"/>
      <c r="Q35" s="33"/>
      <c r="R35" s="36"/>
      <c r="S35" s="36"/>
      <c r="T35" s="36"/>
      <c r="U35" s="33"/>
      <c r="V35" s="36"/>
      <c r="W35" s="63"/>
      <c r="X35" s="36"/>
      <c r="Y35" s="63"/>
      <c r="Z35" s="36"/>
      <c r="AA35" s="33"/>
      <c r="AB35" s="33"/>
      <c r="AC35" s="40"/>
      <c r="AD35" s="39"/>
      <c r="AE35" s="39"/>
      <c r="AF35" s="39"/>
      <c r="AG35" s="39"/>
      <c r="AH35" s="36"/>
      <c r="AI35" s="36"/>
      <c r="AJ35" s="70"/>
      <c r="AK35" s="34"/>
      <c r="AL35" s="34"/>
      <c r="AM35" s="34"/>
      <c r="AN35" s="33"/>
      <c r="AO35" s="33"/>
      <c r="AP35" s="41"/>
      <c r="AQ35" s="41"/>
      <c r="AR35" s="33"/>
      <c r="AS35" s="33"/>
      <c r="AT35" s="42"/>
      <c r="AU35" s="43"/>
      <c r="AV35" s="41"/>
      <c r="AW35" s="34"/>
      <c r="AX35" s="34"/>
      <c r="AY35" s="37"/>
      <c r="AZ35" s="45"/>
      <c r="BA35" s="34"/>
      <c r="BB35" s="34"/>
      <c r="BC35" s="33"/>
      <c r="BD35" s="33"/>
      <c r="BE35" s="33"/>
      <c r="BF35" s="33"/>
      <c r="BG35" s="46"/>
      <c r="BH35" s="46"/>
      <c r="BI35" s="46"/>
      <c r="BJ35" s="46"/>
      <c r="BK35" s="33"/>
    </row>
    <row r="36" spans="1:63" s="48" customFormat="1" x14ac:dyDescent="0.25">
      <c r="A36" s="33"/>
      <c r="B36" s="34"/>
      <c r="C36" s="34"/>
      <c r="D36" s="33"/>
      <c r="E36" s="33"/>
      <c r="F36" s="33"/>
      <c r="G36" s="35"/>
      <c r="H36" s="36"/>
      <c r="I36" s="53"/>
      <c r="J36" s="38"/>
      <c r="K36" s="33"/>
      <c r="L36" s="36"/>
      <c r="M36" s="39"/>
      <c r="N36" s="39"/>
      <c r="O36" s="39"/>
      <c r="P36" s="38"/>
      <c r="Q36" s="33"/>
      <c r="R36" s="36"/>
      <c r="S36" s="36"/>
      <c r="T36" s="36"/>
      <c r="U36" s="33"/>
      <c r="V36" s="36"/>
      <c r="W36" s="63"/>
      <c r="X36" s="36"/>
      <c r="Y36" s="63"/>
      <c r="Z36" s="36"/>
      <c r="AA36" s="33"/>
      <c r="AB36" s="33"/>
      <c r="AC36" s="40"/>
      <c r="AD36" s="39"/>
      <c r="AE36" s="39"/>
      <c r="AF36" s="39"/>
      <c r="AG36" s="39"/>
      <c r="AH36" s="36"/>
      <c r="AI36" s="36"/>
      <c r="AJ36" s="35"/>
      <c r="AK36" s="34"/>
      <c r="AL36" s="34"/>
      <c r="AM36" s="34"/>
      <c r="AN36" s="33"/>
      <c r="AO36" s="33"/>
      <c r="AP36" s="41"/>
      <c r="AQ36" s="41"/>
      <c r="AR36" s="33"/>
      <c r="AS36" s="33"/>
      <c r="AT36" s="42"/>
      <c r="AU36" s="43"/>
      <c r="AV36" s="41"/>
      <c r="AW36" s="34"/>
      <c r="AX36" s="34"/>
      <c r="AY36" s="44"/>
      <c r="AZ36" s="45"/>
      <c r="BA36" s="34"/>
      <c r="BB36" s="34"/>
      <c r="BC36" s="33"/>
      <c r="BD36" s="33"/>
      <c r="BE36" s="33"/>
      <c r="BF36" s="33"/>
      <c r="BG36" s="46"/>
      <c r="BH36" s="46"/>
      <c r="BI36" s="46"/>
      <c r="BJ36" s="46"/>
      <c r="BK36" s="33"/>
    </row>
    <row r="37" spans="1:63" s="48" customFormat="1" x14ac:dyDescent="0.25">
      <c r="A37" s="33"/>
      <c r="B37" s="34"/>
      <c r="C37" s="34"/>
      <c r="D37" s="33"/>
      <c r="E37" s="33"/>
      <c r="F37" s="33"/>
      <c r="G37" s="35"/>
      <c r="H37" s="36"/>
      <c r="I37" s="37"/>
      <c r="J37" s="38"/>
      <c r="K37" s="33"/>
      <c r="L37" s="38"/>
      <c r="M37" s="39"/>
      <c r="N37" s="39"/>
      <c r="O37" s="39"/>
      <c r="P37" s="38"/>
      <c r="Q37" s="33"/>
      <c r="R37" s="36"/>
      <c r="S37" s="36"/>
      <c r="T37" s="36"/>
      <c r="U37" s="33"/>
      <c r="V37" s="36"/>
      <c r="W37" s="63"/>
      <c r="X37" s="36"/>
      <c r="Y37" s="63"/>
      <c r="Z37" s="36"/>
      <c r="AA37" s="33"/>
      <c r="AB37" s="33"/>
      <c r="AC37" s="40"/>
      <c r="AD37" s="39"/>
      <c r="AE37" s="39"/>
      <c r="AF37" s="39"/>
      <c r="AG37" s="39"/>
      <c r="AH37" s="36"/>
      <c r="AI37" s="36"/>
      <c r="AJ37" s="35"/>
      <c r="AK37" s="34"/>
      <c r="AL37" s="34"/>
      <c r="AM37" s="34"/>
      <c r="AN37" s="33"/>
      <c r="AO37" s="33"/>
      <c r="AP37" s="41"/>
      <c r="AQ37" s="41"/>
      <c r="AR37" s="33"/>
      <c r="AS37" s="33"/>
      <c r="AT37" s="42"/>
      <c r="AU37" s="43"/>
      <c r="AV37" s="41"/>
      <c r="AW37" s="34"/>
      <c r="AX37" s="34"/>
      <c r="AY37" s="44"/>
      <c r="AZ37" s="45"/>
      <c r="BA37" s="34"/>
      <c r="BB37" s="34"/>
      <c r="BC37" s="33"/>
      <c r="BD37" s="33"/>
      <c r="BE37" s="33"/>
      <c r="BF37" s="33"/>
      <c r="BG37" s="46"/>
      <c r="BH37" s="46"/>
      <c r="BI37" s="46"/>
      <c r="BJ37" s="46"/>
      <c r="BK37" s="33"/>
    </row>
    <row r="38" spans="1:63" s="48" customFormat="1" x14ac:dyDescent="0.25">
      <c r="A38" s="33"/>
      <c r="B38" s="34"/>
      <c r="C38" s="34"/>
      <c r="D38" s="33"/>
      <c r="E38" s="33"/>
      <c r="F38" s="33"/>
      <c r="G38" s="35"/>
      <c r="H38" s="36"/>
      <c r="I38" s="37"/>
      <c r="J38" s="65"/>
      <c r="K38" s="33"/>
      <c r="L38" s="65"/>
      <c r="M38" s="65"/>
      <c r="N38" s="65"/>
      <c r="O38" s="39"/>
      <c r="P38" s="65"/>
      <c r="Q38" s="33"/>
      <c r="R38" s="39"/>
      <c r="S38" s="39"/>
      <c r="T38" s="39"/>
      <c r="U38" s="33"/>
      <c r="V38" s="39"/>
      <c r="W38" s="63"/>
      <c r="X38" s="39"/>
      <c r="Y38" s="63"/>
      <c r="Z38" s="39"/>
      <c r="AA38" s="33"/>
      <c r="AB38" s="33"/>
      <c r="AC38" s="66"/>
      <c r="AD38" s="39"/>
      <c r="AE38" s="39"/>
      <c r="AF38" s="39"/>
      <c r="AG38" s="39"/>
      <c r="AH38" s="39"/>
      <c r="AI38" s="39"/>
      <c r="AJ38" s="35"/>
      <c r="AK38" s="64"/>
      <c r="AL38" s="64"/>
      <c r="AM38" s="64"/>
      <c r="AN38" s="33"/>
      <c r="AO38" s="33"/>
      <c r="AP38" s="64"/>
      <c r="AQ38" s="41"/>
      <c r="AR38" s="33"/>
      <c r="AS38" s="33"/>
      <c r="AT38" s="42"/>
      <c r="AU38" s="67"/>
      <c r="AV38" s="64"/>
      <c r="AW38" s="64"/>
      <c r="AX38" s="64"/>
      <c r="AY38" s="44"/>
      <c r="AZ38" s="45"/>
      <c r="BA38" s="64"/>
      <c r="BB38" s="64"/>
      <c r="BC38" s="33"/>
      <c r="BD38" s="33"/>
      <c r="BE38" s="33"/>
      <c r="BF38" s="33"/>
      <c r="BG38" s="46"/>
      <c r="BH38" s="46"/>
      <c r="BI38" s="46"/>
      <c r="BJ38" s="46"/>
      <c r="BK38" s="33"/>
    </row>
    <row r="39" spans="1:63" s="48" customFormat="1" x14ac:dyDescent="0.25">
      <c r="A39" s="33"/>
      <c r="B39" s="64"/>
      <c r="C39" s="64"/>
      <c r="D39" s="33"/>
      <c r="E39" s="33"/>
      <c r="F39" s="33"/>
      <c r="G39" s="35"/>
      <c r="H39" s="39"/>
      <c r="I39" s="37"/>
      <c r="J39" s="38"/>
      <c r="K39" s="33"/>
      <c r="L39" s="38"/>
      <c r="M39" s="38"/>
      <c r="N39" s="38"/>
      <c r="O39" s="39"/>
      <c r="P39" s="36"/>
      <c r="Q39" s="63"/>
      <c r="R39" s="36"/>
      <c r="S39" s="36"/>
      <c r="T39" s="36"/>
      <c r="U39" s="33"/>
      <c r="V39" s="36"/>
      <c r="W39" s="63"/>
      <c r="X39" s="36"/>
      <c r="Y39" s="63"/>
      <c r="Z39" s="36"/>
      <c r="AA39" s="33"/>
      <c r="AB39" s="33"/>
      <c r="AC39" s="40"/>
      <c r="AD39" s="39"/>
      <c r="AE39" s="39"/>
      <c r="AF39" s="39"/>
      <c r="AG39" s="39"/>
      <c r="AH39" s="36"/>
      <c r="AI39" s="36"/>
      <c r="AJ39" s="35"/>
      <c r="AK39" s="34"/>
      <c r="AL39" s="34"/>
      <c r="AM39" s="34"/>
      <c r="AN39" s="33"/>
      <c r="AO39" s="33"/>
      <c r="AP39" s="41"/>
      <c r="AQ39" s="41"/>
      <c r="AR39" s="33"/>
      <c r="AS39" s="33"/>
      <c r="AT39" s="42"/>
      <c r="AU39" s="43"/>
      <c r="AV39" s="41"/>
      <c r="AW39" s="34"/>
      <c r="AX39" s="34"/>
      <c r="AY39" s="44"/>
      <c r="AZ39" s="45"/>
      <c r="BA39" s="34"/>
      <c r="BB39" s="34"/>
      <c r="BC39" s="33"/>
      <c r="BD39" s="33"/>
      <c r="BE39" s="33"/>
      <c r="BF39" s="33"/>
      <c r="BG39" s="46"/>
      <c r="BH39" s="46"/>
      <c r="BI39" s="46"/>
      <c r="BJ39" s="46"/>
      <c r="BK39" s="33"/>
    </row>
    <row r="40" spans="1:63" s="48" customFormat="1" x14ac:dyDescent="0.25">
      <c r="A40" s="33"/>
      <c r="B40" s="34"/>
      <c r="C40" s="34"/>
      <c r="D40" s="33"/>
      <c r="E40" s="33"/>
      <c r="F40" s="33"/>
      <c r="G40" s="35"/>
      <c r="H40" s="36"/>
      <c r="I40" s="37"/>
      <c r="J40" s="38"/>
      <c r="K40" s="33"/>
      <c r="L40" s="38"/>
      <c r="M40" s="38"/>
      <c r="N40" s="38"/>
      <c r="O40" s="39"/>
      <c r="P40" s="36"/>
      <c r="Q40" s="33"/>
      <c r="R40" s="36"/>
      <c r="S40" s="36"/>
      <c r="T40" s="36"/>
      <c r="U40" s="33"/>
      <c r="V40" s="36"/>
      <c r="W40" s="63"/>
      <c r="X40" s="36"/>
      <c r="Y40" s="63"/>
      <c r="Z40" s="36"/>
      <c r="AA40" s="33"/>
      <c r="AB40" s="33"/>
      <c r="AC40" s="40"/>
      <c r="AD40" s="39"/>
      <c r="AE40" s="39"/>
      <c r="AF40" s="39"/>
      <c r="AG40" s="39"/>
      <c r="AH40" s="36"/>
      <c r="AI40" s="36"/>
      <c r="AJ40" s="35"/>
      <c r="AK40" s="34"/>
      <c r="AL40" s="34"/>
      <c r="AM40" s="34"/>
      <c r="AN40" s="33"/>
      <c r="AO40" s="33"/>
      <c r="AP40" s="41"/>
      <c r="AQ40" s="41"/>
      <c r="AR40" s="33"/>
      <c r="AS40" s="33"/>
      <c r="AT40" s="42"/>
      <c r="AU40" s="43"/>
      <c r="AV40" s="41"/>
      <c r="AW40" s="34"/>
      <c r="AX40" s="34"/>
      <c r="AY40" s="44"/>
      <c r="AZ40" s="45"/>
      <c r="BA40" s="34"/>
      <c r="BB40" s="34"/>
      <c r="BC40" s="33"/>
      <c r="BD40" s="33"/>
      <c r="BE40" s="33"/>
      <c r="BF40" s="33"/>
      <c r="BG40" s="46"/>
      <c r="BH40" s="46"/>
      <c r="BI40" s="46"/>
      <c r="BJ40" s="46"/>
      <c r="BK40" s="33"/>
    </row>
    <row r="41" spans="1:63" s="48" customFormat="1" x14ac:dyDescent="0.25">
      <c r="A41" s="33"/>
      <c r="B41" s="34"/>
      <c r="C41" s="34"/>
      <c r="D41" s="33"/>
      <c r="E41" s="33"/>
      <c r="F41" s="33"/>
      <c r="G41" s="35"/>
      <c r="H41" s="36"/>
      <c r="I41" s="37"/>
      <c r="J41" s="65"/>
      <c r="K41" s="33"/>
      <c r="L41" s="65"/>
      <c r="M41" s="65"/>
      <c r="N41" s="65"/>
      <c r="O41" s="39"/>
      <c r="P41" s="65"/>
      <c r="Q41" s="33"/>
      <c r="R41" s="39"/>
      <c r="S41" s="39"/>
      <c r="T41" s="39"/>
      <c r="U41" s="33"/>
      <c r="V41" s="39"/>
      <c r="W41" s="63"/>
      <c r="X41" s="39"/>
      <c r="Y41" s="63"/>
      <c r="Z41" s="39"/>
      <c r="AA41" s="33"/>
      <c r="AB41" s="33"/>
      <c r="AC41" s="66"/>
      <c r="AD41" s="39"/>
      <c r="AE41" s="39"/>
      <c r="AF41" s="39"/>
      <c r="AG41" s="39"/>
      <c r="AH41" s="39"/>
      <c r="AI41" s="39"/>
      <c r="AJ41" s="35"/>
      <c r="AK41" s="64"/>
      <c r="AL41" s="64"/>
      <c r="AM41" s="64"/>
      <c r="AN41" s="33"/>
      <c r="AO41" s="33"/>
      <c r="AP41" s="64"/>
      <c r="AQ41" s="64"/>
      <c r="AR41" s="33"/>
      <c r="AS41" s="33"/>
      <c r="AT41" s="42"/>
      <c r="AU41" s="67"/>
      <c r="AV41" s="64"/>
      <c r="AW41" s="64"/>
      <c r="AX41" s="64"/>
      <c r="AY41" s="44"/>
      <c r="AZ41" s="45"/>
      <c r="BA41" s="64"/>
      <c r="BB41" s="64"/>
      <c r="BC41" s="33"/>
      <c r="BD41" s="33"/>
      <c r="BE41" s="33"/>
      <c r="BF41" s="33"/>
      <c r="BG41" s="46"/>
      <c r="BH41" s="46"/>
      <c r="BI41" s="46"/>
      <c r="BJ41" s="46"/>
      <c r="BK41" s="33"/>
    </row>
    <row r="42" spans="1:63" s="48" customFormat="1" x14ac:dyDescent="0.25">
      <c r="A42" s="33"/>
      <c r="B42" s="64"/>
      <c r="C42" s="64"/>
      <c r="D42" s="33"/>
      <c r="E42" s="33"/>
      <c r="F42" s="33"/>
      <c r="G42" s="35"/>
      <c r="H42" s="39"/>
      <c r="I42" s="37"/>
      <c r="J42" s="38"/>
      <c r="K42" s="33"/>
      <c r="L42" s="38"/>
      <c r="M42" s="38"/>
      <c r="N42" s="38"/>
      <c r="O42" s="39"/>
      <c r="P42" s="38"/>
      <c r="Q42" s="33"/>
      <c r="R42" s="36"/>
      <c r="S42" s="36"/>
      <c r="T42" s="36"/>
      <c r="U42" s="33"/>
      <c r="V42" s="39"/>
      <c r="W42" s="63"/>
      <c r="X42" s="39"/>
      <c r="Y42" s="63"/>
      <c r="Z42" s="39"/>
      <c r="AA42" s="33"/>
      <c r="AB42" s="33"/>
      <c r="AC42" s="40"/>
      <c r="AD42" s="39"/>
      <c r="AE42" s="39"/>
      <c r="AF42" s="39"/>
      <c r="AG42" s="39"/>
      <c r="AH42" s="39"/>
      <c r="AI42" s="39"/>
      <c r="AJ42" s="35"/>
      <c r="AK42" s="34"/>
      <c r="AL42" s="34"/>
      <c r="AM42" s="34"/>
      <c r="AN42" s="33"/>
      <c r="AO42" s="33"/>
      <c r="AP42" s="64"/>
      <c r="AQ42" s="64"/>
      <c r="AR42" s="33"/>
      <c r="AS42" s="33"/>
      <c r="AT42" s="42"/>
      <c r="AU42" s="43"/>
      <c r="AV42" s="64"/>
      <c r="AW42" s="34"/>
      <c r="AX42" s="34"/>
      <c r="AY42" s="44"/>
      <c r="AZ42" s="45"/>
      <c r="BA42" s="34"/>
      <c r="BB42" s="34"/>
      <c r="BC42" s="33"/>
      <c r="BD42" s="33"/>
      <c r="BE42" s="33"/>
      <c r="BF42" s="33"/>
      <c r="BG42" s="46"/>
      <c r="BH42" s="46"/>
      <c r="BI42" s="46"/>
      <c r="BJ42" s="46"/>
      <c r="BK42" s="33"/>
    </row>
    <row r="43" spans="1:63" s="48" customFormat="1" x14ac:dyDescent="0.25">
      <c r="A43" s="33"/>
      <c r="B43" s="34"/>
      <c r="C43" s="34"/>
      <c r="D43" s="33"/>
      <c r="E43" s="33"/>
      <c r="F43" s="33"/>
      <c r="G43" s="35"/>
      <c r="H43" s="36"/>
      <c r="I43" s="37"/>
      <c r="J43" s="38"/>
      <c r="K43" s="33"/>
      <c r="L43" s="38"/>
      <c r="M43" s="38"/>
      <c r="N43" s="38"/>
      <c r="O43" s="39"/>
      <c r="P43" s="36"/>
      <c r="Q43" s="33"/>
      <c r="R43" s="36"/>
      <c r="S43" s="36"/>
      <c r="T43" s="36"/>
      <c r="U43" s="33"/>
      <c r="V43" s="39"/>
      <c r="W43" s="63"/>
      <c r="X43" s="39"/>
      <c r="Y43" s="63"/>
      <c r="Z43" s="39"/>
      <c r="AA43" s="33"/>
      <c r="AB43" s="33"/>
      <c r="AC43" s="36"/>
      <c r="AD43" s="39"/>
      <c r="AE43" s="39"/>
      <c r="AF43" s="39"/>
      <c r="AG43" s="39"/>
      <c r="AH43" s="39"/>
      <c r="AI43" s="39"/>
      <c r="AJ43" s="35"/>
      <c r="AK43" s="34"/>
      <c r="AL43" s="34"/>
      <c r="AM43" s="34"/>
      <c r="AN43" s="33"/>
      <c r="AO43" s="33"/>
      <c r="AP43" s="71"/>
      <c r="AQ43" s="41"/>
      <c r="AR43" s="33"/>
      <c r="AS43" s="33"/>
      <c r="AT43" s="42"/>
      <c r="AU43" s="36"/>
      <c r="AV43" s="71"/>
      <c r="AW43" s="34"/>
      <c r="AX43" s="34"/>
      <c r="AY43" s="44"/>
      <c r="AZ43" s="45"/>
      <c r="BA43" s="34"/>
      <c r="BB43" s="34"/>
      <c r="BC43" s="33"/>
      <c r="BD43" s="33"/>
      <c r="BE43" s="33"/>
      <c r="BF43" s="33"/>
      <c r="BG43" s="46"/>
      <c r="BH43" s="46"/>
      <c r="BI43" s="46"/>
      <c r="BJ43" s="46"/>
      <c r="BK43" s="33"/>
    </row>
    <row r="44" spans="1:63" s="48" customFormat="1" x14ac:dyDescent="0.25">
      <c r="A44" s="33"/>
      <c r="B44" s="34"/>
      <c r="C44" s="34"/>
      <c r="D44" s="33"/>
      <c r="E44" s="33"/>
      <c r="F44" s="33"/>
      <c r="G44" s="35"/>
      <c r="H44" s="36"/>
      <c r="I44" s="37"/>
      <c r="J44" s="38"/>
      <c r="K44" s="33"/>
      <c r="L44" s="38"/>
      <c r="M44" s="38"/>
      <c r="N44" s="38"/>
      <c r="O44" s="39"/>
      <c r="P44" s="38"/>
      <c r="Q44" s="33"/>
      <c r="R44" s="36"/>
      <c r="S44" s="36"/>
      <c r="T44" s="36"/>
      <c r="U44" s="33"/>
      <c r="V44" s="39"/>
      <c r="W44" s="63"/>
      <c r="X44" s="39"/>
      <c r="Y44" s="63"/>
      <c r="Z44" s="39"/>
      <c r="AA44" s="33"/>
      <c r="AB44" s="33"/>
      <c r="AC44" s="40"/>
      <c r="AD44" s="39"/>
      <c r="AE44" s="39"/>
      <c r="AF44" s="39"/>
      <c r="AG44" s="39"/>
      <c r="AH44" s="39"/>
      <c r="AI44" s="39"/>
      <c r="AJ44" s="35"/>
      <c r="AK44" s="34"/>
      <c r="AL44" s="34"/>
      <c r="AM44" s="34"/>
      <c r="AN44" s="33"/>
      <c r="AO44" s="33"/>
      <c r="AP44" s="71"/>
      <c r="AQ44" s="41"/>
      <c r="AR44" s="33"/>
      <c r="AS44" s="33"/>
      <c r="AT44" s="42"/>
      <c r="AU44" s="43"/>
      <c r="AV44" s="71"/>
      <c r="AW44" s="34"/>
      <c r="AX44" s="34"/>
      <c r="AY44" s="44"/>
      <c r="AZ44" s="45"/>
      <c r="BA44" s="34"/>
      <c r="BB44" s="34"/>
      <c r="BC44" s="33"/>
      <c r="BD44" s="33"/>
      <c r="BE44" s="33"/>
      <c r="BF44" s="33"/>
      <c r="BG44" s="46"/>
      <c r="BH44" s="46"/>
      <c r="BI44" s="46"/>
      <c r="BJ44" s="46"/>
      <c r="BK44" s="33"/>
    </row>
    <row r="45" spans="1:63" s="48" customFormat="1" x14ac:dyDescent="0.25">
      <c r="A45" s="33"/>
      <c r="B45" s="34"/>
      <c r="C45" s="34"/>
      <c r="D45" s="33"/>
      <c r="E45" s="33"/>
      <c r="F45" s="33"/>
      <c r="G45" s="70"/>
      <c r="H45" s="36"/>
      <c r="I45" s="37"/>
      <c r="J45" s="38"/>
      <c r="K45" s="33"/>
      <c r="L45" s="38"/>
      <c r="M45" s="38"/>
      <c r="N45" s="38"/>
      <c r="O45" s="39"/>
      <c r="P45" s="38"/>
      <c r="Q45" s="63"/>
      <c r="R45" s="36"/>
      <c r="S45" s="36"/>
      <c r="T45" s="36"/>
      <c r="U45" s="33"/>
      <c r="V45" s="39"/>
      <c r="W45" s="63"/>
      <c r="X45" s="39"/>
      <c r="Y45" s="63"/>
      <c r="Z45" s="39"/>
      <c r="AA45" s="33"/>
      <c r="AB45" s="33"/>
      <c r="AC45" s="40"/>
      <c r="AD45" s="39"/>
      <c r="AE45" s="39"/>
      <c r="AF45" s="39"/>
      <c r="AG45" s="39"/>
      <c r="AH45" s="39"/>
      <c r="AI45" s="39"/>
      <c r="AJ45" s="70"/>
      <c r="AK45" s="34"/>
      <c r="AL45" s="34"/>
      <c r="AM45" s="34"/>
      <c r="AN45" s="33"/>
      <c r="AO45" s="33"/>
      <c r="AP45" s="64"/>
      <c r="AQ45" s="64"/>
      <c r="AR45" s="33"/>
      <c r="AS45" s="33"/>
      <c r="AT45" s="42"/>
      <c r="AU45" s="43"/>
      <c r="AV45" s="64"/>
      <c r="AW45" s="34"/>
      <c r="AX45" s="34"/>
      <c r="AY45" s="37"/>
      <c r="AZ45" s="45"/>
      <c r="BA45" s="34"/>
      <c r="BB45" s="34"/>
      <c r="BC45" s="33"/>
      <c r="BD45" s="33"/>
      <c r="BE45" s="33"/>
      <c r="BF45" s="33"/>
      <c r="BG45" s="46"/>
      <c r="BH45" s="46"/>
      <c r="BI45" s="46"/>
      <c r="BJ45" s="46"/>
      <c r="BK45" s="33"/>
    </row>
    <row r="46" spans="1:63" s="48" customFormat="1" x14ac:dyDescent="0.25">
      <c r="A46" s="33"/>
      <c r="B46" s="34"/>
      <c r="C46" s="34"/>
      <c r="D46" s="33"/>
      <c r="E46" s="33"/>
      <c r="F46" s="33"/>
      <c r="G46" s="35"/>
      <c r="H46" s="36"/>
      <c r="I46" s="37"/>
      <c r="J46" s="38"/>
      <c r="K46" s="33"/>
      <c r="L46" s="38"/>
      <c r="M46" s="38"/>
      <c r="N46" s="38"/>
      <c r="O46" s="39"/>
      <c r="P46" s="36"/>
      <c r="Q46" s="33"/>
      <c r="R46" s="36"/>
      <c r="S46" s="36"/>
      <c r="T46" s="36"/>
      <c r="U46" s="33"/>
      <c r="V46" s="39"/>
      <c r="W46" s="63"/>
      <c r="X46" s="39"/>
      <c r="Y46" s="63"/>
      <c r="Z46" s="39"/>
      <c r="AA46" s="33"/>
      <c r="AB46" s="33"/>
      <c r="AC46" s="40"/>
      <c r="AD46" s="39"/>
      <c r="AE46" s="39"/>
      <c r="AF46" s="39"/>
      <c r="AG46" s="39"/>
      <c r="AH46" s="39"/>
      <c r="AI46" s="39"/>
      <c r="AJ46" s="35"/>
      <c r="AK46" s="34"/>
      <c r="AL46" s="34"/>
      <c r="AM46" s="34"/>
      <c r="AN46" s="33"/>
      <c r="AO46" s="33"/>
      <c r="AP46" s="71"/>
      <c r="AQ46" s="41"/>
      <c r="AR46" s="33"/>
      <c r="AS46" s="33"/>
      <c r="AT46" s="42"/>
      <c r="AU46" s="36"/>
      <c r="AV46" s="71"/>
      <c r="AW46" s="34"/>
      <c r="AX46" s="34"/>
      <c r="AY46" s="44"/>
      <c r="AZ46" s="45"/>
      <c r="BA46" s="34"/>
      <c r="BB46" s="34"/>
      <c r="BC46" s="33"/>
      <c r="BD46" s="33"/>
      <c r="BE46" s="33"/>
      <c r="BF46" s="33"/>
      <c r="BG46" s="46"/>
      <c r="BH46" s="46"/>
      <c r="BI46" s="46"/>
      <c r="BJ46" s="46"/>
      <c r="BK46" s="33"/>
    </row>
    <row r="47" spans="1:63" s="48" customFormat="1" x14ac:dyDescent="0.25">
      <c r="A47" s="33"/>
      <c r="B47" s="34"/>
      <c r="C47" s="34"/>
      <c r="D47" s="33"/>
      <c r="E47" s="33"/>
      <c r="F47" s="33"/>
      <c r="G47" s="35"/>
      <c r="H47" s="36"/>
      <c r="I47" s="37"/>
      <c r="J47" s="38"/>
      <c r="K47" s="33"/>
      <c r="L47" s="38"/>
      <c r="M47" s="38"/>
      <c r="N47" s="38"/>
      <c r="O47" s="39"/>
      <c r="P47" s="36"/>
      <c r="Q47" s="33"/>
      <c r="R47" s="36"/>
      <c r="S47" s="36"/>
      <c r="T47" s="36"/>
      <c r="U47" s="33"/>
      <c r="V47" s="39"/>
      <c r="W47" s="63"/>
      <c r="X47" s="39"/>
      <c r="Y47" s="63"/>
      <c r="Z47" s="39"/>
      <c r="AA47" s="33"/>
      <c r="AB47" s="33"/>
      <c r="AC47" s="40"/>
      <c r="AD47" s="39"/>
      <c r="AE47" s="39"/>
      <c r="AF47" s="39"/>
      <c r="AG47" s="39"/>
      <c r="AH47" s="39"/>
      <c r="AI47" s="39"/>
      <c r="AJ47" s="35"/>
      <c r="AK47" s="34"/>
      <c r="AL47" s="34"/>
      <c r="AM47" s="34"/>
      <c r="AN47" s="33"/>
      <c r="AO47" s="33"/>
      <c r="AP47" s="71"/>
      <c r="AQ47" s="41"/>
      <c r="AR47" s="33"/>
      <c r="AS47" s="33"/>
      <c r="AT47" s="42"/>
      <c r="AU47" s="43"/>
      <c r="AV47" s="71"/>
      <c r="AW47" s="34"/>
      <c r="AX47" s="34"/>
      <c r="AY47" s="44"/>
      <c r="AZ47" s="45"/>
      <c r="BA47" s="34"/>
      <c r="BB47" s="34"/>
      <c r="BC47" s="33"/>
      <c r="BD47" s="33"/>
      <c r="BE47" s="33"/>
      <c r="BF47" s="33"/>
      <c r="BG47" s="46"/>
      <c r="BH47" s="46"/>
      <c r="BI47" s="46"/>
      <c r="BJ47" s="46"/>
      <c r="BK47" s="33"/>
    </row>
    <row r="48" spans="1:63" s="48" customFormat="1" x14ac:dyDescent="0.25">
      <c r="A48" s="33"/>
      <c r="B48" s="34"/>
      <c r="C48" s="34"/>
      <c r="D48" s="33"/>
      <c r="E48" s="33"/>
      <c r="F48" s="33"/>
      <c r="G48" s="35"/>
      <c r="H48" s="36"/>
      <c r="I48" s="37"/>
      <c r="J48" s="65"/>
      <c r="K48" s="33"/>
      <c r="L48" s="65"/>
      <c r="M48" s="65"/>
      <c r="N48" s="65"/>
      <c r="O48" s="39"/>
      <c r="P48" s="36"/>
      <c r="Q48" s="33"/>
      <c r="R48" s="36"/>
      <c r="S48" s="36"/>
      <c r="T48" s="36"/>
      <c r="U48" s="33"/>
      <c r="V48" s="39"/>
      <c r="W48" s="63"/>
      <c r="X48" s="39"/>
      <c r="Y48" s="63"/>
      <c r="Z48" s="39"/>
      <c r="AA48" s="33"/>
      <c r="AB48" s="33"/>
      <c r="AC48" s="66"/>
      <c r="AD48" s="39"/>
      <c r="AE48" s="39"/>
      <c r="AF48" s="39"/>
      <c r="AG48" s="39"/>
      <c r="AH48" s="39"/>
      <c r="AI48" s="39"/>
      <c r="AJ48" s="35"/>
      <c r="AK48" s="34"/>
      <c r="AL48" s="34"/>
      <c r="AM48" s="34"/>
      <c r="AN48" s="33"/>
      <c r="AO48" s="33"/>
      <c r="AP48" s="71"/>
      <c r="AQ48" s="41"/>
      <c r="AR48" s="33"/>
      <c r="AS48" s="33"/>
      <c r="AT48" s="42"/>
      <c r="AU48" s="36"/>
      <c r="AV48" s="71"/>
      <c r="AW48" s="64"/>
      <c r="AX48" s="64"/>
      <c r="AY48" s="44"/>
      <c r="AZ48" s="45"/>
      <c r="BA48" s="34"/>
      <c r="BB48" s="34"/>
      <c r="BC48" s="33"/>
      <c r="BD48" s="33"/>
      <c r="BE48" s="33"/>
      <c r="BF48" s="33"/>
      <c r="BG48" s="46"/>
      <c r="BH48" s="46"/>
      <c r="BI48" s="46"/>
      <c r="BJ48" s="46"/>
      <c r="BK48" s="33"/>
    </row>
    <row r="49" spans="1:63" s="48" customFormat="1" x14ac:dyDescent="0.25">
      <c r="A49" s="33"/>
      <c r="B49" s="34"/>
      <c r="C49" s="34"/>
      <c r="D49" s="33"/>
      <c r="E49" s="33"/>
      <c r="F49" s="33"/>
      <c r="G49" s="35"/>
      <c r="H49" s="36"/>
      <c r="I49" s="37"/>
      <c r="J49" s="65"/>
      <c r="K49" s="33"/>
      <c r="L49" s="65"/>
      <c r="M49" s="65"/>
      <c r="N49" s="65"/>
      <c r="O49" s="39"/>
      <c r="P49" s="36"/>
      <c r="Q49" s="63"/>
      <c r="R49" s="36"/>
      <c r="S49" s="36"/>
      <c r="T49" s="36"/>
      <c r="U49" s="33"/>
      <c r="V49" s="39"/>
      <c r="W49" s="33"/>
      <c r="X49" s="39"/>
      <c r="Y49" s="33"/>
      <c r="Z49" s="39"/>
      <c r="AA49" s="33"/>
      <c r="AB49" s="33"/>
      <c r="AC49" s="66"/>
      <c r="AD49" s="39"/>
      <c r="AE49" s="39"/>
      <c r="AF49" s="39"/>
      <c r="AG49" s="39"/>
      <c r="AH49" s="39"/>
      <c r="AI49" s="39"/>
      <c r="AJ49" s="35"/>
      <c r="AK49" s="34"/>
      <c r="AL49" s="34"/>
      <c r="AM49" s="34"/>
      <c r="AN49" s="33"/>
      <c r="AO49" s="33"/>
      <c r="AP49" s="64"/>
      <c r="AQ49" s="64"/>
      <c r="AR49" s="33"/>
      <c r="AS49" s="33"/>
      <c r="AT49" s="42"/>
      <c r="AU49" s="36"/>
      <c r="AV49" s="64"/>
      <c r="AW49" s="64"/>
      <c r="AX49" s="64"/>
      <c r="AY49" s="44"/>
      <c r="AZ49" s="45"/>
      <c r="BA49" s="34"/>
      <c r="BB49" s="34"/>
      <c r="BC49" s="33"/>
      <c r="BD49" s="33"/>
      <c r="BE49" s="33"/>
      <c r="BF49" s="33"/>
      <c r="BG49" s="46"/>
      <c r="BH49" s="46"/>
      <c r="BI49" s="46"/>
      <c r="BJ49" s="46"/>
      <c r="BK49" s="33"/>
    </row>
    <row r="50" spans="1:63" s="75" customFormat="1" x14ac:dyDescent="0.25">
      <c r="A50" s="33"/>
      <c r="B50" s="64"/>
      <c r="C50" s="64"/>
      <c r="D50" s="33"/>
      <c r="E50" s="33"/>
      <c r="F50" s="33"/>
      <c r="G50" s="35"/>
      <c r="H50" s="36"/>
      <c r="I50" s="44"/>
      <c r="J50" s="38"/>
      <c r="K50" s="33"/>
      <c r="L50" s="38"/>
      <c r="M50" s="38"/>
      <c r="N50" s="38"/>
      <c r="O50" s="39"/>
      <c r="P50" s="65"/>
      <c r="Q50" s="33"/>
      <c r="R50" s="39"/>
      <c r="S50" s="39"/>
      <c r="T50" s="36"/>
      <c r="U50" s="33"/>
      <c r="V50" s="39"/>
      <c r="W50" s="33"/>
      <c r="X50" s="39"/>
      <c r="Y50" s="33"/>
      <c r="Z50" s="39"/>
      <c r="AA50" s="33"/>
      <c r="AB50" s="33"/>
      <c r="AC50" s="66"/>
      <c r="AD50" s="39"/>
      <c r="AE50" s="39"/>
      <c r="AF50" s="39"/>
      <c r="AG50" s="39"/>
      <c r="AH50" s="39"/>
      <c r="AI50" s="39"/>
      <c r="AJ50" s="35"/>
      <c r="AK50" s="64"/>
      <c r="AL50" s="64"/>
      <c r="AM50" s="34"/>
      <c r="AN50" s="33"/>
      <c r="AO50" s="72"/>
      <c r="AP50" s="73"/>
      <c r="AQ50" s="74"/>
      <c r="AR50" s="33"/>
      <c r="AS50" s="33"/>
      <c r="AT50" s="42"/>
      <c r="AU50" s="38"/>
      <c r="AV50" s="64"/>
      <c r="AW50" s="64"/>
      <c r="AX50" s="64"/>
      <c r="AY50" s="70"/>
      <c r="AZ50" s="45"/>
      <c r="BA50" s="34"/>
      <c r="BB50" s="34"/>
      <c r="BC50" s="33"/>
      <c r="BD50" s="33"/>
      <c r="BE50" s="33"/>
      <c r="BF50" s="33"/>
      <c r="BG50" s="46"/>
      <c r="BH50" s="46"/>
      <c r="BI50" s="46"/>
      <c r="BJ50" s="46"/>
      <c r="BK50" s="33"/>
    </row>
    <row r="51" spans="1:63" x14ac:dyDescent="0.25">
      <c r="N51" s="8"/>
      <c r="O51" s="8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list" allowBlank="1" showErrorMessage="1" sqref="AB8:AB193">
      <formula1>Hidden_627</formula1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Q8:Q193">
      <formula1>Hidden_416</formula1>
    </dataValidation>
    <dataValidation type="list" allowBlank="1" showErrorMessage="1" sqref="U8:U193">
      <formula1>Hidden_520</formula1>
    </dataValidation>
    <dataValidation type="list" allowBlank="1" showErrorMessage="1" sqref="BD8:BD193">
      <formula1>Hidden_755</formula1>
    </dataValidation>
  </dataValidations>
  <hyperlinks>
    <hyperlink ref="BG8" r:id="rId1"/>
    <hyperlink ref="BH8:BJ8" r:id="rId2" display="https://www.transparencia.cdmx.gob.mx/storage/app/uploads/public/5b8/9b4/fe9/5b89b4fe92827821382921.docx"/>
    <hyperlink ref="BG9" r:id="rId3"/>
    <hyperlink ref="BG10" r:id="rId4"/>
    <hyperlink ref="BG11" r:id="rId5"/>
    <hyperlink ref="BG12" r:id="rId6"/>
    <hyperlink ref="BG13" r:id="rId7"/>
    <hyperlink ref="BG14" r:id="rId8"/>
    <hyperlink ref="BG15" r:id="rId9"/>
    <hyperlink ref="BG16" r:id="rId10"/>
    <hyperlink ref="BG17" r:id="rId11"/>
    <hyperlink ref="BG18" r:id="rId12"/>
    <hyperlink ref="BG19" r:id="rId13"/>
    <hyperlink ref="BG20" r:id="rId14"/>
    <hyperlink ref="BG21" r:id="rId15"/>
    <hyperlink ref="BG22" r:id="rId16"/>
    <hyperlink ref="BG23" r:id="rId17"/>
    <hyperlink ref="BG24" r:id="rId18"/>
    <hyperlink ref="BH9:BJ9" r:id="rId19" display="https://www.transparencia.cdmx.gob.mx/storage/app/uploads/public/5b8/9b4/fe9/5b89b4fe92827821382921.docx"/>
    <hyperlink ref="BH10:BJ10" r:id="rId20" display="https://www.transparencia.cdmx.gob.mx/storage/app/uploads/public/5b8/9b4/fe9/5b89b4fe92827821382921.docx"/>
    <hyperlink ref="BH11:BJ11" r:id="rId21" display="https://www.transparencia.cdmx.gob.mx/storage/app/uploads/public/5b8/9b4/fe9/5b89b4fe92827821382921.docx"/>
    <hyperlink ref="BH12:BJ12" r:id="rId22" display="https://www.transparencia.cdmx.gob.mx/storage/app/uploads/public/5b8/9b4/fe9/5b89b4fe92827821382921.docx"/>
    <hyperlink ref="BH13:BJ13" r:id="rId23" display="https://www.transparencia.cdmx.gob.mx/storage/app/uploads/public/5b8/9b4/fe9/5b89b4fe92827821382921.docx"/>
    <hyperlink ref="BH14:BJ14" r:id="rId24" display="https://www.transparencia.cdmx.gob.mx/storage/app/uploads/public/5b8/9b4/fe9/5b89b4fe92827821382921.docx"/>
    <hyperlink ref="BH15:BJ15" r:id="rId25" display="https://www.transparencia.cdmx.gob.mx/storage/app/uploads/public/5b8/9b4/fe9/5b89b4fe92827821382921.docx"/>
    <hyperlink ref="BH16:BJ16" r:id="rId26" display="https://www.transparencia.cdmx.gob.mx/storage/app/uploads/public/5b8/9b4/fe9/5b89b4fe92827821382921.docx"/>
    <hyperlink ref="BH17:BJ17" r:id="rId27" display="https://www.transparencia.cdmx.gob.mx/storage/app/uploads/public/5b8/9b4/fe9/5b89b4fe92827821382921.docx"/>
    <hyperlink ref="BH18:BJ18" r:id="rId28" display="https://www.transparencia.cdmx.gob.mx/storage/app/uploads/public/5b8/9b4/fe9/5b89b4fe92827821382921.docx"/>
    <hyperlink ref="BH19:BJ19" r:id="rId29" display="https://www.transparencia.cdmx.gob.mx/storage/app/uploads/public/5b8/9b4/fe9/5b89b4fe92827821382921.docx"/>
    <hyperlink ref="BH20:BJ20" r:id="rId30" display="https://www.transparencia.cdmx.gob.mx/storage/app/uploads/public/5b8/9b4/fe9/5b89b4fe92827821382921.docx"/>
    <hyperlink ref="BH21:BJ21" r:id="rId31" display="https://www.transparencia.cdmx.gob.mx/storage/app/uploads/public/5b8/9b4/fe9/5b89b4fe92827821382921.docx"/>
    <hyperlink ref="BH22:BJ22" r:id="rId32" display="https://www.transparencia.cdmx.gob.mx/storage/app/uploads/public/5b8/9b4/fe9/5b89b4fe92827821382921.docx"/>
    <hyperlink ref="BH23:BJ23" r:id="rId33" display="https://www.transparencia.cdmx.gob.mx/storage/app/uploads/public/5b8/9b4/fe9/5b89b4fe92827821382921.docx"/>
    <hyperlink ref="BH24:BJ24" r:id="rId34" display="https://www.transparencia.cdmx.gob.mx/storage/app/uploads/public/5b8/9b4/fe9/5b89b4fe92827821382921.docx"/>
    <hyperlink ref="G17" r:id="rId35"/>
  </hyperlinks>
  <pageMargins left="0.7" right="0.7" top="0.75" bottom="0.75" header="0.3" footer="0.3"/>
  <pageSetup paperSize="9"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B25" sqref="B2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24">
        <v>1</v>
      </c>
      <c r="B4" s="24" t="s">
        <v>307</v>
      </c>
      <c r="C4" s="25" t="s">
        <v>308</v>
      </c>
      <c r="D4" s="24" t="s">
        <v>307</v>
      </c>
      <c r="E4" s="24" t="s">
        <v>277</v>
      </c>
    </row>
    <row r="5" spans="1:5" x14ac:dyDescent="0.25">
      <c r="A5" s="15">
        <v>2</v>
      </c>
      <c r="B5" s="24" t="s">
        <v>307</v>
      </c>
      <c r="C5" s="25" t="s">
        <v>308</v>
      </c>
      <c r="D5" s="24" t="s">
        <v>307</v>
      </c>
      <c r="E5" s="24" t="s">
        <v>277</v>
      </c>
    </row>
    <row r="6" spans="1:5" x14ac:dyDescent="0.25">
      <c r="A6" s="15">
        <v>3</v>
      </c>
      <c r="B6" s="24" t="s">
        <v>307</v>
      </c>
      <c r="C6" s="25" t="s">
        <v>308</v>
      </c>
      <c r="D6" s="24" t="s">
        <v>307</v>
      </c>
      <c r="E6" s="24" t="s">
        <v>277</v>
      </c>
    </row>
    <row r="7" spans="1:5" x14ac:dyDescent="0.25">
      <c r="A7" s="15">
        <v>4</v>
      </c>
      <c r="B7" s="24" t="s">
        <v>307</v>
      </c>
      <c r="C7" s="25" t="s">
        <v>308</v>
      </c>
      <c r="D7" s="24" t="s">
        <v>307</v>
      </c>
      <c r="E7" s="24" t="s">
        <v>277</v>
      </c>
    </row>
    <row r="8" spans="1:5" x14ac:dyDescent="0.25">
      <c r="A8" s="15">
        <v>5</v>
      </c>
      <c r="B8" s="24" t="s">
        <v>307</v>
      </c>
      <c r="C8" s="25" t="s">
        <v>308</v>
      </c>
      <c r="D8" s="24" t="s">
        <v>307</v>
      </c>
      <c r="E8" s="24" t="s">
        <v>277</v>
      </c>
    </row>
    <row r="9" spans="1:5" x14ac:dyDescent="0.25">
      <c r="A9" s="15">
        <v>6</v>
      </c>
      <c r="B9" s="24" t="s">
        <v>307</v>
      </c>
      <c r="C9" s="25" t="s">
        <v>308</v>
      </c>
      <c r="D9" s="24" t="s">
        <v>307</v>
      </c>
      <c r="E9" s="24" t="s">
        <v>277</v>
      </c>
    </row>
    <row r="10" spans="1:5" x14ac:dyDescent="0.25">
      <c r="A10" s="15">
        <v>7</v>
      </c>
      <c r="B10" s="24" t="s">
        <v>307</v>
      </c>
      <c r="C10" s="25" t="s">
        <v>308</v>
      </c>
      <c r="D10" s="24" t="s">
        <v>307</v>
      </c>
      <c r="E10" s="24" t="s">
        <v>277</v>
      </c>
    </row>
    <row r="11" spans="1:5" x14ac:dyDescent="0.25">
      <c r="A11" s="15">
        <v>8</v>
      </c>
      <c r="B11" s="24" t="s">
        <v>307</v>
      </c>
      <c r="C11" s="25" t="s">
        <v>308</v>
      </c>
      <c r="D11" s="24" t="s">
        <v>307</v>
      </c>
      <c r="E11" s="24" t="s">
        <v>277</v>
      </c>
    </row>
    <row r="12" spans="1:5" x14ac:dyDescent="0.25">
      <c r="A12" s="24">
        <v>9</v>
      </c>
      <c r="B12" s="24" t="s">
        <v>307</v>
      </c>
      <c r="C12" s="25" t="s">
        <v>308</v>
      </c>
      <c r="D12" s="24" t="s">
        <v>307</v>
      </c>
      <c r="E12" s="24" t="s">
        <v>277</v>
      </c>
    </row>
    <row r="13" spans="1:5" x14ac:dyDescent="0.25">
      <c r="A13" s="24">
        <v>10</v>
      </c>
      <c r="B13" s="24" t="s">
        <v>307</v>
      </c>
      <c r="C13" s="25" t="s">
        <v>308</v>
      </c>
      <c r="D13" s="24" t="s">
        <v>307</v>
      </c>
      <c r="E13" s="24" t="s">
        <v>277</v>
      </c>
    </row>
    <row r="14" spans="1:5" x14ac:dyDescent="0.25">
      <c r="A14" s="24">
        <v>11</v>
      </c>
      <c r="B14" s="24" t="s">
        <v>307</v>
      </c>
      <c r="C14" s="25" t="s">
        <v>308</v>
      </c>
      <c r="D14" s="24" t="s">
        <v>307</v>
      </c>
      <c r="E14" s="24" t="s">
        <v>277</v>
      </c>
    </row>
    <row r="15" spans="1:5" x14ac:dyDescent="0.25">
      <c r="A15" s="24">
        <v>12</v>
      </c>
      <c r="B15" s="24" t="s">
        <v>307</v>
      </c>
      <c r="C15" s="25" t="s">
        <v>308</v>
      </c>
      <c r="D15" s="24" t="s">
        <v>307</v>
      </c>
      <c r="E15" s="24" t="s">
        <v>277</v>
      </c>
    </row>
    <row r="16" spans="1:5" x14ac:dyDescent="0.25">
      <c r="A16" s="24">
        <v>13</v>
      </c>
      <c r="B16" s="24" t="s">
        <v>307</v>
      </c>
      <c r="C16" s="25" t="s">
        <v>308</v>
      </c>
      <c r="D16" s="24" t="s">
        <v>307</v>
      </c>
      <c r="E16" s="24" t="s">
        <v>277</v>
      </c>
    </row>
    <row r="17" spans="1:5" x14ac:dyDescent="0.25">
      <c r="A17" s="24">
        <v>14</v>
      </c>
      <c r="B17" s="24" t="s">
        <v>307</v>
      </c>
      <c r="C17" s="25" t="s">
        <v>308</v>
      </c>
      <c r="D17" s="24" t="s">
        <v>307</v>
      </c>
      <c r="E17" s="24" t="s">
        <v>277</v>
      </c>
    </row>
    <row r="18" spans="1:5" x14ac:dyDescent="0.25">
      <c r="A18" s="24">
        <v>15</v>
      </c>
      <c r="B18" s="24" t="s">
        <v>307</v>
      </c>
      <c r="C18" s="25" t="s">
        <v>308</v>
      </c>
      <c r="D18" s="24" t="s">
        <v>307</v>
      </c>
      <c r="E18" s="24" t="s">
        <v>277</v>
      </c>
    </row>
    <row r="19" spans="1:5" x14ac:dyDescent="0.25">
      <c r="A19" s="24">
        <v>16</v>
      </c>
      <c r="B19" s="24" t="s">
        <v>307</v>
      </c>
      <c r="C19" s="25" t="s">
        <v>308</v>
      </c>
      <c r="D19" s="24" t="s">
        <v>307</v>
      </c>
      <c r="E19" s="24" t="s">
        <v>277</v>
      </c>
    </row>
    <row r="20" spans="1:5" x14ac:dyDescent="0.25">
      <c r="A20" s="24">
        <v>17</v>
      </c>
      <c r="B20" s="24" t="s">
        <v>307</v>
      </c>
      <c r="C20" s="25" t="s">
        <v>308</v>
      </c>
      <c r="D20" s="24" t="s">
        <v>307</v>
      </c>
      <c r="E20" s="24" t="s">
        <v>277</v>
      </c>
    </row>
  </sheetData>
  <dataValidations count="1">
    <dataValidation type="list" allowBlank="1" showErrorMessage="1" sqref="E4:E148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D3" zoomScale="112" zoomScaleNormal="112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15">
        <v>1</v>
      </c>
      <c r="B4" s="26" t="s">
        <v>309</v>
      </c>
      <c r="C4" s="26" t="s">
        <v>310</v>
      </c>
      <c r="D4" s="26" t="s">
        <v>310</v>
      </c>
      <c r="E4" s="28" t="s">
        <v>311</v>
      </c>
    </row>
    <row r="5" spans="1:5" ht="45" x14ac:dyDescent="0.25">
      <c r="A5" s="15">
        <v>2</v>
      </c>
      <c r="B5" s="26">
        <v>1</v>
      </c>
      <c r="C5" s="29" t="s">
        <v>312</v>
      </c>
      <c r="D5" s="27" t="s">
        <v>311</v>
      </c>
      <c r="E5" s="30" t="s">
        <v>472</v>
      </c>
    </row>
    <row r="6" spans="1:5" x14ac:dyDescent="0.25">
      <c r="A6" s="15">
        <v>3</v>
      </c>
      <c r="B6" s="26" t="s">
        <v>309</v>
      </c>
      <c r="C6" s="26" t="s">
        <v>310</v>
      </c>
      <c r="D6" s="26" t="s">
        <v>310</v>
      </c>
      <c r="E6" s="28" t="s">
        <v>311</v>
      </c>
    </row>
    <row r="7" spans="1:5" ht="45" x14ac:dyDescent="0.25">
      <c r="A7" s="15">
        <v>4</v>
      </c>
      <c r="B7" s="26">
        <v>2</v>
      </c>
      <c r="C7" s="29" t="s">
        <v>312</v>
      </c>
      <c r="D7" s="27" t="s">
        <v>311</v>
      </c>
      <c r="E7" s="30" t="s">
        <v>473</v>
      </c>
    </row>
    <row r="8" spans="1:5" ht="45" x14ac:dyDescent="0.25">
      <c r="A8" s="15">
        <v>5</v>
      </c>
      <c r="B8" s="26">
        <v>3</v>
      </c>
      <c r="C8" s="29" t="s">
        <v>312</v>
      </c>
      <c r="D8" s="27" t="s">
        <v>311</v>
      </c>
      <c r="E8" s="30" t="s">
        <v>474</v>
      </c>
    </row>
    <row r="9" spans="1:5" ht="45" x14ac:dyDescent="0.25">
      <c r="A9" s="15">
        <v>6</v>
      </c>
      <c r="B9" s="26">
        <v>4</v>
      </c>
      <c r="C9" s="29" t="s">
        <v>312</v>
      </c>
      <c r="D9" s="27" t="s">
        <v>311</v>
      </c>
      <c r="E9" s="30" t="s">
        <v>475</v>
      </c>
    </row>
    <row r="10" spans="1:5" ht="45" x14ac:dyDescent="0.25">
      <c r="A10" s="15">
        <v>7</v>
      </c>
      <c r="B10" s="26">
        <v>5</v>
      </c>
      <c r="C10" s="29" t="s">
        <v>312</v>
      </c>
      <c r="D10" s="27" t="s">
        <v>311</v>
      </c>
      <c r="E10" s="30" t="s">
        <v>476</v>
      </c>
    </row>
    <row r="11" spans="1:5" ht="45" x14ac:dyDescent="0.25">
      <c r="A11" s="15">
        <v>8</v>
      </c>
      <c r="B11" s="26" t="s">
        <v>309</v>
      </c>
      <c r="C11" s="26" t="s">
        <v>310</v>
      </c>
      <c r="D11" s="27" t="s">
        <v>311</v>
      </c>
      <c r="E11" s="30" t="s">
        <v>477</v>
      </c>
    </row>
    <row r="12" spans="1:5" x14ac:dyDescent="0.25">
      <c r="A12" s="15">
        <v>9</v>
      </c>
      <c r="B12" s="26" t="s">
        <v>309</v>
      </c>
      <c r="C12" s="26" t="s">
        <v>310</v>
      </c>
      <c r="D12" s="26" t="s">
        <v>310</v>
      </c>
      <c r="E12" s="28" t="s">
        <v>311</v>
      </c>
    </row>
    <row r="13" spans="1:5" x14ac:dyDescent="0.25">
      <c r="A13" s="15">
        <v>10</v>
      </c>
      <c r="B13" s="26" t="s">
        <v>309</v>
      </c>
      <c r="C13" s="26" t="s">
        <v>310</v>
      </c>
      <c r="D13" s="26" t="s">
        <v>310</v>
      </c>
      <c r="E13" s="28" t="s">
        <v>311</v>
      </c>
    </row>
    <row r="14" spans="1:5" x14ac:dyDescent="0.25">
      <c r="A14" s="15">
        <v>11</v>
      </c>
      <c r="B14" s="26" t="s">
        <v>309</v>
      </c>
      <c r="C14" s="26" t="s">
        <v>310</v>
      </c>
      <c r="D14" s="26" t="s">
        <v>310</v>
      </c>
      <c r="E14" s="28" t="s">
        <v>311</v>
      </c>
    </row>
    <row r="15" spans="1:5" x14ac:dyDescent="0.25">
      <c r="A15" s="15">
        <v>12</v>
      </c>
      <c r="B15" s="26" t="s">
        <v>309</v>
      </c>
      <c r="C15" s="26" t="s">
        <v>310</v>
      </c>
      <c r="D15" s="26" t="s">
        <v>310</v>
      </c>
      <c r="E15" s="28" t="s">
        <v>311</v>
      </c>
    </row>
    <row r="16" spans="1:5" x14ac:dyDescent="0.25">
      <c r="A16" s="15">
        <v>13</v>
      </c>
      <c r="B16" s="26" t="s">
        <v>309</v>
      </c>
      <c r="C16" s="26" t="s">
        <v>310</v>
      </c>
      <c r="D16" s="26" t="s">
        <v>310</v>
      </c>
      <c r="E16" s="28" t="s">
        <v>311</v>
      </c>
    </row>
    <row r="17" spans="1:5" x14ac:dyDescent="0.25">
      <c r="A17" s="15">
        <v>14</v>
      </c>
      <c r="B17" s="26" t="s">
        <v>309</v>
      </c>
      <c r="C17" s="26" t="s">
        <v>310</v>
      </c>
      <c r="D17" s="26" t="s">
        <v>310</v>
      </c>
      <c r="E17" s="28" t="s">
        <v>311</v>
      </c>
    </row>
    <row r="18" spans="1:5" x14ac:dyDescent="0.25">
      <c r="A18" s="15">
        <v>15</v>
      </c>
      <c r="B18" s="26" t="s">
        <v>309</v>
      </c>
      <c r="C18" s="26" t="s">
        <v>310</v>
      </c>
      <c r="D18" s="26" t="s">
        <v>310</v>
      </c>
      <c r="E18" s="28" t="s">
        <v>311</v>
      </c>
    </row>
    <row r="19" spans="1:5" x14ac:dyDescent="0.25">
      <c r="A19" s="15">
        <v>16</v>
      </c>
      <c r="B19" s="26" t="s">
        <v>309</v>
      </c>
      <c r="C19" s="26" t="s">
        <v>310</v>
      </c>
      <c r="D19" s="26" t="s">
        <v>310</v>
      </c>
      <c r="E19" s="28" t="s">
        <v>311</v>
      </c>
    </row>
    <row r="20" spans="1:5" x14ac:dyDescent="0.25">
      <c r="A20" s="15">
        <v>17</v>
      </c>
      <c r="B20" s="26" t="s">
        <v>309</v>
      </c>
      <c r="C20" s="26" t="s">
        <v>310</v>
      </c>
      <c r="D20" s="26" t="s">
        <v>310</v>
      </c>
      <c r="E20" s="28" t="s">
        <v>311</v>
      </c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3" workbookViewId="0">
      <selection activeCell="A22" sqref="A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4" x14ac:dyDescent="0.25">
      <c r="A4" s="23">
        <v>1</v>
      </c>
      <c r="B4" s="79" t="s">
        <v>293</v>
      </c>
      <c r="C4" s="79" t="s">
        <v>293</v>
      </c>
      <c r="D4" s="79" t="s">
        <v>293</v>
      </c>
      <c r="E4" s="12" t="s">
        <v>375</v>
      </c>
      <c r="F4" s="79" t="s">
        <v>298</v>
      </c>
      <c r="G4" s="85">
        <v>111375</v>
      </c>
    </row>
    <row r="5" spans="1:7" ht="60" x14ac:dyDescent="0.25">
      <c r="A5" s="2">
        <v>2</v>
      </c>
      <c r="B5" s="79" t="s">
        <v>297</v>
      </c>
      <c r="C5" s="79" t="s">
        <v>297</v>
      </c>
      <c r="D5" s="79" t="s">
        <v>297</v>
      </c>
      <c r="E5" s="12" t="s">
        <v>375</v>
      </c>
      <c r="F5" s="79" t="s">
        <v>302</v>
      </c>
      <c r="G5" s="85">
        <v>55385391.560000002</v>
      </c>
    </row>
    <row r="6" spans="1:7" x14ac:dyDescent="0.25">
      <c r="A6" s="23">
        <v>3</v>
      </c>
      <c r="B6" s="79" t="s">
        <v>363</v>
      </c>
      <c r="C6" s="10" t="s">
        <v>364</v>
      </c>
      <c r="D6" s="10" t="s">
        <v>365</v>
      </c>
      <c r="E6" s="12" t="s">
        <v>376</v>
      </c>
      <c r="F6" s="79" t="s">
        <v>366</v>
      </c>
      <c r="G6" s="85">
        <v>179957.44</v>
      </c>
    </row>
    <row r="7" spans="1:7" ht="36" x14ac:dyDescent="0.25">
      <c r="A7" s="2">
        <v>4</v>
      </c>
      <c r="B7" s="79" t="s">
        <v>294</v>
      </c>
      <c r="C7" s="79" t="s">
        <v>294</v>
      </c>
      <c r="D7" s="79" t="s">
        <v>294</v>
      </c>
      <c r="E7" s="12" t="s">
        <v>375</v>
      </c>
      <c r="F7" s="79" t="s">
        <v>299</v>
      </c>
      <c r="G7" s="85">
        <v>10000000</v>
      </c>
    </row>
    <row r="8" spans="1:7" ht="24" x14ac:dyDescent="0.25">
      <c r="A8" s="23">
        <v>5</v>
      </c>
      <c r="B8" s="79" t="s">
        <v>293</v>
      </c>
      <c r="C8" s="79" t="s">
        <v>293</v>
      </c>
      <c r="D8" s="79" t="s">
        <v>293</v>
      </c>
      <c r="E8" s="12" t="s">
        <v>375</v>
      </c>
      <c r="F8" s="77" t="s">
        <v>298</v>
      </c>
      <c r="G8" s="85">
        <v>5000000</v>
      </c>
    </row>
    <row r="9" spans="1:7" ht="36" x14ac:dyDescent="0.25">
      <c r="A9" s="2">
        <v>6</v>
      </c>
      <c r="B9" s="79" t="s">
        <v>295</v>
      </c>
      <c r="C9" s="79" t="s">
        <v>295</v>
      </c>
      <c r="D9" s="79" t="s">
        <v>295</v>
      </c>
      <c r="E9" s="12" t="s">
        <v>375</v>
      </c>
      <c r="F9" s="79" t="s">
        <v>300</v>
      </c>
      <c r="G9" s="85">
        <v>5000000</v>
      </c>
    </row>
    <row r="10" spans="1:7" ht="72" x14ac:dyDescent="0.25">
      <c r="A10" s="23">
        <v>7</v>
      </c>
      <c r="B10" s="79" t="s">
        <v>296</v>
      </c>
      <c r="C10" s="79" t="s">
        <v>296</v>
      </c>
      <c r="D10" s="79" t="s">
        <v>296</v>
      </c>
      <c r="E10" s="12" t="s">
        <v>375</v>
      </c>
      <c r="F10" s="79" t="s">
        <v>301</v>
      </c>
      <c r="G10" s="85">
        <v>2500000</v>
      </c>
    </row>
    <row r="11" spans="1:7" ht="60" x14ac:dyDescent="0.25">
      <c r="A11" s="2">
        <v>8</v>
      </c>
      <c r="B11" s="79" t="s">
        <v>305</v>
      </c>
      <c r="C11" s="79" t="s">
        <v>305</v>
      </c>
      <c r="D11" s="79" t="s">
        <v>305</v>
      </c>
      <c r="E11" s="12" t="s">
        <v>375</v>
      </c>
      <c r="F11" s="77" t="s">
        <v>306</v>
      </c>
      <c r="G11" s="85">
        <v>38550025.329999998</v>
      </c>
    </row>
    <row r="12" spans="1:7" ht="36" x14ac:dyDescent="0.25">
      <c r="A12" s="23">
        <v>9</v>
      </c>
      <c r="B12" s="79" t="s">
        <v>355</v>
      </c>
      <c r="C12" s="79" t="s">
        <v>355</v>
      </c>
      <c r="D12" s="79" t="s">
        <v>355</v>
      </c>
      <c r="E12" s="12" t="s">
        <v>375</v>
      </c>
      <c r="F12" s="77" t="s">
        <v>367</v>
      </c>
      <c r="G12" s="85">
        <v>399852</v>
      </c>
    </row>
    <row r="13" spans="1:7" ht="36" x14ac:dyDescent="0.25">
      <c r="A13" s="2">
        <v>10</v>
      </c>
      <c r="B13" s="19" t="s">
        <v>356</v>
      </c>
      <c r="C13" s="19" t="s">
        <v>356</v>
      </c>
      <c r="D13" s="19" t="s">
        <v>356</v>
      </c>
      <c r="E13" s="18" t="s">
        <v>375</v>
      </c>
      <c r="F13" s="19" t="s">
        <v>368</v>
      </c>
      <c r="G13" s="85">
        <v>44000000</v>
      </c>
    </row>
    <row r="14" spans="1:7" ht="60" x14ac:dyDescent="0.25">
      <c r="A14" s="23">
        <v>11</v>
      </c>
      <c r="B14" s="19" t="s">
        <v>357</v>
      </c>
      <c r="C14" s="19" t="s">
        <v>357</v>
      </c>
      <c r="D14" s="19" t="s">
        <v>357</v>
      </c>
      <c r="E14" s="18" t="s">
        <v>375</v>
      </c>
      <c r="F14" s="19" t="s">
        <v>369</v>
      </c>
      <c r="G14" s="85">
        <v>10000000</v>
      </c>
    </row>
    <row r="15" spans="1:7" ht="60" x14ac:dyDescent="0.25">
      <c r="A15" s="2">
        <v>12</v>
      </c>
      <c r="B15" s="79" t="s">
        <v>305</v>
      </c>
      <c r="C15" s="79" t="s">
        <v>305</v>
      </c>
      <c r="D15" s="79" t="s">
        <v>305</v>
      </c>
      <c r="E15" s="12" t="s">
        <v>375</v>
      </c>
      <c r="F15" s="77" t="s">
        <v>306</v>
      </c>
      <c r="G15" s="85">
        <v>39745158.899999999</v>
      </c>
    </row>
    <row r="16" spans="1:7" ht="60" x14ac:dyDescent="0.25">
      <c r="A16" s="23">
        <v>13</v>
      </c>
      <c r="B16" s="79" t="s">
        <v>358</v>
      </c>
      <c r="C16" s="79" t="s">
        <v>358</v>
      </c>
      <c r="D16" s="79" t="s">
        <v>358</v>
      </c>
      <c r="E16" s="12" t="s">
        <v>375</v>
      </c>
      <c r="F16" s="77" t="s">
        <v>370</v>
      </c>
      <c r="G16" s="85">
        <v>100000</v>
      </c>
    </row>
    <row r="17" spans="1:7" ht="36" x14ac:dyDescent="0.25">
      <c r="A17" s="2">
        <v>14</v>
      </c>
      <c r="B17" s="77" t="s">
        <v>359</v>
      </c>
      <c r="C17" s="77" t="s">
        <v>359</v>
      </c>
      <c r="D17" s="77" t="s">
        <v>359</v>
      </c>
      <c r="E17" s="12" t="s">
        <v>375</v>
      </c>
      <c r="F17" s="79" t="s">
        <v>371</v>
      </c>
      <c r="G17" s="85">
        <v>3480000</v>
      </c>
    </row>
    <row r="18" spans="1:7" ht="36" x14ac:dyDescent="0.25">
      <c r="A18" s="23">
        <v>15</v>
      </c>
      <c r="B18" s="77" t="s">
        <v>360</v>
      </c>
      <c r="C18" s="77" t="s">
        <v>360</v>
      </c>
      <c r="D18" s="77" t="s">
        <v>360</v>
      </c>
      <c r="E18" s="12" t="s">
        <v>375</v>
      </c>
      <c r="F18" s="79" t="s">
        <v>372</v>
      </c>
      <c r="G18" s="85">
        <v>6637421.46</v>
      </c>
    </row>
    <row r="19" spans="1:7" ht="24" x14ac:dyDescent="0.25">
      <c r="A19" s="2">
        <v>16</v>
      </c>
      <c r="B19" s="77" t="s">
        <v>361</v>
      </c>
      <c r="C19" s="77" t="s">
        <v>361</v>
      </c>
      <c r="D19" s="77" t="s">
        <v>361</v>
      </c>
      <c r="E19" s="12" t="s">
        <v>375</v>
      </c>
      <c r="F19" s="79" t="s">
        <v>373</v>
      </c>
      <c r="G19" s="85">
        <v>2436000</v>
      </c>
    </row>
    <row r="20" spans="1:7" ht="60" x14ac:dyDescent="0.25">
      <c r="A20" s="23">
        <v>17</v>
      </c>
      <c r="B20" s="79" t="s">
        <v>362</v>
      </c>
      <c r="C20" s="79" t="s">
        <v>362</v>
      </c>
      <c r="D20" s="79" t="s">
        <v>362</v>
      </c>
      <c r="E20" s="12" t="s">
        <v>375</v>
      </c>
      <c r="F20" s="77" t="s">
        <v>374</v>
      </c>
      <c r="G20" s="85">
        <v>1650000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2021-06-22T19:01:15Z</dcterms:created>
  <dcterms:modified xsi:type="dcterms:W3CDTF">2022-01-12T17:36:35Z</dcterms:modified>
</cp:coreProperties>
</file>