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atilde\Desktop\CUARTO TS\"/>
    </mc:Choice>
  </mc:AlternateContent>
  <xr:revisionPtr revIDLastSave="0" documentId="13_ncr:1_{19B347A8-5CD7-4DE7-8062-8A836C1329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 r:id="rId14"/>
  </externalReferences>
  <definedNames>
    <definedName name="Hidden_1_Tabla_4818923">Hidden_1_Tabla_481892!$A$1:$A$3</definedName>
    <definedName name="Hidden_1_Tabla_4818945">Hidden_1_Tabla_481894!$A$1:$A$4</definedName>
    <definedName name="Hidden_1_Tabla_48204310">[1]Hidden_1_Tabla_482043!$A$1:$A$2</definedName>
    <definedName name="Hidden_13">Hidden_1!$A$1:$A$2</definedName>
    <definedName name="Hidden_24">Hidden_2!$A$1:$A$5</definedName>
    <definedName name="Hidden_25">[2]Hidden_2!$A$1:$A$2</definedName>
    <definedName name="Hidden_310">[2]Hidden_3!$A$1:$A$2</definedName>
    <definedName name="Hidden_37">Hidden_3!$A$1:$A$2</definedName>
    <definedName name="Hidden_412">Hidden_4!$A$1:$A$2</definedName>
    <definedName name="Hidden_438">[2]Hidden_4!$A$1:$A$2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<sst xmlns="http://schemas.openxmlformats.org/spreadsheetml/2006/main" count="1715" uniqueCount="333">
  <si>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</si>
  <si>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</si>
  <si>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</si>
  <si>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</si>
  <si>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</si>
  <si>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</si>
  <si>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</si>
  <si>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</si>
  <si>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</si>
  <si>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</si>
  <si>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</si>
  <si>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</si>
  <si>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</si>
  <si>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</si>
  <si>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</si>
  <si>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</si>
  <si>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</si>
  <si>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</si>
  <si>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</si>
  <si>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</si>
  <si>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</si>
  <si>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</si>
  <si>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</si>
  <si>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</si>
  <si>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</si>
  <si>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</si>
  <si>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</si>
  <si>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</si>
  <si>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</si>
  <si>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</si>
  <si>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</si>
  <si>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</si>
  <si>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</si>
  <si>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</si>
  <si>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</si>
  <si>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</si>
  <si>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</si>
  <si>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</si>
  <si>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</si>
  <si>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</si>
  <si>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</si>
  <si>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</si>
  <si>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</si>
  <si>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</si>
  <si>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</si>
  <si>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</si>
  <si>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</si>
  <si>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</si>
  <si>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</si>
  <si>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</si>
  <si>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</si>
  <si>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</si>
  <si>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</si>
  <si>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</si>
  <si>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</si>
  <si>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</si>
  <si>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</si>
  <si>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</si>
  <si>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</si>
  <si>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</si>
  <si>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</si>
  <si>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</si>
  <si>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</si>
  <si>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</si>
  <si>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</si>
  <si>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</si>
  <si>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</si>
  <si>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</si>
  <si>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</si>
  <si>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</si>
  <si>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</si>
  <si>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</si>
  <si>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</si>
  <si>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</si>
  <si>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</si>
  <si>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</si>
  <si>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</si>
  <si>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</si>
  <si>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</si>
  <si>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</si>
  <si>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</si>
  <si>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</si>
  <si>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</si>
  <si>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</si>
  <si>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</si>
  <si>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</si>
  <si>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</si>
  <si>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</si>
  <si>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</si>
  <si>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</si>
  <si>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</si>
  <si>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</si>
  <si>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</si>
  <si>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</si>
  <si>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</si>
  <si>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</si>
  <si>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</si>
  <si>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</si>
  <si>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</si>
  <si>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</si>
  <si>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</si>
  <si>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</si>
  <si>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</si>
  <si>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</si>
  <si>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</si>
  <si>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</si>
  <si>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</si>
  <si>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</si>
  <si>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</si>
  <si>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</si>
  <si>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</si>
  <si>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</si>
  <si>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</si>
  <si>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</si>
  <si>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</si>
  <si>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</si>
  <si>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</si>
  <si>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</si>
  <si>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</si>
  <si>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</si>
  <si>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</si>
  <si>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</si>
  <si>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</si>
  <si>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</si>
  <si>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</si>
  <si>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</si>
  <si>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</si>
  <si>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</si>
  <si>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</si>
  <si>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</si>
  <si>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</si>
  <si>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</si>
  <si>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</si>
  <si>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</si>
  <si>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</si>
  <si>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</si>
  <si>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</si>
  <si>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</si>
  <si>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</si>
  <si>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</si>
  <si>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</si>
  <si>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</si>
  <si>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</si>
  <si>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</si>
  <si>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</si>
  <si>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</si>
  <si>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</si>
  <si>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</si>
  <si>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</si>
  <si>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</si>
  <si>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</si>
  <si>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</si>
  <si>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</si>
  <si>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</si>
  <si>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</si>
  <si>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</si>
  <si>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</si>
  <si>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</si>
  <si>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</si>
  <si>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</si>
  <si>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</si>
  <si>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</si>
  <si>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</si>
  <si>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</si>
  <si>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</si>
  <si>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</si>
  <si>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</si>
  <si>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</si>
  <si>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Subprograma de Capacitación para el Trabajo (SCAPAT); Subprograma de Compensación a la Ocupación Temporal y Movilidad Laboral (SCOTML); Subprograma de Fomento al Autoempleo (SFA)</t>
  </si>
  <si>
    <t xml:space="preserve">Fomento al Trabajo Digno </t>
  </si>
  <si>
    <t>Dirección General de Empleo</t>
  </si>
  <si>
    <t>Dirección de Programas de Apoyo al Empleo</t>
  </si>
  <si>
    <t>Reglas de Operación</t>
  </si>
  <si>
    <t>La población desempleada o subempleada de 16 o 18 años y más interesada en participar en Capacitación para el Trabajo (SCAPAT), Fomento al Autoempleo (SFA) y Compensación a la Ocupación Temporal (SCOT) y la Movilidad Laboral (ML), que son los tres Subprogramas de operación del PFTD, deberá cumlir con los requisitos y documentos que se indican a continuación: Ser persona buscadora de empleo (desempleada o subempleada), tener 16 años o más y cumplir con el perfil del subprograma (para el caso de SFA la edad mínima para participar es de 18 años), no ser beneficiario de otro programa o acción social de la STyFE, ser residente de la CDMX, percibir un ingreso familiar menor a seis salarios mínimos, que la IOCP se ubique en la Ciudad de México, carta membretada de la institución o empresa especificando la contratación de la persona buscadora de empleo en alguna otra entidad federativa del país (no incluye los 18 municipios conurbados de la Zona Metropolitana de la Ciudad de México), Clave Única de Registro de Población (CURP), identificación actualizada (INE o IFE, Cédula profesional, pasaporte, Cartilla del Servicio Militar Nacional o Licencia de conducir emitida por el Gobierno de la Ciudad de México), comprobante del último grado de estudios, comprobante de domicilio (con vigencia máxima de tres meses, contados a partir de la fecha de vencimiento de pago), presentar el documento “Registro del Solicitante”.</t>
  </si>
  <si>
    <t>https://www.transparencia.cdmx.gob.mx/storage/app/uploads/public/607/531/b5a/607531b5a0194809695114.pdf</t>
  </si>
  <si>
    <t xml:space="preserve">El número de personas se calcula dividiendo el monto del techo presupuestal aprobado para el programa entre el costo promedio de los apoyos que se otorgarán a cada subprograma  </t>
  </si>
  <si>
    <t xml:space="preserve">Se dará prioridad a personas beneficiarias residentes en demarcaciones territoriales con menor nivel de desarrollo social, conforme a las mediciones del EVALUA, a aquellas con menor Índice de Desarrollo Humano, con base en las estimaciones del Programa de las Naciones Unidas para el Desarrollo. Adicionalmente, se dará prioridad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con discapacidad, de la comunidad LGBTTTI (lesbiana, gay, bisexual, transgénero, transexual, travesti e intersexual), en situación de calle, liberadas y preliberadas del Sistema de Justicia Penal, que residen en instituciones de asistencia, en situación de violencia y víctimas de violaciones de derechos humanos o de la comisión de delitos. En el caso de la participación de jóvenes en proyectos comunitarios, al tratarse de jornales de 4 horas diarias, se acepta la participación de estudiantes que busquen mejorar sus competencias y habilidades que permitan en el futuro incorporarlos en el mercado laboral. En caso que contingencia laboral, desastre o emergencia en la Ciudad de México, los criterios de selección para acceder al Programa pueden variar, en estos casos se atenderán las disposiciones oficiales que emita la persona Titular de la Jefatura de Gobierno o las instancias competentes en la Gaceta Oficial de la Ciudad de México.   </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</si>
  <si>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</si>
  <si>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 xml:space="preserve">Para hacer exigible su derecho a acceder al Programa, las personas deberán, en primera instancia, acudir o interponer un escrito en el que manifieste la presunción de exclusión al programa, el cual deberá dirigir a la Dirección de Programas de Apoyo al Empleo, para atención de la Contraloría Social y Asesoría Jurídica de dicha área y podrá ser entregado en físico en las oficinas centrales de la STyFE o ser enviado al correo trabajo.digno@cdmx.gob.mx. La respuesta deberá darse en un plazo no mayor a 10 días hábiles, en la se determine si es procedente su acceso al Programa. Los casos en que se podrán exigir los derechos por incumplimiento o violación son: cuando un solicitante cumpla con los requisitos y criterios de inclusión para acceder a determinado derecho; cuando el derechohabiente exija a la autoridad que se cumpla dicho derecho de manera integral en tiempo y forma; cuando no se pueda satisfacer la demanda de incorporación a un programa por restricción presupuestal, y éstas exijan que las incorporaciones sean claras, transparentes, equitativas, sin favoritismos, ni discriminación. Los derechos y obligaciones de las personas beneficiarias de programas sociales están consagrados en el artículo 51 de la Ley de Desarrollo Social para el Distrito Federal, que entre otros derechos señala: recibir atención oportuna, de calidad, no discriminatoria y apegada al respeto, promoción, protección y garantía de sus derechos; ejercer sus derechos de acceso, rectificación, cancelación y oposición, en los términos de la normativa aplicable; acceso a la información de los programas sociales, Reglas de Operación, vigencia del programa social, cambios y ajustes; interponer quejas, inconformidades, reclamos, denuncias o sugerencias, las cuales deberán ser registradas y atendidas en apego a la normatividad aplicable. </t>
  </si>
  <si>
    <t xml:space="preserve">Serán dadas de bajas las personas que proporcionen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STyFE o solicite más de un apoyo que no sean complementarios entre sí,  aun siendo solicitado en diferentes Unidades Regionales; detectar que las personas beneficiarias participantes en las acciones de capacitación sean trabajadores formales (cuenten con IMSS) dentro de la misma empresa. </t>
  </si>
  <si>
    <t xml:space="preserve">La evaluación será interna y externa. La evaluación interna se llevará a cabo conforme a los lineamientos que emita el Consejo de Evaluación del Desarrollo Social de la Ciudad de México, los resultados serán publicados en el Órgano Oficial de difusión de la Ciudad de México y entregados a las instancias que establece el Artículo 42 de la Ley de Desarrollo Social, en un plazo no mayor a seis meses después de haber finalizado el ejercicio fiscal. La unidad técnica encargada de realizar la Evaluación Interna del Programa será la Coordinación de Evaluación y Seguimiento de Programas. La evaluación externa del Programa la realizará de manera exclusiva e independiente el Consejo de Evaluación del Desarrollo Social de la Ciudad de México (Evalúa-CDMX), en caso de encontrarse considerado en su Programa Anual de Evaluaciones Externas. </t>
  </si>
  <si>
    <t xml:space="preserve">Externa: Consejo de Evaluación del Desarrollo Social de la Ciudad de México. Interna: Coordinación de Evaluación y Seguimiento de Programas. </t>
  </si>
  <si>
    <t xml:space="preserve">Mediante una encuesta de opinión </t>
  </si>
  <si>
    <t xml:space="preserve">Programa de Apoyo al Empleo </t>
  </si>
  <si>
    <t xml:space="preserve">Dirección General de Empleo </t>
  </si>
  <si>
    <t>NA</t>
  </si>
  <si>
    <t>https://www.transparencia.cdmx.gob.mx/storage/app/uploads/public/616/f7b/e52/616f7be52c810937730061.pdf</t>
  </si>
  <si>
    <t>https://www.transparencia.cdmx.gob.mx/storage/app/uploads/public/608/0af/0ce/6080af0ce2425416474067.pdf</t>
  </si>
  <si>
    <t>Indice de Promoción al empleo del PFTD</t>
  </si>
  <si>
    <t xml:space="preserve">Resultado </t>
  </si>
  <si>
    <t xml:space="preserve">(Número total de personas inscritas en el PFTD / Número de personas desocupadas más de tres meses y hasta un año que buscan empleo adicional o para cambiar el actual) </t>
  </si>
  <si>
    <t xml:space="preserve">Indice </t>
  </si>
  <si>
    <t xml:space="preserve">Anual </t>
  </si>
  <si>
    <t>Sistema de Informacíon y Registro de Capacitación y Empleo (SIRCE-WEB) Encuesta Nacional de Ocupación y Empleo (ENOE-INEGI)</t>
  </si>
  <si>
    <t xml:space="preserve">Tasa de eficacia del programa </t>
  </si>
  <si>
    <t xml:space="preserve">Impacto </t>
  </si>
  <si>
    <t>(Número de personas apoyadas por el programa / total de personas inscritas en el programa *100)</t>
  </si>
  <si>
    <t xml:space="preserve">Tasa </t>
  </si>
  <si>
    <t xml:space="preserve">Sistema de Informacíon y Registro de Capacitación y Empleo (SIRCE-WEB) </t>
  </si>
  <si>
    <t xml:space="preserve">Porcentaje de personas capacitadas </t>
  </si>
  <si>
    <t>(Número de personas capacitadas por el programa / número de personas programadas para recibir capacitación</t>
  </si>
  <si>
    <t>Porcentaje</t>
  </si>
  <si>
    <t>Trimestral</t>
  </si>
  <si>
    <t>Porcentaje de beneficiarios apoyados para que adquieran mobiliario, maquinaria , equipo 
y/o herramientas</t>
  </si>
  <si>
    <t>Número de personas apoyadas para la adquisición de maquinaria, equipo y herramientas / Número de personas programadas para recibir apoyo * 100</t>
  </si>
  <si>
    <t xml:space="preserve">Porcentaje de beneficiarios incorporados a un proyecto institucional de ocupación temporal </t>
  </si>
  <si>
    <t xml:space="preserve">Número de personas inscritas a un proyecto de ocupación temporal / Número de personas programadas para participar en un proyecto de ocupación temporal </t>
  </si>
  <si>
    <t xml:space="preserve">Tasa de eficacia terminal en cursos de capacitación </t>
  </si>
  <si>
    <t xml:space="preserve">Número de personas que concluyeron las cursos de capacitación / Número de personas inscritas en los cursos de capacitación * 100  </t>
  </si>
  <si>
    <t xml:space="preserve">Porcentaje de cumplimiento en la adecuada utilización de los bienes que adquieren las IOCP mediante el apoyo económico que se les otorga </t>
  </si>
  <si>
    <t xml:space="preserve">Eficiencia </t>
  </si>
  <si>
    <t>Número de IOCP que concluyeron adecuadamente el periodo de seguimiento de seis meses / Total de IOCP apoyadas *100</t>
  </si>
  <si>
    <t xml:space="preserve">Porcentaje de cumplimiento en la entrega de apoyos del Subprograma Compensación a la Ocupación Temporal  </t>
  </si>
  <si>
    <t xml:space="preserve">Gestión </t>
  </si>
  <si>
    <t xml:space="preserve">Número de personas que recibieron el apoyo económico por participar en un proyecto de ocupación temporal / Toral de personas inscritas a un proyecto de ocupación temporal  </t>
  </si>
  <si>
    <t>Porcentaje de cobertura de personas beneficiaridas en situación de desempleo en  la Ciudad de México</t>
  </si>
  <si>
    <t xml:space="preserve">Cobertura </t>
  </si>
  <si>
    <t>(Población beneficiada por el Programa en el ejercicio / Población Objetivo determinada en Reglas de Operación 2021)*100</t>
  </si>
  <si>
    <t>Personas</t>
  </si>
  <si>
    <t>Anual</t>
  </si>
  <si>
    <t>N/A</t>
  </si>
  <si>
    <t>Base de Datos del Programa Seguro de Desempleo</t>
  </si>
  <si>
    <t>Tasa de variación de personas que mejoraron sus condiciones de búsqueda de empleo</t>
  </si>
  <si>
    <t xml:space="preserve">Estratégico </t>
  </si>
  <si>
    <t>(Personas que mejoraron sus condiciones de búsqueda de empleo en el año actual / Personas que mejoraron sus condiciones de búsqueda de empleo en el año anterior) - 1)*100</t>
  </si>
  <si>
    <t>Porcentaje de apoyos entregados</t>
  </si>
  <si>
    <t>(Total de apoyos entregados / Total de apoyos programados al periodo) * 100.</t>
  </si>
  <si>
    <t>Apoyos</t>
  </si>
  <si>
    <t>Porcentaje de personas canalizadas a bolsa de trabajo, ferias de empleo u otros medios de búsqueda de empleo con búsqueda confirmada</t>
  </si>
  <si>
    <t>(Personas canalizadas con búsqueda de empleo comprobada / Total personas canalizadas a ferias de empleo u otros medios de búsqueda de empleo) *100.</t>
  </si>
  <si>
    <t>Porcentaje de personas aprobadas</t>
  </si>
  <si>
    <t xml:space="preserve">Resultados </t>
  </si>
  <si>
    <t>(Total de personas aprobadas / Total de personas que realizaron el trámite) *100.</t>
  </si>
  <si>
    <t>Porcentaje de personas beneficiarias que reciben órdenes de pago referenciadas</t>
  </si>
  <si>
    <t>Resultado</t>
  </si>
  <si>
    <t>(Personas beneficiarias que reciben órdenes de pago referenciadas / Total de personas aprobadas)</t>
  </si>
  <si>
    <t>Porcentaje de personas beneficiarias que entregaron cartillas al periodo.</t>
  </si>
  <si>
    <t>(Total de personas beneficiarias que entregaron cartilla / Total de personas beneficiarias al periodo con obligación de búsqueda de empleo)*100</t>
  </si>
  <si>
    <t xml:space="preserve">Seguro de Desempleo </t>
  </si>
  <si>
    <t xml:space="preserve">No aplica </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</si>
  <si>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</si>
  <si>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</si>
  <si>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</si>
  <si>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Total aproximado de personas beneficiarias nuevas: hasta 14,450.</t>
  </si>
  <si>
    <t xml:space="preserve">La población a atender por el Programa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</si>
  <si>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</si>
  <si>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prioritaria. Personas migrantes connacionales repatriadas o retornadas.</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</si>
  <si>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</si>
  <si>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</si>
  <si>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</si>
  <si>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</si>
  <si>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</si>
  <si>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</si>
  <si>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</si>
  <si>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</si>
  <si>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</si>
  <si>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</si>
  <si>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</si>
  <si>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E) Personas que hayan perdido su empleo a causa del nuevo esquema de cobro y gestión de servicios del agua potable por parte del gobierno de la Ciudad de México.</t>
  </si>
  <si>
    <t>F) Requisitos para ingreso por convenio interinstitucional.</t>
  </si>
  <si>
    <t>G) Requiisitos para el caso de reingreso como persona beneficiaria del programa.</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</si>
  <si>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</si>
  <si>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y en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Seguro de Desempleo. Las personas solicitantes o beneficiarias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número 32, primer piso, Colonia Tránsito, Demarcación Territorial Cuauhtémoc, en la Ciudad de México, así como: a) Presentar escrito o correo electrónico en el cual manifieste su petición, es necesario proporcionar nombre completo, folio asignado (en su caso), CURP, domicilio completo (calle, número exterior, número interior, colonia, demarcación territorial y Código Postal) y número telefónico de contacto. b) Recibir en tiempo y forma, respuesta a su solicitud. c) Recibir el apoyo económico una vez aprobada su solicitud, según la programación presupuestal. Se podrán exigir los derechos por incumplimiento o por violación cuando a) el solicitante cumpla con los requisitos y criterios de inclusión y exija a la Dirección del Seguro de Desempleo ser persona beneficiaria. b) Cuando la persona beneficiaria del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beneficiarias tendrán los siguientes derechos y obligaciones: a) A recibir atención oportuna, de calidad, no discriminatoria y apegada al respeto, promoción, protección y garantía de sus derechos; b) podrán ejercer sus derechos de acceso, rectificación, cancelación y oposición, en los términos de la normativa aplicable; c) Acceder a la información de los programas, reglas de operación, vigencia del programa, cambios y ajustes; de conformidad con lo previsto por la Ley de Transparencia, Acceso a la Información Pública y Rendición de Cuentas de la Ciudad de México y la Ley de Protección de Datos Personales en Posesión de Sujetos Obligados para el Distrito Federal; d) interponer quejas, inconformidades, reclamos, denuncias y/o sugerencias, las cuales deberán ser registradas y atendidas en apego a la normatividad aplicable; e) Bajo ninguna circunstancia le será condicionado la permanencia o adhesión al programa, siempre que cumpla con los requisitos para su inclusión y permanencia; f) A solicitar de manera directa el acceso; g) Una vez concluida la vigencia y el objetivo del programa,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Los beneficiarios quedan sujetos a cumplir lo establecido en la normativa aplicable. La Secretaría de la Controlaría General del Gobierno de la Ciudad de México es el órgano competente para conocer las denuncias de violación e incumplimiento de derechos. Los beneficiarios tienen derecho de audiencia y apelación, no sólo para el caso de suspensión o baja del programa, sino para toda aquella situación en que considere vulnerados sus derechos.</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</si>
  <si>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</si>
  <si>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t>
  </si>
  <si>
    <t>Consejo de Evaluación del Desarrollo Social de la Ciudad de México</t>
  </si>
  <si>
    <t>https://trabajo.cdmx.gob.mx/storage/app/media/Evaluacion_Seguro_de_Desempleo_2021.pdf</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</si>
  <si>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</si>
  <si>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Programa de Fomento, Constitución y Fortalecimiento de las Empresas Sociales y Solidarias (FOCOFESS); Dependencia o Entidad responsable:  STyFE a través de la Dirección General de Economía Social y Solidaria; Acciones en las que colabora: Vinculación al Programa; Etapas del Programa comprometidas: Previa al inicio del Programa. Subprograma de Fomento al Autoempleo (SFA); Dependencia o Entidad responsable: STyFE a través de la Dirección de Programas de Apoyo al Empleo; Acciones en las que colabora: Vinculación al Programa; Etapas del Programa comprometidas: Previa al inicio del Programa.</t>
  </si>
  <si>
    <t xml:space="preserve"> https://www.transparencia.cdmx.gob.mx/storage/app/uploads/public/60f/a0e/8e5/60fa0e8e574e5574992419.pdf.</t>
  </si>
  <si>
    <t>Fomentar el empleo mediante el otorgamiento de apoyos económicos para la capacitación laboral, la consolidación de iniciativas de autoempleo, la movilidad laboral o el acceso a proyectos de ocupación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</si>
  <si>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diferentes acciones para apoyar a la población desempleada o subempleada de 16 años o más para facilitar su incorporación o reincorporación al mercado laboral con: cursos de capacitación en el trabajo para que adquiera o reconvierta sus conocimientos o habilidades con apoyo de micro, pequeñas, medianas y grandes, que faciliten sus instalaciones para impartir conocimientos prácticos e incorporarla a su plantilla laboral; Otorgar apoyos económicos para que realice el proceso de evaluación de certificación de competencias laborales; Incentivar la generación o consolidación de iniciativas de ocupación por cuenta propia, con apoyos económicos para adquirir mobiliario, equipo y/o herramienta; Dar apoyo económico a quien necesite trasladarse a otros estados para ocupar una vacante; Brindar apoyo económico como compensación al desempeño de una ocupación temporal, en proyectos propuestos por los diferentes órganos de Gobierno de la Ciudad de México, Organizaciones de la Sociedad Civil, Empresas Sociales o de Innovación Social, que les permitan adquirir experiencia y contar con ingresos para continuar su búsqueda de empleo; Promover la generación de empleos verdes;  Impulsar el acceso al empleo en condiciones de autonomía, igualdad y libertad; Generar  condiciones con el sector empresarial que coadyuven a la equidad de género y a la inclusión a un empleo digno de grupos de atención prioritaria;  Reconocer económica y socialmente el derecho al cuidado y la “Economía del Cuidado”, con acciones que visibilicen el trabajo del cuidado y coadyuven a un equitativo acceso de las mujeres al mercado laboral.</t>
  </si>
  <si>
    <t>Objetivo y estrategia general. a) Otorgar protección económica básica a personas residentes en la Ciudad de México que hayan perdido involuntariamente su empleo formal en la misma, incluidos grupos de atención prioritaria (personas migrantes connacionales repatriadas y de retorno voluntario; huéspedes de la Ciudad de México de diferentes nacionalidades que hayan perdido su empleo; personas refugiadas o beneficiarias de protección complementaria; preliberadas y liberadas de un Centro de Reclusión en la Ciudad de México; mujeres despedidas injustificadamente por embarazo; personas pertenecientes a comunidades étnicas o indígenas en desempleo; defensoras de derechos humanos o periodistas en desplazamiento interno por motivos de riesgo que residan en la Ciudad de México; productoras, trabajadoras agrícolas y transformadoras residentes en la Ciudad de México, que hayan perdido involuntariamente su empleo o hayan disminuido sus ingresos a causa de un siniestro o caso fortuito; personas trabajadoras que por motivo de la reconstrucción de sus viviendas o centros laborales, derivados de los daños ocasionados por el sismo de fecha 19 de septiembre de 2017, perdieron su empleo en la Ciudad de México; víctimas directas e indirectas del delito violento y víctimas de violencia que hayan perdido su empleo o que con motivo de dicha eventualidad se vean imposibilitadas de ingresar al mercado laboral formal; locatarias y trabajadoras de mercados públicos afectadas por obra mayor de rehabilitación, siniestros o casos fortuitos en la Ciudad de México, que hayan perdido involuntariamente su empleo o hayan disminuido sus ingresos o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estaban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 estimular y promover la incorporación de las personas a un empleo en el sector formal, coadyuvando en la salvaguarda del derecho al trabajo. c) La población a atender son personas trabajadoras mayores de 18 años, y hasta los 67 años con 8 meses cumplidos (salvo las excepciones contempladas en las Reglas de Operación) que hayan perdido su empleo formal involuntariamente, que residan y hayan laborado previamente a la pérdida del empleo al menos durante seis meses en la Ciudad de México, a partir del 1º de enero de 2019, y que estén en la    clasificación plasmada en el inciso a) que antecede. La población que atenderá el Seguro de Desempleo se identifica como población general y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 población con menores ingresos.</t>
  </si>
  <si>
    <t>Objetivos y acciones específicas.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de manera gratuita en las diversas modalidades: cursos en línea y cursos directos, de conformidad con la disponibilidad y cupo.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</si>
  <si>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https://trabajo.cdmx.gob.mx/storage/app/media/Evaluacion_Trabajo_Digno_2021.pdf</t>
  </si>
  <si>
    <t>https://www.transparencia.cdmx.gob.mx/storage/app/uploads/public/607/7b9/f48/6077b9f48d930664553824.pdf</t>
  </si>
  <si>
    <t xml:space="preserve">https://www.transparencia.cdmx.gob.mx/storage/app/uploads/public/608/0af/0ce/6080af0ce2425416474067.pdf; https://www.transparencia.cdmx.gob.mx/storage/app/uploads/public/608/6fd/3a5/6086fd3a5937d348567506.pdf;  </t>
  </si>
  <si>
    <t>https://data.consejeria.cdmx.gob.mx/portal_old/uploads/gacetas/10d6cc3a784f8d1387bf4e9842604733.pdf</t>
  </si>
  <si>
    <t>https://www.transparencia.cdmx.gob.mx/storage/app/uploads/public/61d/e19/5c9/61de195c9fb4d563351700.pdf</t>
  </si>
  <si>
    <t xml:space="preserve">De conformidad al 5to Aviso Modificatorio de las Reglas de Operación del Programa Social "Seguro de Desempleo" publicado en la Gaceta Oficial de la Ciudad de México, No. 744, de fecha 10 de diciembre de 2021 el Apoyo Económico se otorgará por un máximo de dos ministraciones. </t>
  </si>
  <si>
    <t>https://www.transparencia.cdmx.gob.mx/storage/app/uploads/public/61e/89f/a7c/61e89fa7cd187947723617.xlsx</t>
  </si>
  <si>
    <t>https://www.transparencia.cdmx.gob.mx/storage/app/uploads/public/61e/e1c/385/61ee1c3851fd4486593744.xlsx</t>
  </si>
  <si>
    <t>Fomento, Constitución y Fortalecimiento de las Empresas Sociales y Solidarias de La Ciudad De México” (FOCOFESS 2021)</t>
  </si>
  <si>
    <t>“Fomento y Constitución de Empresas Sociales y Solidarias” y “Fortalecimiento de Empresas Sociales y Solidarias”</t>
  </si>
  <si>
    <t>Dirección General de Economía Social y Solidaria</t>
  </si>
  <si>
    <t>La unidad administrativa responsable de la ejecución del gasto, será la DGESS, y como unidades administrativas  responsables de la operación del Programa: la Dirección de Fomento al Cooperativismo (DFC), a cargo del Subprograma 
“Fomento y Constitución de Empresas Sociales y Solidarias” y la Dirección de Atención a Cooperativas (DAC), a cargo  del Subprograma “Fortalecimiento de Empresas Sociales y Solidarias”</t>
  </si>
  <si>
    <t>Reglas de Operación del programa, “Fomento, Constitución y Fortalecimiento de Empresas Sociales y Solidarias de la Ciudad de México” (FOCOFESS 2021), para el ejercicio fiscal 20201)</t>
  </si>
  <si>
    <t xml:space="preserve">https://trabajo.cdmx.gob.mx/storage/app/media/ROP_FOCOFESS2021_STYFE-28012021.pdf  </t>
  </si>
  <si>
    <t>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 destinado para la adquisición de maquinaria, equipo o materia prima, relacionado con su actividad productiva. Por tanto, los apoyos que otorga el Programa FOCOFESS 2021,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</si>
  <si>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 xml:space="preserve">No se generó información para el periodo que se reporta </t>
  </si>
  <si>
    <t>https://www.transparencia.cdmx.gob.mx/storage/app/uploads/public/608/718/3ca/6087183ca5c63611547721.pdf</t>
  </si>
  <si>
    <t>Criterios de selección de la población beneficiaria. En todos los casos que el Programa FOCOFESS 2021 no pueda alcanzar la cobertura planeada y el número de solicitudes para acceder al otorgamiento de los apoyos económicos, implique recursos mayores a los disponibles, se procederá a lo  siguiente: 1. cuando no sea posible la plena cobertura, se optará por la focalización territorial, estrategia que significa otorgar prioritariamente el Programa FOCOFESS 2021 , a todas las Organizaciones Sociales o Cooperativas que cumplan con las características de la población objetivo y que en las unidades territoriales y colonias que cuenten con índices de desarrollo social más bajos 2 En segundo lugar, cuando no sea posible o suficiente la focalización territorial, se añadirá un criterio que otorgue prioritariamente los apoyos a miembros que cuenten con personas incluidas en grupos de atención prioritaria, conforme al artículo 11 “Ciudad incluyente” de la Constitución Política de la Ciudad de México, tales como: mujeres, personas mayores, jóvenes, personas con discapacidad, comunidad LGBTTTI, comunidad indígena, etc. 3 En tercer lugar, se tomará en cuenta a las Organizaciones Sociales o Cooperativas cuyo objeto tenga un alto impacto social ambiental positivo.  Por último, cuando no sean factibles o suficientes los anteriores criterios, se implementará un mecanismo transparente de aleatorización y sorteo para el otorgamiento de los apoyos establecidos en el Programa FOCOFESS 2021 , que permita seleccionar de forma clara a los beneficiarios del Programa entre el universo de la población que sufre el problema y tiene derecho a recibir atención, considerando también, la lista de espera a que se refieren las presentes Reglas de Operación. Con independencia de los anteriores criterios, se ponderará con un punto favorable adicional, a aquellas Organizaciones Sociales o Cooperativas, que hayan participado en la plática de introducción al Programa FOCOFESS 2021 , establecida en el apartado 8.3.1 de las presentes Reglas de Operación. Las Organizaciones Sociales y Cooperativas no aprobadas durante el ejercicio fiscal 2021, quedarán excluidas del proceso de priorización.</t>
  </si>
  <si>
    <t>Las Organizaciones Sociales o Cooperativas aspirantes a ser beneficiarias del Programa FOCOFESS 2021, en cualquiera de sus dos Subprogramas, deberán cubrir los siguientes requerimientos: 1. Que todos los miembros de la Organización Social o Cooperativa (conformada por al menos 5 integrantes), sean residentes de la Ciudad de México. 2. Que ninguno de los integrantes de la Organización Social o Cooperativa, tenga adeudos por apoyos o comprobaciones pendientes con Dependencias de la Administración Pública de la Ciudad de México, relacionados con Programas Sociales del orden federal y/o local, ya sea a título personal o por pertenecer a una organización social o cooperativas que tenga los pendientes mencionados. 3. Que la actividad económica de la Organización Social o Cooperativa aspirante a beneficiaria, se desarrolle dentro de la Ciudad de México. 4. Solamente se podrá ingresar una solicitud de acceso por Convocatoria, por parte de las Organizaciones Sociales o Cooperativas aspirantes. Asimismo, las personas físicas solo podrán participar en una Organización Social o Cooperativa aspirante. 5. La presentación de solicitudes de registro y requisitos documentales, se realizará privilegiando medios remotos tecnológicos de información –correo electrónico-, mediante los mecanismos, procedimientos y plazos establecidos en las presentes Reglas de Operación y en la(s) Convocatoria(s) correspondiente(s). 6. Los trámites del Programa FOCOFESS 2021 deberán realizarse directa y únicamente, por medio de la persona que sea designada representante de la Organización Social o por el representante legal de la Cooperativa, según corresponda. 7.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(que previene que los Consejeros no deben guardar parentesco por consanguinidad hasta el primer grado, afinidad hasta el segundo grado o civil, con el Director o Gerente General o con alguno de los miembros del Consejo de Administración o Vigilancia de la Cooperativa). Este mismo requisito, también resulta aplicable para Cooperativas que participen como aspirantes a beneficiarias del Programa “Fortalecimiento de Empresas Sociales y Solidarias”. Las Organizaciones Sociales o Cooperativas que hayan sido declaradas beneficiarias del Programa “Fomento, Constitución y Fortalecimiento de Empresas Sociales y Solidarias de la Ciudad de México” (FOCOFESS 2020) o de ejercicios anteriores, en sus Subprogramas de “Fomento y Constitución de Empresas Sociales y Solidarias” o “Fortalecimiento de Empresas Sociales y Solidarias”, respectivamente, podrán participar como aspirantes a beneficiarias del Programa FOCOFESS 2021, en su Subprograma de “Fortalecimiento de Empresas Sociales y Solidarias”; siempre y cuando, hayan realizado satisfactoriamente la comprobación del apoyo económico directo, correspondiente. Tratándose del Subprograma de “Fortalecimiento de Empresas Sociales y Solidarias”, las Cooperativas podrán participar en dicho Subprograma y en su caso recibir el apoyo correspondiente, hasta en un máximo de dos ocasiones; sin embargo, solamente podrán participar como aspirantes a beneficiarias en ejercicios fiscales discontinuos.</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</si>
  <si>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</si>
  <si>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</si>
  <si>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</si>
  <si>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No se generó información en el periodo que se reporta.</t>
  </si>
  <si>
    <t>1. Evaluación
Tal y como lo establece el artículo 42 de la Ley de Desarrollo Social para el Distrito Federal, la Evaluación Externa del Programa FOCOFESS 2021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</si>
  <si>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</si>
  <si>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https://www.transparencia.cdmx.gob.mx/storage/app/uploads/public/616/dbe/2f9/616dbe2f9993d185221086.docx</t>
  </si>
  <si>
    <t>No se generó información para el periodo que se reporta</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</si>
  <si>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</si>
  <si>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 xml:space="preserve"> El Programa FOCOFESS 2021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</si>
  <si>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https://trabajo.cdmx.gob.mx/storage/app/media/ROP_FOCOFESS2021_STYFE-28012021.pdf 
https://data.consejeria.cdmx.gob.mx/portal_old/uploads/gacetas/09841840f1bad37d6bc6928d4995ea42.pdf
https://data.consejeria.cdmx.gob.mx/portal_old/uploads/gacetas/dac31a4a8414d76f8679dc5585544426.pdf </t>
  </si>
  <si>
    <t xml:space="preserve"> https://www.transparencia.cdmx.gob.mx/storage/app/uploads/public/616/dbe/2f9/616dbe2f9993d185221086.docx</t>
  </si>
  <si>
    <t>https://www.transparencia.cdmx.gob.mx/storage/app/uploads/public/600/e5d/892/600e5d892013a053737331.pdf</t>
  </si>
  <si>
    <t xml:space="preserve">Dirección General de Economía Social y Solidaria </t>
  </si>
  <si>
    <t xml:space="preserve">La STYFE publicara en la Gaceta Oficial de la Ciudad de México, a más tardar el último día hábil de la primera quincena de marzo de 2022, el padrón de beneficiarios correspondiente al Programa FOCOFESS 2021 , indicando, al menos los siguientes datos personales: nombre completo; lugar y fecha de nacimiento; sexo; edad; pertenencia étnica; grado máximo de estudios; tiempo de residencia en la Ciudad de México; domicilio, Alcaldía; ocupación; datos de los padres o tutores, en su caso; y Clave Única de Registro de Población. Adicional a las variables de identificación se precisará el número total de beneficiarios y si se cuenta con indicadores de desempeño de alguna índole, tal como lo establece el artículo 34 de la Ley de Desarrollo Social para el Distrito Federal. </t>
  </si>
  <si>
    <t xml:space="preserve">El objetivo general del Programa FOCOFESS 2021 es 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A través del Programa FOCOFESS 2021 se busca constituir y consolidar al Sector Social de la Economía de la Ciudad de México, como una fuente de empleo digno. 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ese destinado para la adquisición de maquinaria, equipo o materia prima,  relacionado con su actividad productiva.  Por tanto, los apoyos que otorga el Programa FOCOFESS 2021 , son en la modalidad de transferencia monetaria (apoyos  directos) y en especie (apoyos indirectos).
</t>
  </si>
  <si>
    <t>Los objetivos específicos del Programa FOCOFESS 2021 son: En el Subprograma de “Fomento y Constitución de Empresas Sociales y Solidarias”, se busca fomentar la constitución legal  de hasta 213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para contribuir a su constitución  formal y ser fuente de inclusión productiva y laboral de sus integrantes, promoviendo un desarrollo económico sustentable.
En el Subprograma de “Fortalecimiento de Empresas Sociales y Solidarias”, se busca fortalecer hasta 505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$150,000.00 (Ciento cincuenta mil pesos 00/100 M.N.) para contribuir a su fortalecimiento e incidir en 
su supervivencia.</t>
  </si>
  <si>
    <t xml:space="preserve">Porcentaje de Organizaciones Sociales y Cooperativas beneficiarias.
</t>
  </si>
  <si>
    <t xml:space="preserve">Apoyos directos para la compra de maquinaria, equipo y materia prima entregados.
</t>
  </si>
  <si>
    <t xml:space="preserve">(Apoyos directos entregados / Apoyos programados) x 100
</t>
  </si>
  <si>
    <t>trimestral</t>
  </si>
  <si>
    <t>Reglas de Operación del Programa “Fomento, Constitución Y Fortalecimiento de Empresas Sociales y Solidarias de la Ciudad de México” (FOCOFESS 2021)</t>
  </si>
  <si>
    <t>Porcentaje de Actas constitutivas entregadas.</t>
  </si>
  <si>
    <t xml:space="preserve">Apoyo indirecto para la obtención de Acta Constitutiva.
</t>
  </si>
  <si>
    <t xml:space="preserve">(Acta Constitutiva entregada / Acta Constitutiva programada) x 100
</t>
  </si>
  <si>
    <t xml:space="preserve">Porcentaje de asistencias técnicas especializadas otorgadas
</t>
  </si>
  <si>
    <t xml:space="preserve">Apoyo indirecto de Asistencia técnica realizada.
</t>
  </si>
  <si>
    <t xml:space="preserve">(Asistencias técnicas realizadas / Asistencias técnicas programadas) x 100
</t>
  </si>
  <si>
    <t xml:space="preserve">Porcentaje de capacitaciones realizadas
</t>
  </si>
  <si>
    <t>Apoyo indirecto de capacitaciones realizadas.</t>
  </si>
  <si>
    <t>(Capactaciones realizadas / Capacitaciones programadas) x 100</t>
  </si>
  <si>
    <t>Porcentaje de verificaciones realizadas</t>
  </si>
  <si>
    <t xml:space="preserve">Verificación domiciliar de solicitudes completas para la entrega de apoyos.
</t>
  </si>
  <si>
    <t xml:space="preserve">(Verificación realizada/Verificación programada) x 100
</t>
  </si>
  <si>
    <t xml:space="preserve">Porcentaje de Organizaciones Sociales y Cooperativas aprobadas.
</t>
  </si>
  <si>
    <t>Comité de evaluación de solicitudes para la entrega de apoyos.</t>
  </si>
  <si>
    <t>(Orgabizaciones Sociales y Cooperativas aprobadas / Organizaciones Sociales y Cooperativas evaluadas) x 100</t>
  </si>
  <si>
    <t>Porcentaje de altas proveedor realizadas</t>
  </si>
  <si>
    <t>Alta proveedor de beneficiarios para la entrega de apoyos.</t>
  </si>
  <si>
    <t>(Altas proveedor realizadas / Altas proveedor programadas)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</si>
</sst>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mm/yyyy;@"/>
    <numFmt numFmtId="165" formatCode="0.0%"/>
    <numFmt numFmtId="166" formatCode="_-* #,##0_-;\-* #,##0_-;_-* &quot;-&quot;??_-;_-@_-"/>
    <numFmt numFmtId="167" formatCode="#,##0.00_ ;[Red]\-#,##0.00\ "/>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1"/>
      <name val="Calibri"/>
      <family val="2"/>
      <scheme val="minor"/>
    </font>
    <font>
      <sz val="11"/>
      <color rgb="FF000000"/>
      <name val="Calibri"/>
      <family val="2"/>
      <charset val="1"/>
    </font>
    <font>
      <sz val="11"/>
      <name val="Calibri"/>
      <family val="2"/>
    </font>
    <font>
      <sz val="11"/>
      <color theme="1"/>
      <name val="Calibri"/>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7">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1" fillId="3" borderId="0"/>
    <xf numFmtId="0" fontId="6" fillId="3" borderId="0"/>
    <xf numFmtId="43" fontId="4" fillId="0" borderId="0" applyFont="0" applyFill="0" applyBorder="0" applyAlignment="0" applyProtection="0"/>
    <xf numFmtId="9" fontId="4" fillId="0" borderId="0" applyFont="0" applyFill="0" applyBorder="0" applyAlignment="0" applyProtection="0"/>
  </cellStyleXfs>
  <cellXfs count="8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0" fontId="0" fillId="0" borderId="2" xfId="0" applyFont="1" applyBorder="1" applyAlignment="1">
      <alignment horizontal="center" vertical="center" wrapText="1"/>
    </xf>
    <xf numFmtId="3" fontId="0" fillId="0" borderId="0" xfId="0" applyNumberFormat="1"/>
    <xf numFmtId="0" fontId="5" fillId="3" borderId="0" xfId="2" applyFill="1" applyBorder="1" applyAlignment="1">
      <alignment horizontal="left" vertical="top"/>
    </xf>
    <xf numFmtId="0" fontId="5" fillId="0" borderId="0" xfId="2"/>
    <xf numFmtId="14" fontId="0" fillId="0" borderId="0" xfId="0" applyNumberFormat="1" applyAlignment="1">
      <alignment horizontal="right" vertical="top"/>
    </xf>
    <xf numFmtId="0" fontId="0" fillId="0" borderId="0" xfId="0" applyAlignment="1"/>
    <xf numFmtId="0" fontId="4" fillId="3" borderId="2" xfId="1" applyNumberFormat="1" applyFont="1" applyFill="1" applyBorder="1" applyAlignment="1" applyProtection="1">
      <alignment horizontal="right" vertical="top" wrapText="1"/>
    </xf>
    <xf numFmtId="0" fontId="0" fillId="0" borderId="0" xfId="0" applyAlignment="1">
      <alignment horizontal="right" vertical="top"/>
    </xf>
    <xf numFmtId="0" fontId="5" fillId="0" borderId="0" xfId="2" applyAlignment="1">
      <alignment horizontal="left" vertical="top"/>
    </xf>
    <xf numFmtId="0" fontId="5" fillId="3" borderId="0" xfId="2" applyFill="1" applyBorder="1" applyAlignment="1">
      <alignment vertical="top"/>
    </xf>
    <xf numFmtId="0" fontId="0" fillId="3" borderId="0" xfId="0" applyFill="1"/>
    <xf numFmtId="0" fontId="0" fillId="0" borderId="0" xfId="0" applyAlignment="1">
      <alignment horizontal="center"/>
    </xf>
    <xf numFmtId="165" fontId="0" fillId="0" borderId="0" xfId="0" applyNumberFormat="1" applyAlignment="1">
      <alignment horizontal="center"/>
    </xf>
    <xf numFmtId="9" fontId="0" fillId="0" borderId="0" xfId="0" applyNumberFormat="1" applyAlignment="1">
      <alignment horizontal="center"/>
    </xf>
    <xf numFmtId="0" fontId="7" fillId="3" borderId="0" xfId="0" applyFont="1" applyFill="1"/>
    <xf numFmtId="0" fontId="8" fillId="0" borderId="0" xfId="0" applyFont="1"/>
    <xf numFmtId="9" fontId="0" fillId="3" borderId="0" xfId="6" applyFont="1" applyFill="1" applyAlignment="1">
      <alignment horizontal="center"/>
    </xf>
    <xf numFmtId="10" fontId="0" fillId="3" borderId="0" xfId="6" applyNumberFormat="1" applyFont="1" applyFill="1" applyAlignment="1">
      <alignment horizontal="center"/>
    </xf>
    <xf numFmtId="0" fontId="0" fillId="0" borderId="0" xfId="0" applyAlignment="1">
      <alignment horizontal="right"/>
    </xf>
    <xf numFmtId="14" fontId="0" fillId="0" borderId="0" xfId="0" applyNumberFormat="1"/>
    <xf numFmtId="0" fontId="9" fillId="0" borderId="0" xfId="0" applyFont="1" applyAlignment="1">
      <alignment vertical="center"/>
    </xf>
    <xf numFmtId="3" fontId="0" fillId="0" borderId="2" xfId="0" applyNumberFormat="1" applyBorder="1" applyAlignment="1">
      <alignment horizontal="right"/>
    </xf>
    <xf numFmtId="3" fontId="0" fillId="0" borderId="0" xfId="0" applyNumberFormat="1" applyAlignment="1">
      <alignment horizontal="right" wrapText="1"/>
    </xf>
    <xf numFmtId="166" fontId="0" fillId="0" borderId="0" xfId="5" applyNumberFormat="1" applyFont="1" applyBorder="1" applyAlignment="1">
      <alignment horizontal="right" wrapText="1"/>
    </xf>
    <xf numFmtId="0" fontId="5" fillId="0" borderId="0" xfId="2" applyAlignment="1">
      <alignment vertical="center"/>
    </xf>
    <xf numFmtId="0" fontId="0" fillId="0" borderId="0" xfId="0" applyFill="1" applyAlignment="1">
      <alignment horizontal="center" vertical="top"/>
    </xf>
    <xf numFmtId="0" fontId="0" fillId="0" borderId="0" xfId="0" applyFill="1" applyBorder="1" applyAlignment="1">
      <alignment horizontal="center" vertical="top"/>
    </xf>
    <xf numFmtId="14" fontId="0" fillId="0" borderId="0" xfId="0" applyNumberFormat="1" applyBorder="1" applyAlignment="1">
      <alignment horizontal="right" vertical="top"/>
    </xf>
    <xf numFmtId="0" fontId="0" fillId="0" borderId="0" xfId="0" applyBorder="1" applyAlignment="1">
      <alignment horizontal="left" vertical="top"/>
    </xf>
    <xf numFmtId="0" fontId="0" fillId="0" borderId="0" xfId="0" applyBorder="1" applyAlignment="1"/>
    <xf numFmtId="0" fontId="0" fillId="0" borderId="0" xfId="0" applyBorder="1" applyAlignment="1">
      <alignment horizontal="right"/>
    </xf>
    <xf numFmtId="0" fontId="0" fillId="0" borderId="0" xfId="0" applyFont="1" applyBorder="1" applyAlignment="1">
      <alignment horizontal="center" vertical="center" wrapText="1"/>
    </xf>
    <xf numFmtId="0" fontId="0" fillId="0" borderId="0" xfId="0" applyBorder="1" applyAlignment="1">
      <alignment horizontal="center"/>
    </xf>
    <xf numFmtId="0" fontId="0" fillId="0" borderId="0" xfId="0" applyBorder="1"/>
    <xf numFmtId="3" fontId="0" fillId="0" borderId="0" xfId="0" applyNumberFormat="1" applyBorder="1"/>
    <xf numFmtId="0" fontId="0" fillId="0" borderId="0" xfId="0" applyBorder="1" applyAlignment="1">
      <alignment vertical="top"/>
    </xf>
    <xf numFmtId="0" fontId="4" fillId="3" borderId="0" xfId="1" applyNumberFormat="1" applyFont="1" applyFill="1" applyBorder="1" applyAlignment="1" applyProtection="1">
      <alignment horizontal="right" vertical="top" wrapText="1"/>
    </xf>
    <xf numFmtId="0" fontId="0" fillId="0" borderId="0" xfId="0" applyBorder="1" applyAlignment="1">
      <alignment horizontal="right" vertical="top"/>
    </xf>
    <xf numFmtId="0" fontId="5" fillId="0" borderId="0" xfId="2" applyBorder="1"/>
    <xf numFmtId="0" fontId="5" fillId="0" borderId="0" xfId="2" applyBorder="1" applyAlignment="1">
      <alignment horizontal="left" vertical="top"/>
    </xf>
    <xf numFmtId="14" fontId="0" fillId="0" borderId="0" xfId="0" applyNumberFormat="1" applyBorder="1"/>
    <xf numFmtId="0" fontId="0" fillId="0" borderId="0" xfId="0" applyBorder="1" applyAlignment="1">
      <alignment horizontal="left"/>
    </xf>
    <xf numFmtId="0" fontId="0" fillId="3" borderId="0" xfId="0" applyFill="1" applyBorder="1" applyAlignment="1">
      <alignment horizontal="center" vertical="center"/>
    </xf>
    <xf numFmtId="2" fontId="0" fillId="0" borderId="0" xfId="0" applyNumberFormat="1" applyBorder="1"/>
    <xf numFmtId="0" fontId="10" fillId="0" borderId="0" xfId="0" applyFont="1" applyBorder="1"/>
    <xf numFmtId="0" fontId="5" fillId="3" borderId="0" xfId="2" applyFill="1" applyBorder="1"/>
    <xf numFmtId="0" fontId="0" fillId="3" borderId="0" xfId="0" applyFill="1" applyBorder="1"/>
    <xf numFmtId="0" fontId="0" fillId="3" borderId="0" xfId="0" applyFill="1" applyBorder="1" applyAlignment="1">
      <alignment horizontal="center"/>
    </xf>
    <xf numFmtId="0" fontId="5" fillId="3" borderId="0" xfId="2" applyFill="1" applyBorder="1" applyAlignment="1"/>
    <xf numFmtId="0" fontId="0" fillId="0" borderId="0" xfId="0" applyBorder="1" applyAlignment="1">
      <alignment horizontal="center" vertical="top"/>
    </xf>
    <xf numFmtId="164" fontId="0" fillId="0" borderId="2" xfId="0" applyNumberFormat="1" applyFont="1" applyBorder="1" applyAlignment="1">
      <alignment horizontal="right" vertical="center" wrapText="1"/>
    </xf>
    <xf numFmtId="164" fontId="0" fillId="0" borderId="0" xfId="0" applyNumberFormat="1" applyFont="1" applyBorder="1" applyAlignment="1">
      <alignment horizontal="right" vertical="center" wrapText="1"/>
    </xf>
    <xf numFmtId="2" fontId="4" fillId="3" borderId="0" xfId="1" applyNumberFormat="1" applyFont="1" applyFill="1" applyBorder="1" applyAlignment="1" applyProtection="1">
      <alignment horizontal="right" vertical="top" wrapText="1"/>
    </xf>
    <xf numFmtId="0" fontId="3" fillId="4" borderId="3" xfId="0" applyFont="1" applyFill="1" applyBorder="1" applyAlignment="1">
      <alignment horizontal="center" wrapText="1"/>
    </xf>
    <xf numFmtId="2" fontId="0" fillId="0" borderId="0" xfId="1" applyNumberFormat="1" applyFont="1" applyAlignment="1">
      <alignment vertical="top"/>
    </xf>
    <xf numFmtId="2" fontId="0" fillId="0" borderId="0" xfId="1" applyNumberFormat="1" applyFont="1" applyBorder="1" applyAlignment="1">
      <alignment vertical="top"/>
    </xf>
    <xf numFmtId="0" fontId="5" fillId="0" borderId="0" xfId="2" applyAlignment="1">
      <alignment vertical="top"/>
    </xf>
    <xf numFmtId="0" fontId="5" fillId="0" borderId="0" xfId="2" applyBorder="1" applyAlignment="1">
      <alignment vertical="top"/>
    </xf>
    <xf numFmtId="0" fontId="5" fillId="0" borderId="0" xfId="2" applyAlignment="1">
      <alignment vertical="center" wrapText="1"/>
    </xf>
    <xf numFmtId="0" fontId="0" fillId="0" borderId="0" xfId="0"/>
    <xf numFmtId="0" fontId="0" fillId="0" borderId="0" xfId="0"/>
    <xf numFmtId="0" fontId="0" fillId="0" borderId="0" xfId="0" applyAlignment="1">
      <alignment horizontal="right" vertical="top" wrapText="1"/>
    </xf>
    <xf numFmtId="164" fontId="0" fillId="0" borderId="0" xfId="0" applyNumberFormat="1" applyAlignment="1">
      <alignment horizontal="right" vertical="top" wrapText="1"/>
    </xf>
    <xf numFmtId="0" fontId="0" fillId="0" borderId="0" xfId="0" applyAlignment="1">
      <alignment horizontal="left" vertical="top" wrapText="1"/>
    </xf>
    <xf numFmtId="14" fontId="0" fillId="0" borderId="0" xfId="0" applyNumberFormat="1" applyAlignment="1">
      <alignment horizontal="right" vertical="top" wrapText="1"/>
    </xf>
    <xf numFmtId="4" fontId="0" fillId="0" borderId="0" xfId="0" applyNumberFormat="1" applyAlignment="1">
      <alignment horizontal="right" vertical="top" wrapText="1"/>
    </xf>
    <xf numFmtId="167" fontId="0" fillId="0" borderId="0" xfId="0" applyNumberFormat="1" applyAlignment="1">
      <alignment horizontal="right" vertical="top" wrapText="1"/>
    </xf>
    <xf numFmtId="4" fontId="6" fillId="0" borderId="0" xfId="0" applyNumberFormat="1" applyFont="1" applyAlignment="1">
      <alignment horizontal="right" vertical="top" wrapText="1"/>
    </xf>
    <xf numFmtId="0" fontId="5" fillId="3" borderId="0" xfId="2" applyFill="1" applyBorder="1" applyAlignment="1" applyProtection="1">
      <alignment horizontal="left" vertical="top"/>
    </xf>
    <xf numFmtId="0" fontId="11" fillId="0" borderId="0" xfId="0" applyFont="1" applyAlignment="1">
      <alignment vertical="top"/>
    </xf>
    <xf numFmtId="4" fontId="0" fillId="0" borderId="0" xfId="0" applyNumberFormat="1" applyAlignment="1">
      <alignment horizontal="right" vertical="top"/>
    </xf>
    <xf numFmtId="0" fontId="5" fillId="0" borderId="0" xfId="2" applyAlignment="1">
      <alignment horizontal="left" vertical="top" wrapText="1"/>
    </xf>
    <xf numFmtId="0" fontId="0" fillId="0" borderId="0" xfId="0" applyAlignment="1">
      <alignment horizontal="center" vertical="top" wrapText="1"/>
    </xf>
    <xf numFmtId="0" fontId="7"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center"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2" builtinId="8"/>
    <cellStyle name="Millares" xfId="5" builtinId="3"/>
    <cellStyle name="Moneda" xfId="1" builtinId="4"/>
    <cellStyle name="Normal" xfId="0" builtinId="0"/>
    <cellStyle name="Normal 2" xfId="3" xr:uid="{00000000-0005-0000-0000-000004000000}"/>
    <cellStyle name="Normal 2 2" xfId="4"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mael/Downloads/A122Fr02B_Padron-de-benefici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AMON%20RESPALDO\2021\09..REPORTES\07..SIPOT\01..2021\01..ENERO-MARZO%202021\A122Fr02A_Programas-sociale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82043"/>
      <sheetName val="Hidden_1_Tabla_482043"/>
    </sheetNames>
    <sheetDataSet>
      <sheetData sheetId="0" refreshError="1"/>
      <sheetData sheetId="1">
        <row r="1">
          <cell r="A1" t="str">
            <v>Federal</v>
          </cell>
        </row>
      </sheetData>
      <sheetData sheetId="2">
        <row r="1">
          <cell r="A1" t="str">
            <v>Programas de transferencia</v>
          </cell>
        </row>
      </sheetData>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 val="PADRON_2021"/>
      <sheetName val="calendarioftd202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10d6cc3a784f8d1387bf4e9842604733.pdf" TargetMode="External"/><Relationship Id="rId21" Type="http://schemas.openxmlformats.org/officeDocument/2006/relationships/hyperlink" Target="https://trabajo.cdmx.gob.mx/storage/app/media/Evaluacion_Seguro_de_Desempleo_2021.pdf" TargetMode="External"/><Relationship Id="rId42" Type="http://schemas.openxmlformats.org/officeDocument/2006/relationships/hyperlink" Target="https://www.transparencia.cdmx.gob.mx/storage/app/uploads/public/607/531/b5a/607531b5a0194809695114.pdf" TargetMode="External"/><Relationship Id="rId63" Type="http://schemas.openxmlformats.org/officeDocument/2006/relationships/hyperlink" Target="https://www.transparencia.cdmx.gob.mx/storage/app/uploads/public/608/0af/0ce/6080af0ce2425416474067.pdf" TargetMode="External"/><Relationship Id="rId84" Type="http://schemas.openxmlformats.org/officeDocument/2006/relationships/hyperlink" Target="https://data.consejeria.cdmx.gob.mx/portal_old/uploads/gacetas/10d6cc3a784f8d1387bf4e9842604733.pdf" TargetMode="External"/><Relationship Id="rId138" Type="http://schemas.openxmlformats.org/officeDocument/2006/relationships/hyperlink" Target="https://www.transparencia.cdmx.gob.mx/storage/app/uploads/public/61d/e19/5c9/61de195c9fb4d563351700.pdf" TargetMode="External"/><Relationship Id="rId159" Type="http://schemas.openxmlformats.org/officeDocument/2006/relationships/hyperlink" Target="https://www.transparencia.cdmx.gob.mx/storage/app/uploads/public/61e/89f/a7c/61e89fa7cd187947723617.xlsx" TargetMode="External"/><Relationship Id="rId170" Type="http://schemas.openxmlformats.org/officeDocument/2006/relationships/hyperlink" Target="https://www.transparencia.cdmx.gob.mx/storage/app/uploads/public/608/718/3ca/6087183ca5c63611547721.pdf" TargetMode="External"/><Relationship Id="rId191" Type="http://schemas.openxmlformats.org/officeDocument/2006/relationships/hyperlink" Target="https://www.transparencia.cdmx.gob.mx/storage/app/uploads/public/600/e5d/892/600e5d892013a053737331.pdf" TargetMode="External"/><Relationship Id="rId205" Type="http://schemas.openxmlformats.org/officeDocument/2006/relationships/hyperlink" Target="https://trabajo.cdmx.gob.mx/storage/app/media/ROP_FOCOFESS2021_STYFE-28012021.pdf" TargetMode="External"/><Relationship Id="rId107" Type="http://schemas.openxmlformats.org/officeDocument/2006/relationships/hyperlink" Target="https://data.consejeria.cdmx.gob.mx/images/leyes/leyes/LEY_DE_PROTECCION_Y_FOMENTO_AL_EMPLEO_PARA_EL_DF_1.pdf" TargetMode="External"/><Relationship Id="rId11" Type="http://schemas.openxmlformats.org/officeDocument/2006/relationships/hyperlink" Target="https://www.transparencia.cdmx.gob.mx/storage/app/uploads/public/616/f7b/e52/616f7be52c810937730061.pdf" TargetMode="External"/><Relationship Id="rId32" Type="http://schemas.openxmlformats.org/officeDocument/2006/relationships/hyperlink" Target="https://trabajo.cdmx.gob.mx/storage/app/media/Evaluacion_Seguro_de_Desempleo_2021.pdf" TargetMode="External"/><Relationship Id="rId53" Type="http://schemas.openxmlformats.org/officeDocument/2006/relationships/hyperlink" Target="https://www.transparencia.cdmx.gob.mx/storage/app/uploads/public/608/0af/0ce/6080af0ce2425416474067.pdf" TargetMode="External"/><Relationship Id="rId74" Type="http://schemas.openxmlformats.org/officeDocument/2006/relationships/hyperlink" Target="https://data.consejeria.cdmx.gob.mx/portal_old/uploads/gacetas/10d6cc3a784f8d1387bf4e9842604733.pdf" TargetMode="External"/><Relationship Id="rId128" Type="http://schemas.openxmlformats.org/officeDocument/2006/relationships/hyperlink" Target="https://data.consejeria.cdmx.gob.mx/portal_old/uploads/gacetas/10d6cc3a784f8d1387bf4e9842604733.pdf" TargetMode="External"/><Relationship Id="rId149" Type="http://schemas.openxmlformats.org/officeDocument/2006/relationships/hyperlink" Target="https://www.transparencia.cdmx.gob.mx/storage/app/uploads/public/61d/e19/5c9/61de195c9fb4d563351700.pdf" TargetMode="External"/><Relationship Id="rId5" Type="http://schemas.openxmlformats.org/officeDocument/2006/relationships/hyperlink" Target="https://www.transparencia.cdmx.gob.mx/storage/app/uploads/public/607/531/b5a/607531b5a0194809695114.pdf" TargetMode="External"/><Relationship Id="rId95" Type="http://schemas.openxmlformats.org/officeDocument/2006/relationships/hyperlink" Target="https://data.consejeria.cdmx.gob.mx/portal_old/uploads/gacetas/10d6cc3a784f8d1387bf4e9842604733.pdf" TargetMode="External"/><Relationship Id="rId160" Type="http://schemas.openxmlformats.org/officeDocument/2006/relationships/hyperlink" Target="https://www.transparencia.cdmx.gob.mx/storage/app/uploads/public/61e/89f/a7c/61e89fa7cd187947723617.xlsx" TargetMode="External"/><Relationship Id="rId181" Type="http://schemas.openxmlformats.org/officeDocument/2006/relationships/hyperlink" Target="https://trabajo.cdmx.gob.mx/storage/app/media/ROP_FOCOFESS2021_STYFE-28012021.pdf" TargetMode="External"/><Relationship Id="rId22" Type="http://schemas.openxmlformats.org/officeDocument/2006/relationships/hyperlink" Target="https://trabajo.cdmx.gob.mx/storage/app/media/Evaluacion_Seguro_de_Desempleo_2021.pdf" TargetMode="External"/><Relationship Id="rId43" Type="http://schemas.openxmlformats.org/officeDocument/2006/relationships/hyperlink" Target="https://www.transparencia.cdmx.gob.mx/storage/app/uploads/public/607/531/b5a/607531b5a0194809695114.pdf" TargetMode="External"/><Relationship Id="rId64" Type="http://schemas.openxmlformats.org/officeDocument/2006/relationships/hyperlink" Target="https://www.transparencia.cdmx.gob.mx/storage/app/uploads/public/608/0af/0ce/6080af0ce2425416474067.pdf" TargetMode="External"/><Relationship Id="rId118" Type="http://schemas.openxmlformats.org/officeDocument/2006/relationships/hyperlink" Target="https://data.consejeria.cdmx.gob.mx/portal_old/uploads/gacetas/10d6cc3a784f8d1387bf4e9842604733.pdf" TargetMode="External"/><Relationship Id="rId139" Type="http://schemas.openxmlformats.org/officeDocument/2006/relationships/hyperlink" Target="https://www.transparencia.cdmx.gob.mx/storage/app/uploads/public/61d/e19/5c9/61de195c9fb4d563351700.pdf" TargetMode="External"/><Relationship Id="rId85" Type="http://schemas.openxmlformats.org/officeDocument/2006/relationships/hyperlink" Target="https://data.consejeria.cdmx.gob.mx/portal_old/uploads/gacetas/10d6cc3a784f8d1387bf4e9842604733.pdf" TargetMode="External"/><Relationship Id="rId150" Type="http://schemas.openxmlformats.org/officeDocument/2006/relationships/hyperlink" Target="https://www.transparencia.cdmx.gob.mx/storage/app/uploads/public/61d/e19/5c9/61de195c9fb4d563351700.pdf" TargetMode="External"/><Relationship Id="rId171" Type="http://schemas.openxmlformats.org/officeDocument/2006/relationships/hyperlink" Target="https://www.transparencia.cdmx.gob.mx/storage/app/uploads/public/600/e5d/892/600e5d892013a053737331.pdf" TargetMode="External"/><Relationship Id="rId192" Type="http://schemas.openxmlformats.org/officeDocument/2006/relationships/hyperlink" Target="https://www.transparencia.cdmx.gob.mx/storage/app/uploads/public/616/dbe/2f9/616dbe2f9993d185221086.docx" TargetMode="External"/><Relationship Id="rId206" Type="http://schemas.openxmlformats.org/officeDocument/2006/relationships/hyperlink" Target="https://www.transparencia.cdmx.gob.mx/storage/app/uploads/public/608/718/3ca/6087183ca5c63611547721.pdf" TargetMode="External"/><Relationship Id="rId12" Type="http://schemas.openxmlformats.org/officeDocument/2006/relationships/hyperlink" Target="https://www.transparencia.cdmx.gob.mx/storage/app/uploads/public/616/f7b/e52/616f7be52c810937730061.pdf" TargetMode="External"/><Relationship Id="rId33" Type="http://schemas.openxmlformats.org/officeDocument/2006/relationships/hyperlink" Target="https://www.transparencia.cdmx.gob.mx/storage/app/uploads/public/607/531/b5a/607531b5a0194809695114.pdf" TargetMode="External"/><Relationship Id="rId108" Type="http://schemas.openxmlformats.org/officeDocument/2006/relationships/hyperlink" Target="https://data.consejeria.cdmx.gob.mx/images/leyes/leyes/LEY_DE_PROTECCION_Y_FOMENTO_AL_EMPLEO_PARA_EL_DF_1.pdf" TargetMode="External"/><Relationship Id="rId129" Type="http://schemas.openxmlformats.org/officeDocument/2006/relationships/hyperlink" Target="https://data.consejeria.cdmx.gob.mx/portal_old/uploads/gacetas/10d6cc3a784f8d1387bf4e9842604733.pdf" TargetMode="External"/><Relationship Id="rId54" Type="http://schemas.openxmlformats.org/officeDocument/2006/relationships/hyperlink" Target="https://www.transparencia.cdmx.gob.mx/storage/app/uploads/public/608/0af/0ce/6080af0ce2425416474067.pdf" TargetMode="External"/><Relationship Id="rId75" Type="http://schemas.openxmlformats.org/officeDocument/2006/relationships/hyperlink" Target="https://data.consejeria.cdmx.gob.mx/portal_old/uploads/gacetas/10d6cc3a784f8d1387bf4e9842604733.pdf" TargetMode="External"/><Relationship Id="rId96" Type="http://schemas.openxmlformats.org/officeDocument/2006/relationships/hyperlink" Target="https://data.consejeria.cdmx.gob.mx/portal_old/uploads/gacetas/10d6cc3a784f8d1387bf4e9842604733.pdf" TargetMode="External"/><Relationship Id="rId140" Type="http://schemas.openxmlformats.org/officeDocument/2006/relationships/hyperlink" Target="https://www.transparencia.cdmx.gob.mx/storage/app/uploads/public/61d/e19/5c9/61de195c9fb4d563351700.pdf" TargetMode="External"/><Relationship Id="rId161" Type="http://schemas.openxmlformats.org/officeDocument/2006/relationships/hyperlink" Target="https://www.transparencia.cdmx.gob.mx/storage/app/uploads/public/61e/e1c/385/61ee1c3851fd4486593744.xlsx" TargetMode="External"/><Relationship Id="rId182" Type="http://schemas.openxmlformats.org/officeDocument/2006/relationships/hyperlink" Target="https://www.transparencia.cdmx.gob.mx/storage/app/uploads/public/608/718/3ca/6087183ca5c63611547721.pdf" TargetMode="External"/><Relationship Id="rId6"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https://trabajo.cdmx.gob.mx/storage/app/media/Evaluacion_Seguro_de_Desempleo_2021.pdf" TargetMode="External"/><Relationship Id="rId119" Type="http://schemas.openxmlformats.org/officeDocument/2006/relationships/hyperlink" Target="https://data.consejeria.cdmx.gob.mx/portal_old/uploads/gacetas/10d6cc3a784f8d1387bf4e9842604733.pdf" TargetMode="External"/><Relationship Id="rId44" Type="http://schemas.openxmlformats.org/officeDocument/2006/relationships/hyperlink" Target="https://www.transparencia.cdmx.gob.mx/storage/app/uploads/public/607/531/b5a/607531b5a0194809695114.pdf" TargetMode="External"/><Relationship Id="rId65" Type="http://schemas.openxmlformats.org/officeDocument/2006/relationships/hyperlink" Target="https://trabajo.cdmx.gob.mx/storage/app/media/Evaluacion_Trabajo_Digno_2021.pdf" TargetMode="External"/><Relationship Id="rId86" Type="http://schemas.openxmlformats.org/officeDocument/2006/relationships/hyperlink" Target="https://data.consejeria.cdmx.gob.mx/portal_old/uploads/gacetas/10d6cc3a784f8d1387bf4e9842604733.pdf" TargetMode="External"/><Relationship Id="rId130" Type="http://schemas.openxmlformats.org/officeDocument/2006/relationships/hyperlink" Target="https://www.transparencia.cdmx.gob.mx/storage/app/uploads/public/607/531/b5a/607531b5a0194809695114.pdf" TargetMode="External"/><Relationship Id="rId151" Type="http://schemas.openxmlformats.org/officeDocument/2006/relationships/hyperlink" Target="https://www.transparencia.cdmx.gob.mx/storage/app/uploads/public/61d/e19/5c9/61de195c9fb4d563351700.pdf" TargetMode="External"/><Relationship Id="rId172" Type="http://schemas.openxmlformats.org/officeDocument/2006/relationships/hyperlink" Target="https://www.transparencia.cdmx.gob.mx/storage/app/uploads/public/616/dbe/2f9/616dbe2f9993d185221086.docx" TargetMode="External"/><Relationship Id="rId193" Type="http://schemas.openxmlformats.org/officeDocument/2006/relationships/hyperlink" Target="https://trabajo.cdmx.gob.mx/storage/app/media/ROP_FOCOFESS2021_STYFE-28012021.pdf" TargetMode="External"/><Relationship Id="rId207" Type="http://schemas.openxmlformats.org/officeDocument/2006/relationships/hyperlink" Target="https://www.transparencia.cdmx.gob.mx/storage/app/uploads/public/600/e5d/892/600e5d892013a053737331.pdf" TargetMode="External"/><Relationship Id="rId13" Type="http://schemas.openxmlformats.org/officeDocument/2006/relationships/hyperlink" Target="https://www.transparencia.cdmx.gob.mx/storage/app/uploads/public/616/f7b/e52/616f7be52c810937730061.pdf" TargetMode="External"/><Relationship Id="rId109" Type="http://schemas.openxmlformats.org/officeDocument/2006/relationships/hyperlink" Target="https://data.consejeria.cdmx.gob.mx/images/leyes/leyes/LEY_DE_PROTECCION_Y_FOMENTO_AL_EMPLEO_PARA_EL_DF_1.pdf" TargetMode="External"/><Relationship Id="rId34" Type="http://schemas.openxmlformats.org/officeDocument/2006/relationships/hyperlink" Target="https://www.transparencia.cdmx.gob.mx/storage/app/uploads/public/607/531/b5a/607531b5a0194809695114.pdf" TargetMode="External"/><Relationship Id="rId55" Type="http://schemas.openxmlformats.org/officeDocument/2006/relationships/hyperlink" Target="https://www.transparencia.cdmx.gob.mx/storage/app/uploads/public/608/0af/0ce/6080af0ce2425416474067.pdf" TargetMode="External"/><Relationship Id="rId76" Type="http://schemas.openxmlformats.org/officeDocument/2006/relationships/hyperlink" Target="https://data.consejeria.cdmx.gob.mx/portal_old/uploads/gacetas/10d6cc3a784f8d1387bf4e9842604733.pdf" TargetMode="External"/><Relationship Id="rId97" Type="http://schemas.openxmlformats.org/officeDocument/2006/relationships/hyperlink" Target="https://www.transparencia.cdmx.gob.mx/storage/app/uploads/public/61d/e19/5c9/61de195c9fb4d563351700.pdf" TargetMode="External"/><Relationship Id="rId120" Type="http://schemas.openxmlformats.org/officeDocument/2006/relationships/hyperlink" Target="https://data.consejeria.cdmx.gob.mx/portal_old/uploads/gacetas/10d6cc3a784f8d1387bf4e9842604733.pdf" TargetMode="External"/><Relationship Id="rId141" Type="http://schemas.openxmlformats.org/officeDocument/2006/relationships/hyperlink" Target="https://www.transparencia.cdmx.gob.mx/storage/app/uploads/public/61d/e19/5c9/61de195c9fb4d563351700.pdf" TargetMode="External"/><Relationship Id="rId7" Type="http://schemas.openxmlformats.org/officeDocument/2006/relationships/hyperlink" Target="https://www.transparencia.cdmx.gob.mx/storage/app/uploads/public/607/531/b5a/607531b5a0194809695114.pdf" TargetMode="External"/><Relationship Id="rId162" Type="http://schemas.openxmlformats.org/officeDocument/2006/relationships/hyperlink" Target="https://www.transparencia.cdmx.gob.mx/storage/app/uploads/public/61e/e1c/385/61ee1c3851fd4486593744.xlsx" TargetMode="External"/><Relationship Id="rId183" Type="http://schemas.openxmlformats.org/officeDocument/2006/relationships/hyperlink" Target="https://www.transparencia.cdmx.gob.mx/storage/app/uploads/public/600/e5d/892/600e5d892013a053737331.pdf" TargetMode="External"/><Relationship Id="rId24" Type="http://schemas.openxmlformats.org/officeDocument/2006/relationships/hyperlink" Target="https://trabajo.cdmx.gob.mx/storage/app/media/Evaluacion_Seguro_de_Desempleo_2021.pdf" TargetMode="External"/><Relationship Id="rId45" Type="http://schemas.openxmlformats.org/officeDocument/2006/relationships/hyperlink" Target="https://www.transparencia.cdmx.gob.mx/storage/app/uploads/public/607/531/b5a/607531b5a0194809695114.pdf" TargetMode="External"/><Relationship Id="rId66" Type="http://schemas.openxmlformats.org/officeDocument/2006/relationships/hyperlink" Target="https://trabajo.cdmx.gob.mx/storage/app/media/Evaluacion_Trabajo_Digno_2021.pdf" TargetMode="External"/><Relationship Id="rId87" Type="http://schemas.openxmlformats.org/officeDocument/2006/relationships/hyperlink" Target="https://data.consejeria.cdmx.gob.mx/portal_old/uploads/gacetas/10d6cc3a784f8d1387bf4e9842604733.pdf" TargetMode="External"/><Relationship Id="rId110" Type="http://schemas.openxmlformats.org/officeDocument/2006/relationships/hyperlink" Target="https://data.consejeria.cdmx.gob.mx/images/leyes/leyes/LEY_DE_PROTECCION_Y_FOMENTO_AL_EMPLEO_PARA_EL_DF_1.pdf" TargetMode="External"/><Relationship Id="rId131" Type="http://schemas.openxmlformats.org/officeDocument/2006/relationships/hyperlink" Target="https://www.transparencia.cdmx.gob.mx/storage/app/uploads/public/607/531/b5a/607531b5a0194809695114.pdf" TargetMode="External"/><Relationship Id="rId61" Type="http://schemas.openxmlformats.org/officeDocument/2006/relationships/hyperlink" Target="https://www.transparencia.cdmx.gob.mx/storage/app/uploads/public/608/0af/0ce/6080af0ce2425416474067.pdf" TargetMode="External"/><Relationship Id="rId82" Type="http://schemas.openxmlformats.org/officeDocument/2006/relationships/hyperlink" Target="https://data.consejeria.cdmx.gob.mx/portal_old/uploads/gacetas/10d6cc3a784f8d1387bf4e9842604733.pdf" TargetMode="External"/><Relationship Id="rId152" Type="http://schemas.openxmlformats.org/officeDocument/2006/relationships/hyperlink" Target="https://www.transparencia.cdmx.gob.mx/storage/app/uploads/public/61d/e19/5c9/61de195c9fb4d563351700.pdf" TargetMode="External"/><Relationship Id="rId173" Type="http://schemas.openxmlformats.org/officeDocument/2006/relationships/hyperlink" Target="https://trabajo.cdmx.gob.mx/storage/app/media/ROP_FOCOFESS2021_STYFE-28012021.pdf" TargetMode="External"/><Relationship Id="rId194" Type="http://schemas.openxmlformats.org/officeDocument/2006/relationships/hyperlink" Target="https://www.transparencia.cdmx.gob.mx/storage/app/uploads/public/608/718/3ca/6087183ca5c63611547721.pdf" TargetMode="External"/><Relationship Id="rId199" Type="http://schemas.openxmlformats.org/officeDocument/2006/relationships/hyperlink" Target="https://www.transparencia.cdmx.gob.mx/storage/app/uploads/public/600/e5d/892/600e5d892013a053737331.pdf" TargetMode="External"/><Relationship Id="rId203" Type="http://schemas.openxmlformats.org/officeDocument/2006/relationships/hyperlink" Target="https://www.transparencia.cdmx.gob.mx/storage/app/uploads/public/600/e5d/892/600e5d892013a053737331.pdf" TargetMode="External"/><Relationship Id="rId208" Type="http://schemas.openxmlformats.org/officeDocument/2006/relationships/hyperlink" Target="https://www.transparencia.cdmx.gob.mx/storage/app/uploads/public/616/dbe/2f9/616dbe2f9993d185221086.docx" TargetMode="External"/><Relationship Id="rId19" Type="http://schemas.openxmlformats.org/officeDocument/2006/relationships/hyperlink" Target="https://trabajo.cdmx.gob.mx/storage/app/media/Evaluacion_Seguro_de_Desempleo_2021.pdf" TargetMode="External"/><Relationship Id="rId14" Type="http://schemas.openxmlformats.org/officeDocument/2006/relationships/hyperlink" Target="https://www.transparencia.cdmx.gob.mx/storage/app/uploads/public/616/f7b/e52/616f7be52c810937730061.pdf" TargetMode="External"/><Relationship Id="rId30" Type="http://schemas.openxmlformats.org/officeDocument/2006/relationships/hyperlink" Target="https://trabajo.cdmx.gob.mx/storage/app/media/Evaluacion_Seguro_de_Desempleo_2021.pdf" TargetMode="External"/><Relationship Id="rId35" Type="http://schemas.openxmlformats.org/officeDocument/2006/relationships/hyperlink" Target="https://www.transparencia.cdmx.gob.mx/storage/app/uploads/public/607/531/b5a/607531b5a0194809695114.pdf" TargetMode="External"/><Relationship Id="rId56" Type="http://schemas.openxmlformats.org/officeDocument/2006/relationships/hyperlink" Target="https://www.transparencia.cdmx.gob.mx/storage/app/uploads/public/608/0af/0ce/6080af0ce2425416474067.pdf" TargetMode="External"/><Relationship Id="rId77" Type="http://schemas.openxmlformats.org/officeDocument/2006/relationships/hyperlink" Target="https://data.consejeria.cdmx.gob.mx/portal_old/uploads/gacetas/10d6cc3a784f8d1387bf4e9842604733.pdf" TargetMode="External"/><Relationship Id="rId100" Type="http://schemas.openxmlformats.org/officeDocument/2006/relationships/hyperlink" Target="https://data.consejeria.cdmx.gob.mx/images/leyes/leyes/LEY_DE_PROTECCION_Y_FOMENTO_AL_EMPLEO_PARA_EL_DF_1.pdf" TargetMode="External"/><Relationship Id="rId105" Type="http://schemas.openxmlformats.org/officeDocument/2006/relationships/hyperlink" Target="https://data.consejeria.cdmx.gob.mx/images/leyes/leyes/LEY_DE_PROTECCION_Y_FOMENTO_AL_EMPLEO_PARA_EL_DF_1.pdf" TargetMode="External"/><Relationship Id="rId126" Type="http://schemas.openxmlformats.org/officeDocument/2006/relationships/hyperlink" Target="https://data.consejeria.cdmx.gob.mx/portal_old/uploads/gacetas/10d6cc3a784f8d1387bf4e9842604733.pdf" TargetMode="External"/><Relationship Id="rId147" Type="http://schemas.openxmlformats.org/officeDocument/2006/relationships/hyperlink" Target="https://www.transparencia.cdmx.gob.mx/storage/app/uploads/public/61d/e19/5c9/61de195c9fb4d563351700.pdf" TargetMode="External"/><Relationship Id="rId168" Type="http://schemas.openxmlformats.org/officeDocument/2006/relationships/hyperlink" Target="https://www.transparencia.cdmx.gob.mx/storage/app/uploads/public/61e/e1c/385/61ee1c3851fd4486593744.xlsx" TargetMode="External"/><Relationship Id="rId8" Type="http://schemas.openxmlformats.org/officeDocument/2006/relationships/hyperlink" Target="https://www.transparencia.cdmx.gob.mx/storage/app/uploads/public/607/531/b5a/607531b5a0194809695114.pdf" TargetMode="External"/><Relationship Id="rId51" Type="http://schemas.openxmlformats.org/officeDocument/2006/relationships/hyperlink" Target="https://www.transparencia.cdmx.gob.mx/storage/app/uploads/public/608/0af/0ce/6080af0ce2425416474067.pdf" TargetMode="External"/><Relationship Id="rId72" Type="http://schemas.openxmlformats.org/officeDocument/2006/relationships/hyperlink" Target="https://trabajo.cdmx.gob.mx/storage/app/media/Evaluacion_Trabajo_Digno_2021.pdf" TargetMode="External"/><Relationship Id="rId93" Type="http://schemas.openxmlformats.org/officeDocument/2006/relationships/hyperlink" Target="https://data.consejeria.cdmx.gob.mx/portal_old/uploads/gacetas/10d6cc3a784f8d1387bf4e9842604733.pdf" TargetMode="External"/><Relationship Id="rId98" Type="http://schemas.openxmlformats.org/officeDocument/2006/relationships/hyperlink" Target="https://data.consejeria.cdmx.gob.mx/images/leyes/leyes/LEY_DE_PROTECCION_Y_FOMENTO_AL_EMPLEO_PARA_EL_DF_1.pdf" TargetMode="External"/><Relationship Id="rId121" Type="http://schemas.openxmlformats.org/officeDocument/2006/relationships/hyperlink" Target="https://data.consejeria.cdmx.gob.mx/portal_old/uploads/gacetas/10d6cc3a784f8d1387bf4e9842604733.pdf" TargetMode="External"/><Relationship Id="rId142" Type="http://schemas.openxmlformats.org/officeDocument/2006/relationships/hyperlink" Target="https://www.transparencia.cdmx.gob.mx/storage/app/uploads/public/61d/e19/5c9/61de195c9fb4d563351700.pdf" TargetMode="External"/><Relationship Id="rId163" Type="http://schemas.openxmlformats.org/officeDocument/2006/relationships/hyperlink" Target="https://www.transparencia.cdmx.gob.mx/storage/app/uploads/public/61e/e1c/385/61ee1c3851fd4486593744.xlsx" TargetMode="External"/><Relationship Id="rId184" Type="http://schemas.openxmlformats.org/officeDocument/2006/relationships/hyperlink" Target="https://www.transparencia.cdmx.gob.mx/storage/app/uploads/public/616/dbe/2f9/616dbe2f9993d185221086.docx" TargetMode="External"/><Relationship Id="rId189" Type="http://schemas.openxmlformats.org/officeDocument/2006/relationships/hyperlink" Target="https://trabajo.cdmx.gob.mx/storage/app/media/ROP_FOCOFESS2021_STYFE-28012021.pdf" TargetMode="External"/><Relationship Id="rId3" Type="http://schemas.openxmlformats.org/officeDocument/2006/relationships/hyperlink" Target="https://www.transparencia.cdmx.gob.mx/storage/app/uploads/public/607/531/b5a/607531b5a0194809695114.pdf" TargetMode="External"/><Relationship Id="rId25" Type="http://schemas.openxmlformats.org/officeDocument/2006/relationships/hyperlink" Target="https://trabajo.cdmx.gob.mx/storage/app/media/Evaluacion_Seguro_de_Desempleo_2021.pdf" TargetMode="External"/><Relationship Id="rId46" Type="http://schemas.openxmlformats.org/officeDocument/2006/relationships/hyperlink" Target="https://www.transparencia.cdmx.gob.mx/storage/app/uploads/public/607/531/b5a/607531b5a0194809695114.pdf" TargetMode="External"/><Relationship Id="rId67" Type="http://schemas.openxmlformats.org/officeDocument/2006/relationships/hyperlink" Target="https://trabajo.cdmx.gob.mx/storage/app/media/Evaluacion_Trabajo_Digno_2021.pdf" TargetMode="External"/><Relationship Id="rId116" Type="http://schemas.openxmlformats.org/officeDocument/2006/relationships/hyperlink" Target="https://data.consejeria.cdmx.gob.mx/portal_old/uploads/gacetas/10d6cc3a784f8d1387bf4e9842604733.pdf" TargetMode="External"/><Relationship Id="rId137" Type="http://schemas.openxmlformats.org/officeDocument/2006/relationships/hyperlink" Target="https://www.transparencia.cdmx.gob.mx/storage/app/uploads/public/607/531/b5a/607531b5a0194809695114.pdf" TargetMode="External"/><Relationship Id="rId158" Type="http://schemas.openxmlformats.org/officeDocument/2006/relationships/hyperlink" Target="https://www.transparencia.cdmx.gob.mx/storage/app/uploads/public/61e/89f/a7c/61e89fa7cd187947723617.xlsx" TargetMode="External"/><Relationship Id="rId20" Type="http://schemas.openxmlformats.org/officeDocument/2006/relationships/hyperlink" Target="https://trabajo.cdmx.gob.mx/storage/app/media/Evaluacion_Seguro_de_Desempleo_2021.pdf" TargetMode="External"/><Relationship Id="rId41"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s://www.transparencia.cdmx.gob.mx/storage/app/uploads/public/608/0af/0ce/6080af0ce2425416474067.pdf" TargetMode="External"/><Relationship Id="rId83" Type="http://schemas.openxmlformats.org/officeDocument/2006/relationships/hyperlink" Target="https://data.consejeria.cdmx.gob.mx/portal_old/uploads/gacetas/10d6cc3a784f8d1387bf4e9842604733.pdf" TargetMode="External"/><Relationship Id="rId88" Type="http://schemas.openxmlformats.org/officeDocument/2006/relationships/hyperlink" Target="https://data.consejeria.cdmx.gob.mx/portal_old/uploads/gacetas/10d6cc3a784f8d1387bf4e9842604733.pdf" TargetMode="External"/><Relationship Id="rId111" Type="http://schemas.openxmlformats.org/officeDocument/2006/relationships/hyperlink" Target="https://data.consejeria.cdmx.gob.mx/images/leyes/leyes/LEY_DE_PROTECCION_Y_FOMENTO_AL_EMPLEO_PARA_EL_DF_1.pdf" TargetMode="External"/><Relationship Id="rId132" Type="http://schemas.openxmlformats.org/officeDocument/2006/relationships/hyperlink" Target="https://www.transparencia.cdmx.gob.mx/storage/app/uploads/public/607/531/b5a/607531b5a0194809695114.pdf" TargetMode="External"/><Relationship Id="rId153" Type="http://schemas.openxmlformats.org/officeDocument/2006/relationships/hyperlink" Target="https://www.transparencia.cdmx.gob.mx/storage/app/uploads/public/61e/89f/a7c/61e89fa7cd187947723617.xlsx" TargetMode="External"/><Relationship Id="rId174" Type="http://schemas.openxmlformats.org/officeDocument/2006/relationships/hyperlink" Target="https://www.transparencia.cdmx.gob.mx/storage/app/uploads/public/608/718/3ca/6087183ca5c63611547721.pdf" TargetMode="External"/><Relationship Id="rId179" Type="http://schemas.openxmlformats.org/officeDocument/2006/relationships/hyperlink" Target="https://www.transparencia.cdmx.gob.mx/storage/app/uploads/public/600/e5d/892/600e5d892013a053737331.pdf" TargetMode="External"/><Relationship Id="rId195" Type="http://schemas.openxmlformats.org/officeDocument/2006/relationships/hyperlink" Target="https://www.transparencia.cdmx.gob.mx/storage/app/uploads/public/600/e5d/892/600e5d892013a053737331.pdf" TargetMode="External"/><Relationship Id="rId209" Type="http://schemas.openxmlformats.org/officeDocument/2006/relationships/printerSettings" Target="../printerSettings/printerSettings1.bin"/><Relationship Id="rId190" Type="http://schemas.openxmlformats.org/officeDocument/2006/relationships/hyperlink" Target="https://www.transparencia.cdmx.gob.mx/storage/app/uploads/public/608/718/3ca/6087183ca5c63611547721.pdf" TargetMode="External"/><Relationship Id="rId204" Type="http://schemas.openxmlformats.org/officeDocument/2006/relationships/hyperlink" Target="https://www.transparencia.cdmx.gob.mx/storage/app/uploads/public/616/dbe/2f9/616dbe2f9993d185221086.docx" TargetMode="External"/><Relationship Id="rId15" Type="http://schemas.openxmlformats.org/officeDocument/2006/relationships/hyperlink" Target="https://www.transparencia.cdmx.gob.mx/storage/app/uploads/public/616/f7b/e52/616f7be52c810937730061.pdf" TargetMode="External"/><Relationship Id="rId36" Type="http://schemas.openxmlformats.org/officeDocument/2006/relationships/hyperlink" Target="https://www.transparencia.cdmx.gob.mx/storage/app/uploads/public/607/531/b5a/607531b5a0194809695114.pdf" TargetMode="External"/><Relationship Id="rId57" Type="http://schemas.openxmlformats.org/officeDocument/2006/relationships/hyperlink" Target="https://www.transparencia.cdmx.gob.mx/storage/app/uploads/public/608/0af/0ce/6080af0ce2425416474067.pdf" TargetMode="External"/><Relationship Id="rId106" Type="http://schemas.openxmlformats.org/officeDocument/2006/relationships/hyperlink" Target="https://data.consejeria.cdmx.gob.mx/images/leyes/leyes/LEY_DE_PROTECCION_Y_FOMENTO_AL_EMPLEO_PARA_EL_DF_1.pdf" TargetMode="External"/><Relationship Id="rId127" Type="http://schemas.openxmlformats.org/officeDocument/2006/relationships/hyperlink" Target="https://data.consejeria.cdmx.gob.mx/portal_old/uploads/gacetas/10d6cc3a784f8d1387bf4e9842604733.pdf" TargetMode="External"/><Relationship Id="rId10" Type="http://schemas.openxmlformats.org/officeDocument/2006/relationships/hyperlink" Target="https://www.transparencia.cdmx.gob.mx/storage/app/uploads/public/616/f7b/e52/616f7be52c810937730061.pdf" TargetMode="External"/><Relationship Id="rId31" Type="http://schemas.openxmlformats.org/officeDocument/2006/relationships/hyperlink" Target="https://trabajo.cdmx.gob.mx/storage/app/media/Evaluacion_Seguro_de_Desempleo_2021.pdf" TargetMode="External"/><Relationship Id="rId52" Type="http://schemas.openxmlformats.org/officeDocument/2006/relationships/hyperlink" Target="https://www.transparencia.cdmx.gob.mx/storage/app/uploads/public/608/0af/0ce/6080af0ce2425416474067.pdf" TargetMode="External"/><Relationship Id="rId73" Type="http://schemas.openxmlformats.org/officeDocument/2006/relationships/hyperlink" Target="https://data.consejeria.cdmx.gob.mx/portal_old/uploads/gacetas/10d6cc3a784f8d1387bf4e9842604733.pdf" TargetMode="External"/><Relationship Id="rId78" Type="http://schemas.openxmlformats.org/officeDocument/2006/relationships/hyperlink" Target="https://data.consejeria.cdmx.gob.mx/portal_old/uploads/gacetas/10d6cc3a784f8d1387bf4e9842604733.pdf" TargetMode="External"/><Relationship Id="rId94" Type="http://schemas.openxmlformats.org/officeDocument/2006/relationships/hyperlink" Target="https://data.consejeria.cdmx.gob.mx/portal_old/uploads/gacetas/10d6cc3a784f8d1387bf4e9842604733.pdf" TargetMode="External"/><Relationship Id="rId99" Type="http://schemas.openxmlformats.org/officeDocument/2006/relationships/hyperlink" Target="https://data.consejeria.cdmx.gob.mx/images/leyes/leyes/LEY_DE_PROTECCION_Y_FOMENTO_AL_EMPLEO_PARA_EL_DF_1.pdf" TargetMode="External"/><Relationship Id="rId101" Type="http://schemas.openxmlformats.org/officeDocument/2006/relationships/hyperlink" Target="https://data.consejeria.cdmx.gob.mx/images/leyes/leyes/LEY_DE_PROTECCION_Y_FOMENTO_AL_EMPLEO_PARA_EL_DF_1.pdf" TargetMode="External"/><Relationship Id="rId122" Type="http://schemas.openxmlformats.org/officeDocument/2006/relationships/hyperlink" Target="https://data.consejeria.cdmx.gob.mx/portal_old/uploads/gacetas/10d6cc3a784f8d1387bf4e9842604733.pdf" TargetMode="External"/><Relationship Id="rId143" Type="http://schemas.openxmlformats.org/officeDocument/2006/relationships/hyperlink" Target="https://www.transparencia.cdmx.gob.mx/storage/app/uploads/public/61d/e19/5c9/61de195c9fb4d563351700.pdf" TargetMode="External"/><Relationship Id="rId148" Type="http://schemas.openxmlformats.org/officeDocument/2006/relationships/hyperlink" Target="https://www.transparencia.cdmx.gob.mx/storage/app/uploads/public/61d/e19/5c9/61de195c9fb4d563351700.pdf" TargetMode="External"/><Relationship Id="rId164" Type="http://schemas.openxmlformats.org/officeDocument/2006/relationships/hyperlink" Target="https://www.transparencia.cdmx.gob.mx/storage/app/uploads/public/61e/e1c/385/61ee1c3851fd4486593744.xlsx" TargetMode="External"/><Relationship Id="rId169" Type="http://schemas.openxmlformats.org/officeDocument/2006/relationships/hyperlink" Target="https://trabajo.cdmx.gob.mx/storage/app/media/ROP_FOCOFESS2021_STYFE-28012021.pdf" TargetMode="External"/><Relationship Id="rId185" Type="http://schemas.openxmlformats.org/officeDocument/2006/relationships/hyperlink" Target="https://trabajo.cdmx.gob.mx/storage/app/media/ROP_FOCOFESS2021_STYFE-28012021.pdf" TargetMode="External"/><Relationship Id="rId4" Type="http://schemas.openxmlformats.org/officeDocument/2006/relationships/hyperlink" Target="https://www.transparencia.cdmx.gob.mx/storage/app/uploads/public/607/531/b5a/607531b5a0194809695114.pdf" TargetMode="External"/><Relationship Id="rId9" Type="http://schemas.openxmlformats.org/officeDocument/2006/relationships/hyperlink" Target="https://www.transparencia.cdmx.gob.mx/storage/app/uploads/public/607/531/b5a/607531b5a0194809695114.pdf" TargetMode="External"/><Relationship Id="rId180" Type="http://schemas.openxmlformats.org/officeDocument/2006/relationships/hyperlink" Target="https://www.transparencia.cdmx.gob.mx/storage/app/uploads/public/616/dbe/2f9/616dbe2f9993d185221086.docx" TargetMode="External"/><Relationship Id="rId26" Type="http://schemas.openxmlformats.org/officeDocument/2006/relationships/hyperlink" Target="https://trabajo.cdmx.gob.mx/storage/app/media/Evaluacion_Seguro_de_Desempleo_2021.pdf" TargetMode="External"/><Relationship Id="rId47" Type="http://schemas.openxmlformats.org/officeDocument/2006/relationships/hyperlink" Target="https://www.transparencia.cdmx.gob.mx/storage/app/uploads/public/607/531/b5a/607531b5a0194809695114.pdf" TargetMode="External"/><Relationship Id="rId68" Type="http://schemas.openxmlformats.org/officeDocument/2006/relationships/hyperlink" Target="https://trabajo.cdmx.gob.mx/storage/app/media/Evaluacion_Trabajo_Digno_2021.pdf" TargetMode="External"/><Relationship Id="rId89" Type="http://schemas.openxmlformats.org/officeDocument/2006/relationships/hyperlink" Target="https://data.consejeria.cdmx.gob.mx/portal_old/uploads/gacetas/10d6cc3a784f8d1387bf4e9842604733.pdf" TargetMode="External"/><Relationship Id="rId112" Type="http://schemas.openxmlformats.org/officeDocument/2006/relationships/hyperlink" Target="https://data.consejeria.cdmx.gob.mx/images/leyes/leyes/LEY_DE_PROTECCION_Y_FOMENTO_AL_EMPLEO_PARA_EL_DF_1.pdf" TargetMode="External"/><Relationship Id="rId133" Type="http://schemas.openxmlformats.org/officeDocument/2006/relationships/hyperlink" Target="https://www.transparencia.cdmx.gob.mx/storage/app/uploads/public/607/531/b5a/607531b5a0194809695114.pdf" TargetMode="External"/><Relationship Id="rId154" Type="http://schemas.openxmlformats.org/officeDocument/2006/relationships/hyperlink" Target="https://www.transparencia.cdmx.gob.mx/storage/app/uploads/public/61e/89f/a7c/61e89fa7cd187947723617.xlsx" TargetMode="External"/><Relationship Id="rId175" Type="http://schemas.openxmlformats.org/officeDocument/2006/relationships/hyperlink" Target="https://www.transparencia.cdmx.gob.mx/storage/app/uploads/public/600/e5d/892/600e5d892013a053737331.pdf" TargetMode="External"/><Relationship Id="rId196" Type="http://schemas.openxmlformats.org/officeDocument/2006/relationships/hyperlink" Target="https://www.transparencia.cdmx.gob.mx/storage/app/uploads/public/616/dbe/2f9/616dbe2f9993d185221086.docx" TargetMode="External"/><Relationship Id="rId200" Type="http://schemas.openxmlformats.org/officeDocument/2006/relationships/hyperlink" Target="https://www.transparencia.cdmx.gob.mx/storage/app/uploads/public/616/dbe/2f9/616dbe2f9993d185221086.docx" TargetMode="External"/><Relationship Id="rId16" Type="http://schemas.openxmlformats.org/officeDocument/2006/relationships/hyperlink" Target="https://www.transparencia.cdmx.gob.mx/storage/app/uploads/public/616/f7b/e52/616f7be52c810937730061.pdf" TargetMode="External"/><Relationship Id="rId37"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s://www.transparencia.cdmx.gob.mx/storage/app/uploads/public/608/0af/0ce/6080af0ce2425416474067.pdf" TargetMode="External"/><Relationship Id="rId79" Type="http://schemas.openxmlformats.org/officeDocument/2006/relationships/hyperlink" Target="https://data.consejeria.cdmx.gob.mx/portal_old/uploads/gacetas/10d6cc3a784f8d1387bf4e9842604733.pdf" TargetMode="External"/><Relationship Id="rId102" Type="http://schemas.openxmlformats.org/officeDocument/2006/relationships/hyperlink" Target="https://data.consejeria.cdmx.gob.mx/images/leyes/leyes/LEY_DE_PROTECCION_Y_FOMENTO_AL_EMPLEO_PARA_EL_DF_1.pdf" TargetMode="External"/><Relationship Id="rId123" Type="http://schemas.openxmlformats.org/officeDocument/2006/relationships/hyperlink" Target="https://data.consejeria.cdmx.gob.mx/portal_old/uploads/gacetas/10d6cc3a784f8d1387bf4e9842604733.pdf" TargetMode="External"/><Relationship Id="rId144" Type="http://schemas.openxmlformats.org/officeDocument/2006/relationships/hyperlink" Target="https://www.transparencia.cdmx.gob.mx/storage/app/uploads/public/61d/e19/5c9/61de195c9fb4d563351700.pdf" TargetMode="External"/><Relationship Id="rId90" Type="http://schemas.openxmlformats.org/officeDocument/2006/relationships/hyperlink" Target="https://data.consejeria.cdmx.gob.mx/portal_old/uploads/gacetas/10d6cc3a784f8d1387bf4e9842604733.pdf" TargetMode="External"/><Relationship Id="rId165" Type="http://schemas.openxmlformats.org/officeDocument/2006/relationships/hyperlink" Target="https://www.transparencia.cdmx.gob.mx/storage/app/uploads/public/61e/e1c/385/61ee1c3851fd4486593744.xlsx" TargetMode="External"/><Relationship Id="rId186" Type="http://schemas.openxmlformats.org/officeDocument/2006/relationships/hyperlink" Target="https://www.transparencia.cdmx.gob.mx/storage/app/uploads/public/608/718/3ca/6087183ca5c63611547721.pdf" TargetMode="External"/><Relationship Id="rId27" Type="http://schemas.openxmlformats.org/officeDocument/2006/relationships/hyperlink" Target="https://trabajo.cdmx.gob.mx/storage/app/media/Evaluacion_Seguro_de_Desempleo_2021.pdf" TargetMode="External"/><Relationship Id="rId48" Type="http://schemas.openxmlformats.org/officeDocument/2006/relationships/hyperlink" Target="https://www.transparencia.cdmx.gob.mx/storage/app/uploads/public/607/531/b5a/607531b5a0194809695114.pdf" TargetMode="External"/><Relationship Id="rId69" Type="http://schemas.openxmlformats.org/officeDocument/2006/relationships/hyperlink" Target="https://trabajo.cdmx.gob.mx/storage/app/media/Evaluacion_Trabajo_Digno_2021.pdf" TargetMode="External"/><Relationship Id="rId113" Type="http://schemas.openxmlformats.org/officeDocument/2006/relationships/hyperlink" Target="https://data.consejeria.cdmx.gob.mx/images/leyes/leyes/LEY_DE_PROTECCION_Y_FOMENTO_AL_EMPLEO_PARA_EL_DF_1.pdf" TargetMode="External"/><Relationship Id="rId134" Type="http://schemas.openxmlformats.org/officeDocument/2006/relationships/hyperlink" Target="https://www.transparencia.cdmx.gob.mx/storage/app/uploads/public/607/531/b5a/607531b5a0194809695114.pdf" TargetMode="External"/><Relationship Id="rId80" Type="http://schemas.openxmlformats.org/officeDocument/2006/relationships/hyperlink" Target="https://data.consejeria.cdmx.gob.mx/portal_old/uploads/gacetas/10d6cc3a784f8d1387bf4e9842604733.pdf" TargetMode="External"/><Relationship Id="rId155" Type="http://schemas.openxmlformats.org/officeDocument/2006/relationships/hyperlink" Target="https://www.transparencia.cdmx.gob.mx/storage/app/uploads/public/61e/89f/a7c/61e89fa7cd187947723617.xlsx" TargetMode="External"/><Relationship Id="rId176" Type="http://schemas.openxmlformats.org/officeDocument/2006/relationships/hyperlink" Target="https://www.transparencia.cdmx.gob.mx/storage/app/uploads/public/616/dbe/2f9/616dbe2f9993d185221086.docx" TargetMode="External"/><Relationship Id="rId197" Type="http://schemas.openxmlformats.org/officeDocument/2006/relationships/hyperlink" Target="https://trabajo.cdmx.gob.mx/storage/app/media/ROP_FOCOFESS2021_STYFE-28012021.pdf" TargetMode="External"/><Relationship Id="rId201" Type="http://schemas.openxmlformats.org/officeDocument/2006/relationships/hyperlink" Target="https://trabajo.cdmx.gob.mx/storage/app/media/ROP_FOCOFESS2021_STYFE-28012021.pdf" TargetMode="External"/><Relationship Id="rId17" Type="http://schemas.openxmlformats.org/officeDocument/2006/relationships/hyperlink" Target="https://trabajo.cdmx.gob.mx/storage/app/media/Evaluacion_Seguro_de_Desempleo_2021.pdf" TargetMode="External"/><Relationship Id="rId38"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s://www.transparencia.cdmx.gob.mx/storage/app/uploads/public/608/0af/0ce/6080af0ce2425416474067.pdf" TargetMode="External"/><Relationship Id="rId103" Type="http://schemas.openxmlformats.org/officeDocument/2006/relationships/hyperlink" Target="https://data.consejeria.cdmx.gob.mx/images/leyes/leyes/LEY_DE_PROTECCION_Y_FOMENTO_AL_EMPLEO_PARA_EL_DF_1.pdf" TargetMode="External"/><Relationship Id="rId124" Type="http://schemas.openxmlformats.org/officeDocument/2006/relationships/hyperlink" Target="https://data.consejeria.cdmx.gob.mx/portal_old/uploads/gacetas/10d6cc3a784f8d1387bf4e9842604733.pdf" TargetMode="External"/><Relationship Id="rId70" Type="http://schemas.openxmlformats.org/officeDocument/2006/relationships/hyperlink" Target="https://trabajo.cdmx.gob.mx/storage/app/media/Evaluacion_Trabajo_Digno_2021.pdf" TargetMode="External"/><Relationship Id="rId91" Type="http://schemas.openxmlformats.org/officeDocument/2006/relationships/hyperlink" Target="https://data.consejeria.cdmx.gob.mx/portal_old/uploads/gacetas/10d6cc3a784f8d1387bf4e9842604733.pdf" TargetMode="External"/><Relationship Id="rId145" Type="http://schemas.openxmlformats.org/officeDocument/2006/relationships/hyperlink" Target="https://www.transparencia.cdmx.gob.mx/storage/app/uploads/public/61d/e19/5c9/61de195c9fb4d563351700.pdf" TargetMode="External"/><Relationship Id="rId166" Type="http://schemas.openxmlformats.org/officeDocument/2006/relationships/hyperlink" Target="https://www.transparencia.cdmx.gob.mx/storage/app/uploads/public/61e/e1c/385/61ee1c3851fd4486593744.xlsx" TargetMode="External"/><Relationship Id="rId187" Type="http://schemas.openxmlformats.org/officeDocument/2006/relationships/hyperlink" Target="https://www.transparencia.cdmx.gob.mx/storage/app/uploads/public/600/e5d/892/600e5d892013a053737331.pdf" TargetMode="External"/><Relationship Id="rId1" Type="http://schemas.openxmlformats.org/officeDocument/2006/relationships/hyperlink" Target="https://www.transparencia.cdmx.gob.mx/storage/app/uploads/public/607/531/b5a/607531b5a0194809695114.pdf" TargetMode="External"/><Relationship Id="rId28" Type="http://schemas.openxmlformats.org/officeDocument/2006/relationships/hyperlink" Target="https://trabajo.cdmx.gob.mx/storage/app/media/Evaluacion_Seguro_de_Desempleo_2021.pdf" TargetMode="External"/><Relationship Id="rId49" Type="http://schemas.openxmlformats.org/officeDocument/2006/relationships/hyperlink" Target="https://www.transparencia.cdmx.gob.mx/storage/app/uploads/public/608/0af/0ce/6080af0ce2425416474067.pdf" TargetMode="External"/><Relationship Id="rId114" Type="http://schemas.openxmlformats.org/officeDocument/2006/relationships/hyperlink" Target="https://data.consejeria.cdmx.gob.mx/portal_old/uploads/gacetas/10d6cc3a784f8d1387bf4e9842604733.pdf" TargetMode="External"/><Relationship Id="rId60" Type="http://schemas.openxmlformats.org/officeDocument/2006/relationships/hyperlink" Target="https://www.transparencia.cdmx.gob.mx/storage/app/uploads/public/608/0af/0ce/6080af0ce2425416474067.pdf" TargetMode="External"/><Relationship Id="rId81" Type="http://schemas.openxmlformats.org/officeDocument/2006/relationships/hyperlink" Target="https://data.consejeria.cdmx.gob.mx/portal_old/uploads/gacetas/10d6cc3a784f8d1387bf4e9842604733.pdf" TargetMode="External"/><Relationship Id="rId135" Type="http://schemas.openxmlformats.org/officeDocument/2006/relationships/hyperlink" Target="https://www.transparencia.cdmx.gob.mx/storage/app/uploads/public/607/531/b5a/607531b5a0194809695114.pdf" TargetMode="External"/><Relationship Id="rId156" Type="http://schemas.openxmlformats.org/officeDocument/2006/relationships/hyperlink" Target="https://www.transparencia.cdmx.gob.mx/storage/app/uploads/public/61e/89f/a7c/61e89fa7cd187947723617.xlsx" TargetMode="External"/><Relationship Id="rId177" Type="http://schemas.openxmlformats.org/officeDocument/2006/relationships/hyperlink" Target="https://trabajo.cdmx.gob.mx/storage/app/media/ROP_FOCOFESS2021_STYFE-28012021.pdf" TargetMode="External"/><Relationship Id="rId198" Type="http://schemas.openxmlformats.org/officeDocument/2006/relationships/hyperlink" Target="https://www.transparencia.cdmx.gob.mx/storage/app/uploads/public/608/718/3ca/6087183ca5c63611547721.pdf" TargetMode="External"/><Relationship Id="rId202" Type="http://schemas.openxmlformats.org/officeDocument/2006/relationships/hyperlink" Target="https://www.transparencia.cdmx.gob.mx/storage/app/uploads/public/608/718/3ca/6087183ca5c63611547721.pdf" TargetMode="External"/><Relationship Id="rId18" Type="http://schemas.openxmlformats.org/officeDocument/2006/relationships/hyperlink" Target="https://trabajo.cdmx.gob.mx/storage/app/media/Evaluacion_Seguro_de_Desempleo_2021.pdf" TargetMode="External"/><Relationship Id="rId39" Type="http://schemas.openxmlformats.org/officeDocument/2006/relationships/hyperlink" Target="https://www.transparencia.cdmx.gob.mx/storage/app/uploads/public/607/531/b5a/607531b5a0194809695114.pdf" TargetMode="External"/><Relationship Id="rId50" Type="http://schemas.openxmlformats.org/officeDocument/2006/relationships/hyperlink" Target="https://www.transparencia.cdmx.gob.mx/storage/app/uploads/public/608/0af/0ce/6080af0ce2425416474067.pdf" TargetMode="External"/><Relationship Id="rId104" Type="http://schemas.openxmlformats.org/officeDocument/2006/relationships/hyperlink" Target="https://data.consejeria.cdmx.gob.mx/images/leyes/leyes/LEY_DE_PROTECCION_Y_FOMENTO_AL_EMPLEO_PARA_EL_DF_1.pdf" TargetMode="External"/><Relationship Id="rId125" Type="http://schemas.openxmlformats.org/officeDocument/2006/relationships/hyperlink" Target="https://data.consejeria.cdmx.gob.mx/portal_old/uploads/gacetas/10d6cc3a784f8d1387bf4e9842604733.pdf" TargetMode="External"/><Relationship Id="rId146" Type="http://schemas.openxmlformats.org/officeDocument/2006/relationships/hyperlink" Target="https://www.transparencia.cdmx.gob.mx/storage/app/uploads/public/61d/e19/5c9/61de195c9fb4d563351700.pdf" TargetMode="External"/><Relationship Id="rId167" Type="http://schemas.openxmlformats.org/officeDocument/2006/relationships/hyperlink" Target="https://www.transparencia.cdmx.gob.mx/storage/app/uploads/public/61e/e1c/385/61ee1c3851fd4486593744.xlsx" TargetMode="External"/><Relationship Id="rId188" Type="http://schemas.openxmlformats.org/officeDocument/2006/relationships/hyperlink" Target="https://www.transparencia.cdmx.gob.mx/storage/app/uploads/public/616/dbe/2f9/616dbe2f9993d185221086.docx" TargetMode="External"/><Relationship Id="rId71" Type="http://schemas.openxmlformats.org/officeDocument/2006/relationships/hyperlink" Target="https://trabajo.cdmx.gob.mx/storage/app/media/Evaluacion_Trabajo_Digno_2021.pdf" TargetMode="External"/><Relationship Id="rId92" Type="http://schemas.openxmlformats.org/officeDocument/2006/relationships/hyperlink" Target="https://data.consejeria.cdmx.gob.mx/portal_old/uploads/gacetas/10d6cc3a784f8d1387bf4e9842604733.pdf" TargetMode="External"/><Relationship Id="rId2" Type="http://schemas.openxmlformats.org/officeDocument/2006/relationships/hyperlink" Target="https://www.transparencia.cdmx.gob.mx/storage/app/uploads/public/616/f7b/e52/616f7be52c810937730061.pdf" TargetMode="External"/><Relationship Id="rId29" Type="http://schemas.openxmlformats.org/officeDocument/2006/relationships/hyperlink" Target="https://trabajo.cdmx.gob.mx/storage/app/media/Evaluacion_Seguro_de_Desempleo_2021.pdf" TargetMode="External"/><Relationship Id="rId40" Type="http://schemas.openxmlformats.org/officeDocument/2006/relationships/hyperlink" Target="https://www.transparencia.cdmx.gob.mx/storage/app/uploads/public/607/531/b5a/607531b5a0194809695114.pdf" TargetMode="External"/><Relationship Id="rId115" Type="http://schemas.openxmlformats.org/officeDocument/2006/relationships/hyperlink" Target="https://data.consejeria.cdmx.gob.mx/portal_old/uploads/gacetas/10d6cc3a784f8d1387bf4e9842604733.pdf" TargetMode="External"/><Relationship Id="rId136" Type="http://schemas.openxmlformats.org/officeDocument/2006/relationships/hyperlink" Target="https://www.transparencia.cdmx.gob.mx/storage/app/uploads/public/607/531/b5a/607531b5a0194809695114.pdf" TargetMode="External"/><Relationship Id="rId157" Type="http://schemas.openxmlformats.org/officeDocument/2006/relationships/hyperlink" Target="https://www.transparencia.cdmx.gob.mx/storage/app/uploads/public/61e/89f/a7c/61e89fa7cd187947723617.xlsx" TargetMode="External"/><Relationship Id="rId178" Type="http://schemas.openxmlformats.org/officeDocument/2006/relationships/hyperlink" Target="https://www.transparencia.cdmx.gob.mx/storage/app/uploads/public/608/718/3ca/6087183ca5c63611547721.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transparencia.cdmx.gob.mx/storage/app/uploads/public/608/0af/0ce/6080af0ce2425416474067.pdf" TargetMode="External"/><Relationship Id="rId18" Type="http://schemas.openxmlformats.org/officeDocument/2006/relationships/hyperlink" Target="https://www.transparencia.cdmx.gob.mx/storage/app/uploads/public/607/7b9/f48/6077b9f48d930664553824.pdf" TargetMode="External"/><Relationship Id="rId26" Type="http://schemas.openxmlformats.org/officeDocument/2006/relationships/hyperlink" Target="https://www.transparencia.cdmx.gob.mx/storage/app/uploads/public/607/7b9/f48/6077b9f48d930664553824.pdf" TargetMode="External"/><Relationship Id="rId39" Type="http://schemas.openxmlformats.org/officeDocument/2006/relationships/hyperlink" Target="https://trabajo.cdmx.gob.mx/storage/app/media/Evaluacion_Seguro_de_Desempleo_2021.pdf" TargetMode="External"/><Relationship Id="rId21" Type="http://schemas.openxmlformats.org/officeDocument/2006/relationships/hyperlink" Target="https://trabajo.cdmx.gob.mx/storage/app/media/Evaluacion_Seguro_de_Desempleo_2021.pdf" TargetMode="External"/><Relationship Id="rId34" Type="http://schemas.openxmlformats.org/officeDocument/2006/relationships/hyperlink" Target="https://www.transparencia.cdmx.gob.mx/storage/app/uploads/public/607/7b9/f48/6077b9f48d930664553824.pdf" TargetMode="External"/><Relationship Id="rId7" Type="http://schemas.openxmlformats.org/officeDocument/2006/relationships/hyperlink" Target="https://trabajo.cdmx.gob.mx/storage/app/media/Evaluacion_Trabajo_Digno_2021.pdf" TargetMode="External"/><Relationship Id="rId2" Type="http://schemas.openxmlformats.org/officeDocument/2006/relationships/hyperlink" Target="https://trabajo.cdmx.gob.mx/storage/app/media/Evaluacion_Trabajo_Digno_2021.pdf" TargetMode="External"/><Relationship Id="rId16" Type="http://schemas.openxmlformats.org/officeDocument/2006/relationships/hyperlink" Target="https://www.transparencia.cdmx.gob.mx/storage/app/uploads/public/607/7b9/f48/6077b9f48d930664553824.pdf" TargetMode="External"/><Relationship Id="rId20" Type="http://schemas.openxmlformats.org/officeDocument/2006/relationships/hyperlink" Target="https://www.transparencia.cdmx.gob.mx/storage/app/uploads/public/607/7b9/f48/6077b9f48d930664553824.pdf" TargetMode="External"/><Relationship Id="rId29" Type="http://schemas.openxmlformats.org/officeDocument/2006/relationships/hyperlink" Target="https://trabajo.cdmx.gob.mx/storage/app/media/Evaluacion_Seguro_de_Desempleo_2021.pdf" TargetMode="External"/><Relationship Id="rId41" Type="http://schemas.openxmlformats.org/officeDocument/2006/relationships/hyperlink" Target="https://trabajo.cdmx.gob.mx/storage/app/media/Evaluacion_Seguro_de_Desempleo_2021.pdf" TargetMode="External"/><Relationship Id="rId1" Type="http://schemas.openxmlformats.org/officeDocument/2006/relationships/hyperlink" Target="https://trabajo.cdmx.gob.mx/storage/app/media/Evaluacion_Trabajo_Digno_2021.pdf" TargetMode="External"/><Relationship Id="rId6" Type="http://schemas.openxmlformats.org/officeDocument/2006/relationships/hyperlink" Target="https://trabajo.cdmx.gob.mx/storage/app/media/Evaluacion_Trabajo_Digno_2021.pdf" TargetMode="External"/><Relationship Id="rId11" Type="http://schemas.openxmlformats.org/officeDocument/2006/relationships/hyperlink" Target="https://www.transparencia.cdmx.gob.mx/storage/app/uploads/public/608/0af/0ce/6080af0ce2425416474067.pdf" TargetMode="External"/><Relationship Id="rId24" Type="http://schemas.openxmlformats.org/officeDocument/2006/relationships/hyperlink" Target="https://www.transparencia.cdmx.gob.mx/storage/app/uploads/public/607/7b9/f48/6077b9f48d930664553824.pdf" TargetMode="External"/><Relationship Id="rId32" Type="http://schemas.openxmlformats.org/officeDocument/2006/relationships/hyperlink" Target="https://www.transparencia.cdmx.gob.mx/storage/app/uploads/public/607/7b9/f48/6077b9f48d930664553824.pdf" TargetMode="External"/><Relationship Id="rId37" Type="http://schemas.openxmlformats.org/officeDocument/2006/relationships/hyperlink" Target="https://trabajo.cdmx.gob.mx/storage/app/media/Evaluacion_Seguro_de_Desempleo_2021.pdf" TargetMode="External"/><Relationship Id="rId40" Type="http://schemas.openxmlformats.org/officeDocument/2006/relationships/hyperlink" Target="https://www.transparencia.cdmx.gob.mx/storage/app/uploads/public/607/7b9/f48/6077b9f48d930664553824.pdf" TargetMode="External"/><Relationship Id="rId5" Type="http://schemas.openxmlformats.org/officeDocument/2006/relationships/hyperlink" Target="https://trabajo.cdmx.gob.mx/storage/app/media/Evaluacion_Trabajo_Digno_2021.pdf" TargetMode="External"/><Relationship Id="rId15" Type="http://schemas.openxmlformats.org/officeDocument/2006/relationships/hyperlink" Target="https://www.transparencia.cdmx.gob.mx/storage/app/uploads/public/608/0af/0ce/6080af0ce2425416474067.pdf" TargetMode="External"/><Relationship Id="rId23" Type="http://schemas.openxmlformats.org/officeDocument/2006/relationships/hyperlink" Target="https://trabajo.cdmx.gob.mx/storage/app/media/Evaluacion_Seguro_de_Desempleo_2021.pdf" TargetMode="External"/><Relationship Id="rId28" Type="http://schemas.openxmlformats.org/officeDocument/2006/relationships/hyperlink" Target="https://www.transparencia.cdmx.gob.mx/storage/app/uploads/public/607/7b9/f48/6077b9f48d930664553824.pdf" TargetMode="External"/><Relationship Id="rId36" Type="http://schemas.openxmlformats.org/officeDocument/2006/relationships/hyperlink" Target="https://www.transparencia.cdmx.gob.mx/storage/app/uploads/public/607/7b9/f48/6077b9f48d930664553824.pdf" TargetMode="External"/><Relationship Id="rId10" Type="http://schemas.openxmlformats.org/officeDocument/2006/relationships/hyperlink" Target="https://www.transparencia.cdmx.gob.mx/storage/app/uploads/public/608/0af/0ce/6080af0ce2425416474067.pdf" TargetMode="External"/><Relationship Id="rId19" Type="http://schemas.openxmlformats.org/officeDocument/2006/relationships/hyperlink" Target="https://trabajo.cdmx.gob.mx/storage/app/media/Evaluacion_Seguro_de_Desempleo_2021.pdf" TargetMode="External"/><Relationship Id="rId31" Type="http://schemas.openxmlformats.org/officeDocument/2006/relationships/hyperlink" Target="https://trabajo.cdmx.gob.mx/storage/app/media/Evaluacion_Seguro_de_Desempleo_2021.pdf" TargetMode="External"/><Relationship Id="rId4" Type="http://schemas.openxmlformats.org/officeDocument/2006/relationships/hyperlink" Target="https://trabajo.cdmx.gob.mx/storage/app/media/Evaluacion_Trabajo_Digno_2021.pdf" TargetMode="External"/><Relationship Id="rId9" Type="http://schemas.openxmlformats.org/officeDocument/2006/relationships/hyperlink" Target="https://trabajo.cdmx.gob.mx/storage/app/media/Evaluacion_Trabajo_Digno_2021.pdf" TargetMode="External"/><Relationship Id="rId14" Type="http://schemas.openxmlformats.org/officeDocument/2006/relationships/hyperlink" Target="https://www.transparencia.cdmx.gob.mx/storage/app/uploads/public/608/0af/0ce/6080af0ce2425416474067.pdf" TargetMode="External"/><Relationship Id="rId22" Type="http://schemas.openxmlformats.org/officeDocument/2006/relationships/hyperlink" Target="https://www.transparencia.cdmx.gob.mx/storage/app/uploads/public/607/7b9/f48/6077b9f48d930664553824.pdf" TargetMode="External"/><Relationship Id="rId27" Type="http://schemas.openxmlformats.org/officeDocument/2006/relationships/hyperlink" Target="https://trabajo.cdmx.gob.mx/storage/app/media/Evaluacion_Seguro_de_Desempleo_2021.pdf" TargetMode="External"/><Relationship Id="rId30" Type="http://schemas.openxmlformats.org/officeDocument/2006/relationships/hyperlink" Target="https://www.transparencia.cdmx.gob.mx/storage/app/uploads/public/607/7b9/f48/6077b9f48d930664553824.pdf" TargetMode="External"/><Relationship Id="rId35" Type="http://schemas.openxmlformats.org/officeDocument/2006/relationships/hyperlink" Target="https://trabajo.cdmx.gob.mx/storage/app/media/Evaluacion_Seguro_de_Desempleo_2021.pdf" TargetMode="External"/><Relationship Id="rId8" Type="http://schemas.openxmlformats.org/officeDocument/2006/relationships/hyperlink" Target="https://trabajo.cdmx.gob.mx/storage/app/media/Evaluacion_Trabajo_Digno_2021.pdf" TargetMode="External"/><Relationship Id="rId3" Type="http://schemas.openxmlformats.org/officeDocument/2006/relationships/hyperlink" Target="https://trabajo.cdmx.gob.mx/storage/app/media/Evaluacion_Trabajo_Digno_2021.pdf" TargetMode="External"/><Relationship Id="rId12" Type="http://schemas.openxmlformats.org/officeDocument/2006/relationships/hyperlink" Target="https://www.transparencia.cdmx.gob.mx/storage/app/uploads/public/608/0af/0ce/6080af0ce2425416474067.pdf" TargetMode="External"/><Relationship Id="rId17" Type="http://schemas.openxmlformats.org/officeDocument/2006/relationships/hyperlink" Target="https://trabajo.cdmx.gob.mx/storage/app/media/Evaluacion_Seguro_de_Desempleo_2021.pdf" TargetMode="External"/><Relationship Id="rId25" Type="http://schemas.openxmlformats.org/officeDocument/2006/relationships/hyperlink" Target="https://trabajo.cdmx.gob.mx/storage/app/media/Evaluacion_Seguro_de_Desempleo_2021.pdf" TargetMode="External"/><Relationship Id="rId33" Type="http://schemas.openxmlformats.org/officeDocument/2006/relationships/hyperlink" Target="https://trabajo.cdmx.gob.mx/storage/app/media/Evaluacion_Seguro_de_Desempleo_2021.pdf" TargetMode="External"/><Relationship Id="rId38" Type="http://schemas.openxmlformats.org/officeDocument/2006/relationships/hyperlink" Target="https://www.transparencia.cdmx.gob.mx/storage/app/uploads/public/607/7b9/f48/6077b9f48d930664553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1"/>
  <sheetViews>
    <sheetView tabSelected="1" topLeftCell="A2" zoomScale="80" zoomScaleNormal="80" workbookViewId="0">
      <selection activeCell="C47" sqref="C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83" t="s">
        <v>1</v>
      </c>
      <c r="B2" s="84"/>
      <c r="C2" s="84"/>
      <c r="D2" s="83" t="s">
        <v>2</v>
      </c>
      <c r="E2" s="84"/>
      <c r="F2" s="84"/>
      <c r="G2" s="83" t="s">
        <v>3</v>
      </c>
      <c r="H2" s="84"/>
      <c r="I2" s="84"/>
    </row>
    <row r="3" spans="1:51" x14ac:dyDescent="0.25">
      <c r="A3" s="85" t="s">
        <v>4</v>
      </c>
      <c r="B3" s="84"/>
      <c r="C3" s="84"/>
      <c r="D3" s="85" t="s">
        <v>5</v>
      </c>
      <c r="E3" s="84"/>
      <c r="F3" s="84"/>
      <c r="G3" s="85" t="s">
        <v>6</v>
      </c>
      <c r="H3" s="84"/>
      <c r="I3" s="8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3" t="s">
        <v>68</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59"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1">
        <v>2021</v>
      </c>
      <c r="B8" s="10">
        <v>44470</v>
      </c>
      <c r="C8" s="10">
        <v>44561</v>
      </c>
      <c r="D8" s="5" t="s">
        <v>121</v>
      </c>
      <c r="E8" s="5" t="s">
        <v>122</v>
      </c>
      <c r="F8" s="5" t="s">
        <v>169</v>
      </c>
      <c r="G8" s="11" t="s">
        <v>168</v>
      </c>
      <c r="H8" s="17" t="s">
        <v>127</v>
      </c>
      <c r="I8" s="6" t="s">
        <v>170</v>
      </c>
      <c r="J8" s="6" t="s">
        <v>171</v>
      </c>
      <c r="K8" s="6" t="s">
        <v>172</v>
      </c>
      <c r="L8" s="8" t="s">
        <v>174</v>
      </c>
      <c r="M8" s="24" t="s">
        <v>127</v>
      </c>
      <c r="N8" s="56">
        <v>44227</v>
      </c>
      <c r="O8" s="56">
        <v>44592</v>
      </c>
      <c r="P8" s="17" t="s">
        <v>185</v>
      </c>
      <c r="Q8">
        <v>1</v>
      </c>
      <c r="R8" s="7">
        <v>5144</v>
      </c>
      <c r="S8" s="4" t="s">
        <v>175</v>
      </c>
      <c r="T8" s="58">
        <v>50000000</v>
      </c>
      <c r="U8" s="12">
        <v>0</v>
      </c>
      <c r="V8" s="58">
        <v>45374563.390000001</v>
      </c>
      <c r="W8" s="13">
        <v>0</v>
      </c>
      <c r="X8" s="13">
        <v>0</v>
      </c>
      <c r="Y8" s="9" t="s">
        <v>277</v>
      </c>
      <c r="Z8" s="9" t="s">
        <v>281</v>
      </c>
      <c r="AA8" s="4" t="s">
        <v>173</v>
      </c>
      <c r="AB8" s="5" t="s">
        <v>176</v>
      </c>
      <c r="AC8" s="60">
        <v>537.72</v>
      </c>
      <c r="AD8" s="60">
        <v>125000</v>
      </c>
      <c r="AE8" s="4" t="s">
        <v>177</v>
      </c>
      <c r="AF8" s="5" t="s">
        <v>178</v>
      </c>
      <c r="AG8" s="5" t="s">
        <v>179</v>
      </c>
      <c r="AH8" s="4">
        <v>2020</v>
      </c>
      <c r="AI8" s="5" t="s">
        <v>180</v>
      </c>
      <c r="AJ8" s="5" t="s">
        <v>181</v>
      </c>
      <c r="AK8" s="14" t="s">
        <v>274</v>
      </c>
      <c r="AL8" s="13" t="s">
        <v>185</v>
      </c>
      <c r="AM8" s="4">
        <v>1</v>
      </c>
      <c r="AN8" s="4" t="s">
        <v>182</v>
      </c>
      <c r="AO8" s="13" t="s">
        <v>127</v>
      </c>
      <c r="AP8" s="4" t="s">
        <v>183</v>
      </c>
      <c r="AQ8" s="13" t="s">
        <v>129</v>
      </c>
      <c r="AR8" s="62" t="s">
        <v>174</v>
      </c>
      <c r="AS8" s="4">
        <v>1</v>
      </c>
      <c r="AT8" s="64" t="s">
        <v>280</v>
      </c>
      <c r="AU8" s="15" t="s">
        <v>186</v>
      </c>
      <c r="AV8" s="5" t="s">
        <v>184</v>
      </c>
      <c r="AW8" s="25">
        <v>44571</v>
      </c>
      <c r="AX8" s="25">
        <v>44561</v>
      </c>
    </row>
    <row r="9" spans="1:51" x14ac:dyDescent="0.25">
      <c r="A9" s="32">
        <v>2021</v>
      </c>
      <c r="B9" s="33">
        <v>44470</v>
      </c>
      <c r="C9" s="33">
        <v>44561</v>
      </c>
      <c r="D9" s="34" t="s">
        <v>121</v>
      </c>
      <c r="E9" s="34" t="s">
        <v>122</v>
      </c>
      <c r="F9" s="34" t="s">
        <v>169</v>
      </c>
      <c r="G9" s="35" t="s">
        <v>168</v>
      </c>
      <c r="H9" s="38" t="s">
        <v>127</v>
      </c>
      <c r="I9" s="37" t="s">
        <v>170</v>
      </c>
      <c r="J9" s="37" t="s">
        <v>171</v>
      </c>
      <c r="K9" s="37" t="s">
        <v>172</v>
      </c>
      <c r="L9" s="8" t="s">
        <v>174</v>
      </c>
      <c r="M9" s="36" t="s">
        <v>127</v>
      </c>
      <c r="N9" s="57">
        <v>44227</v>
      </c>
      <c r="O9" s="57">
        <v>44592</v>
      </c>
      <c r="P9" s="38" t="s">
        <v>185</v>
      </c>
      <c r="Q9" s="39">
        <v>2</v>
      </c>
      <c r="R9" s="40">
        <v>5144</v>
      </c>
      <c r="S9" s="41" t="s">
        <v>175</v>
      </c>
      <c r="T9" s="58">
        <v>50000000</v>
      </c>
      <c r="U9" s="42">
        <v>0</v>
      </c>
      <c r="V9" s="58">
        <v>45374563.390000001</v>
      </c>
      <c r="W9" s="43">
        <v>0</v>
      </c>
      <c r="X9" s="43">
        <v>0</v>
      </c>
      <c r="Y9" s="44" t="s">
        <v>277</v>
      </c>
      <c r="Z9" s="9" t="s">
        <v>281</v>
      </c>
      <c r="AA9" s="41" t="s">
        <v>173</v>
      </c>
      <c r="AB9" s="34" t="s">
        <v>176</v>
      </c>
      <c r="AC9" s="61">
        <v>537.72</v>
      </c>
      <c r="AD9" s="61">
        <v>125000</v>
      </c>
      <c r="AE9" s="41" t="s">
        <v>177</v>
      </c>
      <c r="AF9" s="34" t="s">
        <v>178</v>
      </c>
      <c r="AG9" s="34" t="s">
        <v>179</v>
      </c>
      <c r="AH9" s="41">
        <v>2020</v>
      </c>
      <c r="AI9" s="34" t="s">
        <v>180</v>
      </c>
      <c r="AJ9" s="34" t="s">
        <v>181</v>
      </c>
      <c r="AK9" s="45" t="s">
        <v>274</v>
      </c>
      <c r="AL9" s="43" t="s">
        <v>185</v>
      </c>
      <c r="AM9" s="41">
        <v>2</v>
      </c>
      <c r="AN9" s="41" t="s">
        <v>182</v>
      </c>
      <c r="AO9" s="36" t="s">
        <v>127</v>
      </c>
      <c r="AP9" s="41" t="s">
        <v>183</v>
      </c>
      <c r="AQ9" s="36" t="s">
        <v>129</v>
      </c>
      <c r="AR9" s="63" t="s">
        <v>174</v>
      </c>
      <c r="AS9" s="39">
        <v>2</v>
      </c>
      <c r="AT9" s="64" t="s">
        <v>280</v>
      </c>
      <c r="AU9" s="15" t="s">
        <v>186</v>
      </c>
      <c r="AV9" s="34" t="s">
        <v>184</v>
      </c>
      <c r="AW9" s="46">
        <v>44571</v>
      </c>
      <c r="AX9" s="46">
        <v>44561</v>
      </c>
    </row>
    <row r="10" spans="1:51" x14ac:dyDescent="0.25">
      <c r="A10" s="32">
        <v>2021</v>
      </c>
      <c r="B10" s="33">
        <v>44470</v>
      </c>
      <c r="C10" s="33">
        <v>44561</v>
      </c>
      <c r="D10" s="34" t="s">
        <v>121</v>
      </c>
      <c r="E10" s="34" t="s">
        <v>122</v>
      </c>
      <c r="F10" s="34" t="s">
        <v>169</v>
      </c>
      <c r="G10" s="35" t="s">
        <v>168</v>
      </c>
      <c r="H10" s="38" t="s">
        <v>127</v>
      </c>
      <c r="I10" s="37" t="s">
        <v>170</v>
      </c>
      <c r="J10" s="37" t="s">
        <v>171</v>
      </c>
      <c r="K10" s="37" t="s">
        <v>172</v>
      </c>
      <c r="L10" s="8" t="s">
        <v>174</v>
      </c>
      <c r="M10" s="36" t="s">
        <v>127</v>
      </c>
      <c r="N10" s="57">
        <v>44227</v>
      </c>
      <c r="O10" s="57">
        <v>44592</v>
      </c>
      <c r="P10" s="38" t="s">
        <v>185</v>
      </c>
      <c r="Q10" s="39">
        <v>3</v>
      </c>
      <c r="R10" s="40">
        <v>5144</v>
      </c>
      <c r="S10" s="41" t="s">
        <v>175</v>
      </c>
      <c r="T10" s="58">
        <v>50000000</v>
      </c>
      <c r="U10" s="42">
        <v>0</v>
      </c>
      <c r="V10" s="58">
        <v>45374563.390000001</v>
      </c>
      <c r="W10" s="43">
        <v>0</v>
      </c>
      <c r="X10" s="43">
        <v>0</v>
      </c>
      <c r="Y10" s="44" t="s">
        <v>277</v>
      </c>
      <c r="Z10" s="9" t="s">
        <v>281</v>
      </c>
      <c r="AA10" s="41" t="s">
        <v>173</v>
      </c>
      <c r="AB10" s="34" t="s">
        <v>176</v>
      </c>
      <c r="AC10" s="61">
        <v>537.72</v>
      </c>
      <c r="AD10" s="61">
        <v>125000</v>
      </c>
      <c r="AE10" s="41" t="s">
        <v>177</v>
      </c>
      <c r="AF10" s="34" t="s">
        <v>178</v>
      </c>
      <c r="AG10" s="34" t="s">
        <v>179</v>
      </c>
      <c r="AH10" s="41">
        <v>2020</v>
      </c>
      <c r="AI10" s="34" t="s">
        <v>180</v>
      </c>
      <c r="AJ10" s="34" t="s">
        <v>181</v>
      </c>
      <c r="AK10" s="45" t="s">
        <v>274</v>
      </c>
      <c r="AL10" s="43" t="s">
        <v>185</v>
      </c>
      <c r="AM10" s="41">
        <v>3</v>
      </c>
      <c r="AN10" s="41" t="s">
        <v>182</v>
      </c>
      <c r="AO10" s="36" t="s">
        <v>127</v>
      </c>
      <c r="AP10" s="41" t="s">
        <v>183</v>
      </c>
      <c r="AQ10" s="36" t="s">
        <v>129</v>
      </c>
      <c r="AR10" s="63" t="s">
        <v>174</v>
      </c>
      <c r="AS10" s="39">
        <v>3</v>
      </c>
      <c r="AT10" s="64" t="s">
        <v>280</v>
      </c>
      <c r="AU10" s="15" t="s">
        <v>186</v>
      </c>
      <c r="AV10" s="34" t="s">
        <v>184</v>
      </c>
      <c r="AW10" s="46">
        <v>44571</v>
      </c>
      <c r="AX10" s="46">
        <v>44561</v>
      </c>
    </row>
    <row r="11" spans="1:51" x14ac:dyDescent="0.25">
      <c r="A11" s="32">
        <v>2021</v>
      </c>
      <c r="B11" s="33">
        <v>44470</v>
      </c>
      <c r="C11" s="33">
        <v>44561</v>
      </c>
      <c r="D11" s="34" t="s">
        <v>121</v>
      </c>
      <c r="E11" s="34" t="s">
        <v>122</v>
      </c>
      <c r="F11" s="34" t="s">
        <v>169</v>
      </c>
      <c r="G11" s="35" t="s">
        <v>168</v>
      </c>
      <c r="H11" s="38" t="s">
        <v>127</v>
      </c>
      <c r="I11" s="37" t="s">
        <v>170</v>
      </c>
      <c r="J11" s="37" t="s">
        <v>171</v>
      </c>
      <c r="K11" s="37" t="s">
        <v>172</v>
      </c>
      <c r="L11" s="8" t="s">
        <v>174</v>
      </c>
      <c r="M11" s="36" t="s">
        <v>127</v>
      </c>
      <c r="N11" s="57">
        <v>44227</v>
      </c>
      <c r="O11" s="57">
        <v>44592</v>
      </c>
      <c r="P11" s="38" t="s">
        <v>185</v>
      </c>
      <c r="Q11" s="39">
        <v>4</v>
      </c>
      <c r="R11" s="40">
        <v>5144</v>
      </c>
      <c r="S11" s="41" t="s">
        <v>175</v>
      </c>
      <c r="T11" s="58">
        <v>50000000</v>
      </c>
      <c r="U11" s="42">
        <v>0</v>
      </c>
      <c r="V11" s="58">
        <v>45374563.390000001</v>
      </c>
      <c r="W11" s="43">
        <v>0</v>
      </c>
      <c r="X11" s="43">
        <v>0</v>
      </c>
      <c r="Y11" s="44" t="s">
        <v>277</v>
      </c>
      <c r="Z11" s="9" t="s">
        <v>281</v>
      </c>
      <c r="AA11" s="41" t="s">
        <v>173</v>
      </c>
      <c r="AB11" s="34" t="s">
        <v>176</v>
      </c>
      <c r="AC11" s="61">
        <v>537.72</v>
      </c>
      <c r="AD11" s="61">
        <v>125000</v>
      </c>
      <c r="AE11" s="41" t="s">
        <v>177</v>
      </c>
      <c r="AF11" s="34" t="s">
        <v>178</v>
      </c>
      <c r="AG11" s="34" t="s">
        <v>179</v>
      </c>
      <c r="AH11" s="41">
        <v>2020</v>
      </c>
      <c r="AI11" s="34" t="s">
        <v>180</v>
      </c>
      <c r="AJ11" s="34" t="s">
        <v>181</v>
      </c>
      <c r="AK11" s="45" t="s">
        <v>274</v>
      </c>
      <c r="AL11" s="43" t="s">
        <v>185</v>
      </c>
      <c r="AM11" s="41">
        <v>4</v>
      </c>
      <c r="AN11" s="41" t="s">
        <v>182</v>
      </c>
      <c r="AO11" s="36" t="s">
        <v>127</v>
      </c>
      <c r="AP11" s="41" t="s">
        <v>183</v>
      </c>
      <c r="AQ11" s="36" t="s">
        <v>129</v>
      </c>
      <c r="AR11" s="63" t="s">
        <v>174</v>
      </c>
      <c r="AS11" s="39">
        <v>4</v>
      </c>
      <c r="AT11" s="64" t="s">
        <v>280</v>
      </c>
      <c r="AU11" s="15" t="s">
        <v>186</v>
      </c>
      <c r="AV11" s="34" t="s">
        <v>184</v>
      </c>
      <c r="AW11" s="46">
        <v>44571</v>
      </c>
      <c r="AX11" s="46">
        <v>44561</v>
      </c>
    </row>
    <row r="12" spans="1:51" x14ac:dyDescent="0.25">
      <c r="A12" s="32">
        <v>2021</v>
      </c>
      <c r="B12" s="33">
        <v>44470</v>
      </c>
      <c r="C12" s="33">
        <v>44561</v>
      </c>
      <c r="D12" s="34" t="s">
        <v>121</v>
      </c>
      <c r="E12" s="34" t="s">
        <v>122</v>
      </c>
      <c r="F12" s="34" t="s">
        <v>169</v>
      </c>
      <c r="G12" s="35" t="s">
        <v>168</v>
      </c>
      <c r="H12" s="38" t="s">
        <v>127</v>
      </c>
      <c r="I12" s="37" t="s">
        <v>170</v>
      </c>
      <c r="J12" s="37" t="s">
        <v>171</v>
      </c>
      <c r="K12" s="37" t="s">
        <v>172</v>
      </c>
      <c r="L12" s="8" t="s">
        <v>174</v>
      </c>
      <c r="M12" s="36" t="s">
        <v>127</v>
      </c>
      <c r="N12" s="57">
        <v>44227</v>
      </c>
      <c r="O12" s="57">
        <v>44592</v>
      </c>
      <c r="P12" s="38" t="s">
        <v>185</v>
      </c>
      <c r="Q12" s="39">
        <v>5</v>
      </c>
      <c r="R12" s="40">
        <v>5144</v>
      </c>
      <c r="S12" s="41" t="s">
        <v>175</v>
      </c>
      <c r="T12" s="58">
        <v>50000000</v>
      </c>
      <c r="U12" s="42">
        <v>0</v>
      </c>
      <c r="V12" s="58">
        <v>45374563.390000001</v>
      </c>
      <c r="W12" s="43">
        <v>0</v>
      </c>
      <c r="X12" s="43">
        <v>0</v>
      </c>
      <c r="Y12" s="44" t="s">
        <v>277</v>
      </c>
      <c r="Z12" s="9" t="s">
        <v>281</v>
      </c>
      <c r="AA12" s="41" t="s">
        <v>173</v>
      </c>
      <c r="AB12" s="34" t="s">
        <v>176</v>
      </c>
      <c r="AC12" s="61">
        <v>537.72</v>
      </c>
      <c r="AD12" s="61">
        <v>125000</v>
      </c>
      <c r="AE12" s="41" t="s">
        <v>177</v>
      </c>
      <c r="AF12" s="34" t="s">
        <v>178</v>
      </c>
      <c r="AG12" s="34" t="s">
        <v>179</v>
      </c>
      <c r="AH12" s="41">
        <v>2020</v>
      </c>
      <c r="AI12" s="34" t="s">
        <v>180</v>
      </c>
      <c r="AJ12" s="34" t="s">
        <v>181</v>
      </c>
      <c r="AK12" s="45" t="s">
        <v>274</v>
      </c>
      <c r="AL12" s="43" t="s">
        <v>185</v>
      </c>
      <c r="AM12" s="41">
        <v>5</v>
      </c>
      <c r="AN12" s="41" t="s">
        <v>182</v>
      </c>
      <c r="AO12" s="36" t="s">
        <v>127</v>
      </c>
      <c r="AP12" s="41" t="s">
        <v>183</v>
      </c>
      <c r="AQ12" s="36" t="s">
        <v>129</v>
      </c>
      <c r="AR12" s="63" t="s">
        <v>174</v>
      </c>
      <c r="AS12" s="39">
        <v>5</v>
      </c>
      <c r="AT12" s="64" t="s">
        <v>280</v>
      </c>
      <c r="AU12" s="15" t="s">
        <v>186</v>
      </c>
      <c r="AV12" s="34" t="s">
        <v>184</v>
      </c>
      <c r="AW12" s="46">
        <v>44571</v>
      </c>
      <c r="AX12" s="46">
        <v>44561</v>
      </c>
    </row>
    <row r="13" spans="1:51" x14ac:dyDescent="0.25">
      <c r="A13" s="32">
        <v>2021</v>
      </c>
      <c r="B13" s="33">
        <v>44470</v>
      </c>
      <c r="C13" s="33">
        <v>44561</v>
      </c>
      <c r="D13" s="34" t="s">
        <v>121</v>
      </c>
      <c r="E13" s="34" t="s">
        <v>122</v>
      </c>
      <c r="F13" s="34" t="s">
        <v>169</v>
      </c>
      <c r="G13" s="35" t="s">
        <v>168</v>
      </c>
      <c r="H13" s="38" t="s">
        <v>127</v>
      </c>
      <c r="I13" s="37" t="s">
        <v>170</v>
      </c>
      <c r="J13" s="37" t="s">
        <v>171</v>
      </c>
      <c r="K13" s="37" t="s">
        <v>172</v>
      </c>
      <c r="L13" s="8" t="s">
        <v>174</v>
      </c>
      <c r="M13" s="36" t="s">
        <v>127</v>
      </c>
      <c r="N13" s="57">
        <v>44227</v>
      </c>
      <c r="O13" s="57">
        <v>44592</v>
      </c>
      <c r="P13" s="38" t="s">
        <v>185</v>
      </c>
      <c r="Q13" s="39">
        <v>6</v>
      </c>
      <c r="R13" s="40">
        <v>5144</v>
      </c>
      <c r="S13" s="41" t="s">
        <v>175</v>
      </c>
      <c r="T13" s="58">
        <v>50000000</v>
      </c>
      <c r="U13" s="42">
        <v>0</v>
      </c>
      <c r="V13" s="58">
        <v>45374563.390000001</v>
      </c>
      <c r="W13" s="43">
        <v>0</v>
      </c>
      <c r="X13" s="43">
        <v>0</v>
      </c>
      <c r="Y13" s="44" t="s">
        <v>277</v>
      </c>
      <c r="Z13" s="9" t="s">
        <v>281</v>
      </c>
      <c r="AA13" s="41" t="s">
        <v>173</v>
      </c>
      <c r="AB13" s="34" t="s">
        <v>176</v>
      </c>
      <c r="AC13" s="61">
        <v>537.72</v>
      </c>
      <c r="AD13" s="61">
        <v>125000</v>
      </c>
      <c r="AE13" s="41" t="s">
        <v>177</v>
      </c>
      <c r="AF13" s="34" t="s">
        <v>178</v>
      </c>
      <c r="AG13" s="34" t="s">
        <v>179</v>
      </c>
      <c r="AH13" s="41">
        <v>2020</v>
      </c>
      <c r="AI13" s="34" t="s">
        <v>180</v>
      </c>
      <c r="AJ13" s="34" t="s">
        <v>181</v>
      </c>
      <c r="AK13" s="45" t="s">
        <v>274</v>
      </c>
      <c r="AL13" s="43" t="s">
        <v>185</v>
      </c>
      <c r="AM13" s="41">
        <v>6</v>
      </c>
      <c r="AN13" s="41" t="s">
        <v>182</v>
      </c>
      <c r="AO13" s="36" t="s">
        <v>127</v>
      </c>
      <c r="AP13" s="41" t="s">
        <v>183</v>
      </c>
      <c r="AQ13" s="36" t="s">
        <v>129</v>
      </c>
      <c r="AR13" s="63" t="s">
        <v>174</v>
      </c>
      <c r="AS13" s="39">
        <v>6</v>
      </c>
      <c r="AT13" s="64" t="s">
        <v>280</v>
      </c>
      <c r="AU13" s="15" t="s">
        <v>186</v>
      </c>
      <c r="AV13" s="34" t="s">
        <v>184</v>
      </c>
      <c r="AW13" s="46">
        <v>44571</v>
      </c>
      <c r="AX13" s="46">
        <v>44561</v>
      </c>
    </row>
    <row r="14" spans="1:51" x14ac:dyDescent="0.25">
      <c r="A14" s="32">
        <v>2021</v>
      </c>
      <c r="B14" s="33">
        <v>44470</v>
      </c>
      <c r="C14" s="33">
        <v>44561</v>
      </c>
      <c r="D14" s="34" t="s">
        <v>121</v>
      </c>
      <c r="E14" s="34" t="s">
        <v>122</v>
      </c>
      <c r="F14" s="34" t="s">
        <v>169</v>
      </c>
      <c r="G14" s="35" t="s">
        <v>168</v>
      </c>
      <c r="H14" s="38" t="s">
        <v>127</v>
      </c>
      <c r="I14" s="37" t="s">
        <v>170</v>
      </c>
      <c r="J14" s="37" t="s">
        <v>171</v>
      </c>
      <c r="K14" s="37" t="s">
        <v>172</v>
      </c>
      <c r="L14" s="8" t="s">
        <v>174</v>
      </c>
      <c r="M14" s="36" t="s">
        <v>127</v>
      </c>
      <c r="N14" s="57">
        <v>44227</v>
      </c>
      <c r="O14" s="57">
        <v>44592</v>
      </c>
      <c r="P14" s="38" t="s">
        <v>185</v>
      </c>
      <c r="Q14" s="39">
        <v>7</v>
      </c>
      <c r="R14" s="40">
        <v>5144</v>
      </c>
      <c r="S14" s="41" t="s">
        <v>175</v>
      </c>
      <c r="T14" s="58">
        <v>50000000</v>
      </c>
      <c r="U14" s="42">
        <v>0</v>
      </c>
      <c r="V14" s="58">
        <v>45374563.390000001</v>
      </c>
      <c r="W14" s="43">
        <v>0</v>
      </c>
      <c r="X14" s="43">
        <v>0</v>
      </c>
      <c r="Y14" s="44" t="s">
        <v>277</v>
      </c>
      <c r="Z14" s="9" t="s">
        <v>281</v>
      </c>
      <c r="AA14" s="41" t="s">
        <v>173</v>
      </c>
      <c r="AB14" s="34" t="s">
        <v>176</v>
      </c>
      <c r="AC14" s="61">
        <v>537.72</v>
      </c>
      <c r="AD14" s="61">
        <v>125000</v>
      </c>
      <c r="AE14" s="41" t="s">
        <v>177</v>
      </c>
      <c r="AF14" s="34" t="s">
        <v>178</v>
      </c>
      <c r="AG14" s="34" t="s">
        <v>179</v>
      </c>
      <c r="AH14" s="41">
        <v>2020</v>
      </c>
      <c r="AI14" s="34" t="s">
        <v>180</v>
      </c>
      <c r="AJ14" s="34" t="s">
        <v>181</v>
      </c>
      <c r="AK14" s="45" t="s">
        <v>274</v>
      </c>
      <c r="AL14" s="43" t="s">
        <v>185</v>
      </c>
      <c r="AM14" s="41">
        <v>7</v>
      </c>
      <c r="AN14" s="41" t="s">
        <v>182</v>
      </c>
      <c r="AO14" s="36" t="s">
        <v>127</v>
      </c>
      <c r="AP14" s="41" t="s">
        <v>183</v>
      </c>
      <c r="AQ14" s="36" t="s">
        <v>129</v>
      </c>
      <c r="AR14" s="63" t="s">
        <v>174</v>
      </c>
      <c r="AS14" s="39">
        <v>7</v>
      </c>
      <c r="AT14" s="64" t="s">
        <v>280</v>
      </c>
      <c r="AU14" s="15" t="s">
        <v>186</v>
      </c>
      <c r="AV14" s="34" t="s">
        <v>184</v>
      </c>
      <c r="AW14" s="46">
        <v>44571</v>
      </c>
      <c r="AX14" s="46">
        <v>44561</v>
      </c>
    </row>
    <row r="15" spans="1:51" x14ac:dyDescent="0.25">
      <c r="A15" s="32">
        <v>2021</v>
      </c>
      <c r="B15" s="33">
        <v>44470</v>
      </c>
      <c r="C15" s="33">
        <v>44561</v>
      </c>
      <c r="D15" s="34" t="s">
        <v>121</v>
      </c>
      <c r="E15" s="34" t="s">
        <v>122</v>
      </c>
      <c r="F15" s="34" t="s">
        <v>169</v>
      </c>
      <c r="G15" s="35" t="s">
        <v>168</v>
      </c>
      <c r="H15" s="38" t="s">
        <v>127</v>
      </c>
      <c r="I15" s="37" t="s">
        <v>170</v>
      </c>
      <c r="J15" s="37" t="s">
        <v>171</v>
      </c>
      <c r="K15" s="37" t="s">
        <v>172</v>
      </c>
      <c r="L15" s="8" t="s">
        <v>174</v>
      </c>
      <c r="M15" s="36" t="s">
        <v>127</v>
      </c>
      <c r="N15" s="57">
        <v>44227</v>
      </c>
      <c r="O15" s="57">
        <v>44592</v>
      </c>
      <c r="P15" s="38" t="s">
        <v>185</v>
      </c>
      <c r="Q15" s="39">
        <v>8</v>
      </c>
      <c r="R15" s="40">
        <v>5144</v>
      </c>
      <c r="S15" s="41" t="s">
        <v>175</v>
      </c>
      <c r="T15" s="58">
        <v>50000000</v>
      </c>
      <c r="U15" s="42">
        <v>0</v>
      </c>
      <c r="V15" s="58">
        <v>45374563.390000001</v>
      </c>
      <c r="W15" s="43">
        <v>0</v>
      </c>
      <c r="X15" s="43">
        <v>0</v>
      </c>
      <c r="Y15" s="44" t="s">
        <v>277</v>
      </c>
      <c r="Z15" s="9" t="s">
        <v>281</v>
      </c>
      <c r="AA15" s="41" t="s">
        <v>173</v>
      </c>
      <c r="AB15" s="34" t="s">
        <v>176</v>
      </c>
      <c r="AC15" s="61">
        <v>537.72</v>
      </c>
      <c r="AD15" s="61">
        <v>125000</v>
      </c>
      <c r="AE15" s="41" t="s">
        <v>177</v>
      </c>
      <c r="AF15" s="34" t="s">
        <v>178</v>
      </c>
      <c r="AG15" s="34" t="s">
        <v>179</v>
      </c>
      <c r="AH15" s="41">
        <v>2020</v>
      </c>
      <c r="AI15" s="34" t="s">
        <v>180</v>
      </c>
      <c r="AJ15" s="34" t="s">
        <v>181</v>
      </c>
      <c r="AK15" s="45" t="s">
        <v>274</v>
      </c>
      <c r="AL15" s="43" t="s">
        <v>185</v>
      </c>
      <c r="AM15" s="41">
        <v>8</v>
      </c>
      <c r="AN15" s="41" t="s">
        <v>182</v>
      </c>
      <c r="AO15" s="36" t="s">
        <v>127</v>
      </c>
      <c r="AP15" s="41" t="s">
        <v>183</v>
      </c>
      <c r="AQ15" s="36" t="s">
        <v>129</v>
      </c>
      <c r="AR15" s="63" t="s">
        <v>174</v>
      </c>
      <c r="AS15" s="39">
        <v>8</v>
      </c>
      <c r="AT15" s="64" t="s">
        <v>280</v>
      </c>
      <c r="AU15" s="15" t="s">
        <v>186</v>
      </c>
      <c r="AV15" s="34" t="s">
        <v>184</v>
      </c>
      <c r="AW15" s="46">
        <v>44571</v>
      </c>
      <c r="AX15" s="46">
        <v>44561</v>
      </c>
    </row>
    <row r="16" spans="1:51" x14ac:dyDescent="0.25">
      <c r="A16" s="32">
        <v>2021</v>
      </c>
      <c r="B16" s="33">
        <v>44470</v>
      </c>
      <c r="C16" s="33">
        <v>44561</v>
      </c>
      <c r="D16" s="39" t="s">
        <v>121</v>
      </c>
      <c r="E16" s="39" t="s">
        <v>122</v>
      </c>
      <c r="F16" s="34" t="s">
        <v>238</v>
      </c>
      <c r="G16" s="47" t="s">
        <v>239</v>
      </c>
      <c r="H16" s="38" t="s">
        <v>128</v>
      </c>
      <c r="I16" s="37" t="s">
        <v>170</v>
      </c>
      <c r="J16" s="47" t="s">
        <v>240</v>
      </c>
      <c r="K16" s="39" t="s">
        <v>241</v>
      </c>
      <c r="L16" s="44" t="s">
        <v>242</v>
      </c>
      <c r="M16" s="36" t="s">
        <v>127</v>
      </c>
      <c r="N16" s="46">
        <v>44223</v>
      </c>
      <c r="O16" s="46">
        <v>44469</v>
      </c>
      <c r="P16" s="48" t="s">
        <v>185</v>
      </c>
      <c r="Q16" s="39">
        <v>9</v>
      </c>
      <c r="R16" s="39">
        <v>14450</v>
      </c>
      <c r="S16" s="39" t="s">
        <v>243</v>
      </c>
      <c r="T16" s="39">
        <v>170000000</v>
      </c>
      <c r="U16" s="39">
        <v>150871282.90000001</v>
      </c>
      <c r="V16" s="49">
        <v>150119865.75</v>
      </c>
      <c r="W16" s="50">
        <v>0</v>
      </c>
      <c r="X16" s="39">
        <v>795000</v>
      </c>
      <c r="Y16" s="44" t="s">
        <v>277</v>
      </c>
      <c r="Z16" s="44" t="s">
        <v>277</v>
      </c>
      <c r="AA16" s="39" t="s">
        <v>244</v>
      </c>
      <c r="AB16" s="39" t="s">
        <v>245</v>
      </c>
      <c r="AC16" s="39">
        <v>2724.45</v>
      </c>
      <c r="AD16" s="39">
        <v>10897.8</v>
      </c>
      <c r="AE16" s="39" t="s">
        <v>261</v>
      </c>
      <c r="AF16" s="34" t="s">
        <v>262</v>
      </c>
      <c r="AG16" s="39" t="s">
        <v>263</v>
      </c>
      <c r="AH16" s="41">
        <v>2020</v>
      </c>
      <c r="AI16" s="39" t="s">
        <v>264</v>
      </c>
      <c r="AJ16" s="39" t="s">
        <v>265</v>
      </c>
      <c r="AK16" s="51" t="s">
        <v>266</v>
      </c>
      <c r="AL16" s="43" t="s">
        <v>185</v>
      </c>
      <c r="AM16" s="41">
        <v>9</v>
      </c>
      <c r="AN16" s="39" t="s">
        <v>267</v>
      </c>
      <c r="AO16" s="43" t="s">
        <v>127</v>
      </c>
      <c r="AP16" s="52" t="s">
        <v>268</v>
      </c>
      <c r="AQ16" s="43" t="s">
        <v>129</v>
      </c>
      <c r="AR16" s="44" t="s">
        <v>174</v>
      </c>
      <c r="AS16" s="41">
        <v>9</v>
      </c>
      <c r="AT16" s="44" t="s">
        <v>278</v>
      </c>
      <c r="AU16" s="15" t="s">
        <v>269</v>
      </c>
      <c r="AV16" s="34" t="s">
        <v>184</v>
      </c>
      <c r="AW16" s="46">
        <v>44571</v>
      </c>
      <c r="AX16" s="46">
        <v>44561</v>
      </c>
      <c r="AY16" s="25" t="s">
        <v>279</v>
      </c>
    </row>
    <row r="17" spans="1:54" x14ac:dyDescent="0.25">
      <c r="A17" s="32">
        <v>2021</v>
      </c>
      <c r="B17" s="33">
        <v>44470</v>
      </c>
      <c r="C17" s="33">
        <v>44561</v>
      </c>
      <c r="D17" s="39" t="s">
        <v>121</v>
      </c>
      <c r="E17" s="39" t="s">
        <v>122</v>
      </c>
      <c r="F17" s="34" t="s">
        <v>238</v>
      </c>
      <c r="G17" s="47" t="s">
        <v>239</v>
      </c>
      <c r="H17" s="38" t="s">
        <v>128</v>
      </c>
      <c r="I17" s="37" t="s">
        <v>170</v>
      </c>
      <c r="J17" s="47" t="s">
        <v>240</v>
      </c>
      <c r="K17" s="39" t="s">
        <v>241</v>
      </c>
      <c r="L17" s="44" t="s">
        <v>242</v>
      </c>
      <c r="M17" s="36" t="s">
        <v>127</v>
      </c>
      <c r="N17" s="46">
        <v>44223</v>
      </c>
      <c r="O17" s="46">
        <v>44469</v>
      </c>
      <c r="P17" s="48" t="s">
        <v>185</v>
      </c>
      <c r="Q17" s="39">
        <v>10</v>
      </c>
      <c r="R17" s="39">
        <v>14450</v>
      </c>
      <c r="S17" s="39" t="s">
        <v>243</v>
      </c>
      <c r="T17" s="39">
        <v>170000000</v>
      </c>
      <c r="U17" s="39">
        <v>150871282.90000001</v>
      </c>
      <c r="V17" s="49">
        <v>150119865.75</v>
      </c>
      <c r="W17" s="39">
        <v>0</v>
      </c>
      <c r="X17" s="39">
        <v>795000</v>
      </c>
      <c r="Y17" s="44" t="s">
        <v>277</v>
      </c>
      <c r="Z17" s="44" t="s">
        <v>277</v>
      </c>
      <c r="AA17" s="39" t="s">
        <v>244</v>
      </c>
      <c r="AB17" s="39" t="s">
        <v>246</v>
      </c>
      <c r="AC17" s="39">
        <v>2724.45</v>
      </c>
      <c r="AD17" s="39">
        <v>10897.8</v>
      </c>
      <c r="AE17" s="39" t="s">
        <v>261</v>
      </c>
      <c r="AF17" s="34" t="s">
        <v>262</v>
      </c>
      <c r="AG17" s="39" t="s">
        <v>263</v>
      </c>
      <c r="AH17" s="41">
        <v>2020</v>
      </c>
      <c r="AI17" s="39" t="s">
        <v>264</v>
      </c>
      <c r="AJ17" s="39" t="s">
        <v>265</v>
      </c>
      <c r="AK17" s="51" t="s">
        <v>266</v>
      </c>
      <c r="AL17" s="43" t="s">
        <v>185</v>
      </c>
      <c r="AM17" s="41">
        <v>10</v>
      </c>
      <c r="AN17" s="39" t="s">
        <v>267</v>
      </c>
      <c r="AO17" s="36" t="s">
        <v>127</v>
      </c>
      <c r="AP17" s="52" t="s">
        <v>268</v>
      </c>
      <c r="AQ17" s="36" t="s">
        <v>129</v>
      </c>
      <c r="AR17" s="44" t="s">
        <v>174</v>
      </c>
      <c r="AS17" s="39">
        <v>10</v>
      </c>
      <c r="AT17" s="44" t="s">
        <v>278</v>
      </c>
      <c r="AU17" s="15" t="s">
        <v>269</v>
      </c>
      <c r="AV17" s="34" t="s">
        <v>184</v>
      </c>
      <c r="AW17" s="46">
        <v>44571</v>
      </c>
      <c r="AX17" s="46">
        <v>44561</v>
      </c>
      <c r="AY17" s="25" t="s">
        <v>279</v>
      </c>
    </row>
    <row r="18" spans="1:54" x14ac:dyDescent="0.25">
      <c r="A18" s="32">
        <v>2021</v>
      </c>
      <c r="B18" s="33">
        <v>44470</v>
      </c>
      <c r="C18" s="33">
        <v>44561</v>
      </c>
      <c r="D18" s="39" t="s">
        <v>121</v>
      </c>
      <c r="E18" s="39" t="s">
        <v>122</v>
      </c>
      <c r="F18" s="34" t="s">
        <v>238</v>
      </c>
      <c r="G18" s="47" t="s">
        <v>239</v>
      </c>
      <c r="H18" s="38" t="s">
        <v>128</v>
      </c>
      <c r="I18" s="37" t="s">
        <v>170</v>
      </c>
      <c r="J18" s="47" t="s">
        <v>240</v>
      </c>
      <c r="K18" s="39" t="s">
        <v>241</v>
      </c>
      <c r="L18" s="44" t="s">
        <v>242</v>
      </c>
      <c r="M18" s="36" t="s">
        <v>127</v>
      </c>
      <c r="N18" s="46">
        <v>44223</v>
      </c>
      <c r="O18" s="46">
        <v>44469</v>
      </c>
      <c r="P18" s="53" t="s">
        <v>185</v>
      </c>
      <c r="Q18" s="39">
        <v>11</v>
      </c>
      <c r="R18" s="39">
        <v>14450</v>
      </c>
      <c r="S18" s="39" t="s">
        <v>243</v>
      </c>
      <c r="T18" s="39">
        <v>170000000</v>
      </c>
      <c r="U18" s="39">
        <v>150871282.90000001</v>
      </c>
      <c r="V18" s="49">
        <v>150119865.75</v>
      </c>
      <c r="W18" s="39">
        <v>0</v>
      </c>
      <c r="X18" s="39">
        <v>795000</v>
      </c>
      <c r="Y18" s="44" t="s">
        <v>277</v>
      </c>
      <c r="Z18" s="44" t="s">
        <v>277</v>
      </c>
      <c r="AA18" s="39" t="s">
        <v>244</v>
      </c>
      <c r="AB18" s="39" t="s">
        <v>247</v>
      </c>
      <c r="AC18" s="39">
        <v>2724.45</v>
      </c>
      <c r="AD18" s="39">
        <v>10897.8</v>
      </c>
      <c r="AE18" s="39" t="s">
        <v>261</v>
      </c>
      <c r="AF18" s="34" t="s">
        <v>262</v>
      </c>
      <c r="AG18" s="39" t="s">
        <v>263</v>
      </c>
      <c r="AH18" s="41">
        <v>2020</v>
      </c>
      <c r="AI18" s="39" t="s">
        <v>264</v>
      </c>
      <c r="AJ18" s="39" t="s">
        <v>265</v>
      </c>
      <c r="AK18" s="51" t="s">
        <v>266</v>
      </c>
      <c r="AL18" s="43" t="s">
        <v>185</v>
      </c>
      <c r="AM18" s="41">
        <v>11</v>
      </c>
      <c r="AN18" s="39" t="s">
        <v>267</v>
      </c>
      <c r="AO18" s="36" t="s">
        <v>127</v>
      </c>
      <c r="AP18" s="52" t="s">
        <v>268</v>
      </c>
      <c r="AQ18" s="36" t="s">
        <v>129</v>
      </c>
      <c r="AR18" s="44" t="s">
        <v>174</v>
      </c>
      <c r="AS18" s="39">
        <v>11</v>
      </c>
      <c r="AT18" s="44" t="s">
        <v>278</v>
      </c>
      <c r="AU18" s="15" t="s">
        <v>269</v>
      </c>
      <c r="AV18" s="34" t="s">
        <v>184</v>
      </c>
      <c r="AW18" s="46">
        <v>44571</v>
      </c>
      <c r="AX18" s="46">
        <v>44561</v>
      </c>
      <c r="AY18" s="25" t="s">
        <v>279</v>
      </c>
    </row>
    <row r="19" spans="1:54" x14ac:dyDescent="0.25">
      <c r="A19" s="32">
        <v>2021</v>
      </c>
      <c r="B19" s="33">
        <v>44470</v>
      </c>
      <c r="C19" s="33">
        <v>44561</v>
      </c>
      <c r="D19" s="39" t="s">
        <v>121</v>
      </c>
      <c r="E19" s="39" t="s">
        <v>122</v>
      </c>
      <c r="F19" s="34" t="s">
        <v>238</v>
      </c>
      <c r="G19" s="47" t="s">
        <v>239</v>
      </c>
      <c r="H19" s="38" t="s">
        <v>128</v>
      </c>
      <c r="I19" s="37" t="s">
        <v>170</v>
      </c>
      <c r="J19" s="47" t="s">
        <v>240</v>
      </c>
      <c r="K19" s="39" t="s">
        <v>241</v>
      </c>
      <c r="L19" s="44" t="s">
        <v>242</v>
      </c>
      <c r="M19" s="36" t="s">
        <v>127</v>
      </c>
      <c r="N19" s="46">
        <v>44223</v>
      </c>
      <c r="O19" s="46">
        <v>44469</v>
      </c>
      <c r="P19" s="53" t="s">
        <v>185</v>
      </c>
      <c r="Q19" s="39">
        <v>12</v>
      </c>
      <c r="R19" s="39">
        <v>14450</v>
      </c>
      <c r="S19" s="39" t="s">
        <v>243</v>
      </c>
      <c r="T19" s="39">
        <v>170000000</v>
      </c>
      <c r="U19" s="39">
        <v>150871282.90000001</v>
      </c>
      <c r="V19" s="49">
        <v>150119865.75</v>
      </c>
      <c r="W19" s="39">
        <v>0</v>
      </c>
      <c r="X19" s="39">
        <v>795000</v>
      </c>
      <c r="Y19" s="44" t="s">
        <v>277</v>
      </c>
      <c r="Z19" s="44" t="s">
        <v>277</v>
      </c>
      <c r="AA19" s="39" t="s">
        <v>244</v>
      </c>
      <c r="AB19" s="39" t="s">
        <v>248</v>
      </c>
      <c r="AC19" s="39">
        <v>2724.45</v>
      </c>
      <c r="AD19" s="39">
        <v>10897.8</v>
      </c>
      <c r="AE19" s="39" t="s">
        <v>261</v>
      </c>
      <c r="AF19" s="34" t="s">
        <v>262</v>
      </c>
      <c r="AG19" s="39" t="s">
        <v>263</v>
      </c>
      <c r="AH19" s="41">
        <v>2020</v>
      </c>
      <c r="AI19" s="39" t="s">
        <v>264</v>
      </c>
      <c r="AJ19" s="39" t="s">
        <v>265</v>
      </c>
      <c r="AK19" s="51" t="s">
        <v>266</v>
      </c>
      <c r="AL19" s="43" t="s">
        <v>185</v>
      </c>
      <c r="AM19" s="41">
        <v>12</v>
      </c>
      <c r="AN19" s="39" t="s">
        <v>267</v>
      </c>
      <c r="AO19" s="36" t="s">
        <v>127</v>
      </c>
      <c r="AP19" s="52" t="s">
        <v>268</v>
      </c>
      <c r="AQ19" s="36" t="s">
        <v>129</v>
      </c>
      <c r="AR19" s="44" t="s">
        <v>174</v>
      </c>
      <c r="AS19" s="39">
        <v>12</v>
      </c>
      <c r="AT19" s="44" t="s">
        <v>278</v>
      </c>
      <c r="AU19" s="15" t="s">
        <v>269</v>
      </c>
      <c r="AV19" s="34" t="s">
        <v>184</v>
      </c>
      <c r="AW19" s="46">
        <v>44571</v>
      </c>
      <c r="AX19" s="46">
        <v>44561</v>
      </c>
      <c r="AY19" s="25" t="s">
        <v>279</v>
      </c>
    </row>
    <row r="20" spans="1:54" x14ac:dyDescent="0.25">
      <c r="A20" s="32">
        <v>2021</v>
      </c>
      <c r="B20" s="33">
        <v>44470</v>
      </c>
      <c r="C20" s="33">
        <v>44561</v>
      </c>
      <c r="D20" s="39" t="s">
        <v>121</v>
      </c>
      <c r="E20" s="39" t="s">
        <v>122</v>
      </c>
      <c r="F20" s="34" t="s">
        <v>238</v>
      </c>
      <c r="G20" s="47" t="s">
        <v>239</v>
      </c>
      <c r="H20" s="38" t="s">
        <v>128</v>
      </c>
      <c r="I20" s="37" t="s">
        <v>170</v>
      </c>
      <c r="J20" s="47" t="s">
        <v>240</v>
      </c>
      <c r="K20" s="39" t="s">
        <v>241</v>
      </c>
      <c r="L20" s="44" t="s">
        <v>242</v>
      </c>
      <c r="M20" s="36" t="s">
        <v>127</v>
      </c>
      <c r="N20" s="46">
        <v>44223</v>
      </c>
      <c r="O20" s="46">
        <v>44469</v>
      </c>
      <c r="P20" s="53" t="s">
        <v>185</v>
      </c>
      <c r="Q20" s="39">
        <v>13</v>
      </c>
      <c r="R20" s="39">
        <v>14450</v>
      </c>
      <c r="S20" s="39" t="s">
        <v>243</v>
      </c>
      <c r="T20" s="39">
        <v>170000000</v>
      </c>
      <c r="U20" s="39">
        <v>150871282.90000001</v>
      </c>
      <c r="V20" s="49">
        <v>150119865.75</v>
      </c>
      <c r="W20" s="39">
        <v>0</v>
      </c>
      <c r="X20" s="39">
        <v>795000</v>
      </c>
      <c r="Y20" s="44" t="s">
        <v>277</v>
      </c>
      <c r="Z20" s="44" t="s">
        <v>277</v>
      </c>
      <c r="AA20" s="39" t="s">
        <v>244</v>
      </c>
      <c r="AB20" s="39" t="s">
        <v>249</v>
      </c>
      <c r="AC20" s="39">
        <v>2724.45</v>
      </c>
      <c r="AD20" s="39">
        <v>10897.8</v>
      </c>
      <c r="AE20" s="39" t="s">
        <v>261</v>
      </c>
      <c r="AF20" s="34" t="s">
        <v>262</v>
      </c>
      <c r="AG20" s="39" t="s">
        <v>263</v>
      </c>
      <c r="AH20" s="41">
        <v>2020</v>
      </c>
      <c r="AI20" s="39" t="s">
        <v>264</v>
      </c>
      <c r="AJ20" s="39" t="s">
        <v>265</v>
      </c>
      <c r="AK20" s="51" t="s">
        <v>266</v>
      </c>
      <c r="AL20" s="43" t="s">
        <v>185</v>
      </c>
      <c r="AM20" s="41">
        <v>13</v>
      </c>
      <c r="AN20" s="39" t="s">
        <v>267</v>
      </c>
      <c r="AO20" s="36" t="s">
        <v>127</v>
      </c>
      <c r="AP20" s="52" t="s">
        <v>268</v>
      </c>
      <c r="AQ20" s="36" t="s">
        <v>129</v>
      </c>
      <c r="AR20" s="54" t="s">
        <v>174</v>
      </c>
      <c r="AS20" s="39">
        <v>13</v>
      </c>
      <c r="AT20" s="44" t="s">
        <v>278</v>
      </c>
      <c r="AU20" s="15" t="s">
        <v>269</v>
      </c>
      <c r="AV20" s="34" t="s">
        <v>184</v>
      </c>
      <c r="AW20" s="46">
        <v>44571</v>
      </c>
      <c r="AX20" s="46">
        <v>44561</v>
      </c>
      <c r="AY20" s="25" t="s">
        <v>279</v>
      </c>
    </row>
    <row r="21" spans="1:54" x14ac:dyDescent="0.25">
      <c r="A21" s="32">
        <v>2021</v>
      </c>
      <c r="B21" s="33">
        <v>44470</v>
      </c>
      <c r="C21" s="33">
        <v>44561</v>
      </c>
      <c r="D21" s="39" t="s">
        <v>121</v>
      </c>
      <c r="E21" s="39" t="s">
        <v>122</v>
      </c>
      <c r="F21" s="34" t="s">
        <v>238</v>
      </c>
      <c r="G21" s="47" t="s">
        <v>239</v>
      </c>
      <c r="H21" s="38" t="s">
        <v>128</v>
      </c>
      <c r="I21" s="37" t="s">
        <v>170</v>
      </c>
      <c r="J21" s="47" t="s">
        <v>240</v>
      </c>
      <c r="K21" s="39" t="s">
        <v>241</v>
      </c>
      <c r="L21" s="44" t="s">
        <v>242</v>
      </c>
      <c r="M21" s="36" t="s">
        <v>127</v>
      </c>
      <c r="N21" s="46">
        <v>44223</v>
      </c>
      <c r="O21" s="46">
        <v>44469</v>
      </c>
      <c r="P21" s="53" t="s">
        <v>185</v>
      </c>
      <c r="Q21" s="39">
        <v>14</v>
      </c>
      <c r="R21" s="39">
        <v>14450</v>
      </c>
      <c r="S21" s="39" t="s">
        <v>243</v>
      </c>
      <c r="T21" s="39">
        <v>170000000</v>
      </c>
      <c r="U21" s="39">
        <v>150871282.90000001</v>
      </c>
      <c r="V21" s="49">
        <v>150119865.75</v>
      </c>
      <c r="W21" s="39">
        <v>0</v>
      </c>
      <c r="X21" s="39">
        <v>795000</v>
      </c>
      <c r="Y21" s="44" t="s">
        <v>277</v>
      </c>
      <c r="Z21" s="44" t="s">
        <v>277</v>
      </c>
      <c r="AA21" s="39" t="s">
        <v>244</v>
      </c>
      <c r="AB21" s="39" t="s">
        <v>250</v>
      </c>
      <c r="AC21" s="39">
        <v>2724.45</v>
      </c>
      <c r="AD21" s="39">
        <v>10897.8</v>
      </c>
      <c r="AE21" s="39" t="s">
        <v>261</v>
      </c>
      <c r="AF21" s="34" t="s">
        <v>262</v>
      </c>
      <c r="AG21" s="39" t="s">
        <v>263</v>
      </c>
      <c r="AH21" s="41">
        <v>2020</v>
      </c>
      <c r="AI21" s="39" t="s">
        <v>264</v>
      </c>
      <c r="AJ21" s="39" t="s">
        <v>265</v>
      </c>
      <c r="AK21" s="51" t="s">
        <v>266</v>
      </c>
      <c r="AL21" s="43" t="s">
        <v>185</v>
      </c>
      <c r="AM21" s="41">
        <v>14</v>
      </c>
      <c r="AN21" s="39" t="s">
        <v>267</v>
      </c>
      <c r="AO21" s="36" t="s">
        <v>127</v>
      </c>
      <c r="AP21" s="52" t="s">
        <v>268</v>
      </c>
      <c r="AQ21" s="36" t="s">
        <v>129</v>
      </c>
      <c r="AR21" s="44" t="s">
        <v>174</v>
      </c>
      <c r="AS21" s="39">
        <v>14</v>
      </c>
      <c r="AT21" s="44" t="s">
        <v>278</v>
      </c>
      <c r="AU21" s="15" t="s">
        <v>269</v>
      </c>
      <c r="AV21" s="34" t="s">
        <v>184</v>
      </c>
      <c r="AW21" s="46">
        <v>44571</v>
      </c>
      <c r="AX21" s="46">
        <v>44561</v>
      </c>
      <c r="AY21" s="25" t="s">
        <v>279</v>
      </c>
    </row>
    <row r="22" spans="1:54" x14ac:dyDescent="0.25">
      <c r="A22" s="32">
        <v>2021</v>
      </c>
      <c r="B22" s="33">
        <v>44470</v>
      </c>
      <c r="C22" s="33">
        <v>44561</v>
      </c>
      <c r="D22" s="39" t="s">
        <v>121</v>
      </c>
      <c r="E22" s="39" t="s">
        <v>122</v>
      </c>
      <c r="F22" s="34" t="s">
        <v>238</v>
      </c>
      <c r="G22" s="47" t="s">
        <v>239</v>
      </c>
      <c r="H22" s="38" t="s">
        <v>128</v>
      </c>
      <c r="I22" s="37" t="s">
        <v>170</v>
      </c>
      <c r="J22" s="47" t="s">
        <v>240</v>
      </c>
      <c r="K22" s="39" t="s">
        <v>241</v>
      </c>
      <c r="L22" s="44" t="s">
        <v>242</v>
      </c>
      <c r="M22" s="36" t="s">
        <v>127</v>
      </c>
      <c r="N22" s="46">
        <v>44223</v>
      </c>
      <c r="O22" s="46">
        <v>44469</v>
      </c>
      <c r="P22" s="53" t="s">
        <v>185</v>
      </c>
      <c r="Q22" s="39">
        <v>15</v>
      </c>
      <c r="R22" s="39">
        <v>14450</v>
      </c>
      <c r="S22" s="39" t="s">
        <v>243</v>
      </c>
      <c r="T22" s="39">
        <v>170000000</v>
      </c>
      <c r="U22" s="39">
        <v>150871282.90000001</v>
      </c>
      <c r="V22" s="49">
        <v>150119865.75</v>
      </c>
      <c r="W22" s="39">
        <v>0</v>
      </c>
      <c r="X22" s="39">
        <v>795000</v>
      </c>
      <c r="Y22" s="44" t="s">
        <v>277</v>
      </c>
      <c r="Z22" s="44" t="s">
        <v>277</v>
      </c>
      <c r="AA22" s="39" t="s">
        <v>244</v>
      </c>
      <c r="AB22" s="39" t="s">
        <v>251</v>
      </c>
      <c r="AC22" s="39">
        <v>2724.45</v>
      </c>
      <c r="AD22" s="39">
        <v>10897.8</v>
      </c>
      <c r="AE22" s="39" t="s">
        <v>261</v>
      </c>
      <c r="AF22" s="34" t="s">
        <v>262</v>
      </c>
      <c r="AG22" s="39" t="s">
        <v>263</v>
      </c>
      <c r="AH22" s="41">
        <v>2020</v>
      </c>
      <c r="AI22" s="39" t="s">
        <v>264</v>
      </c>
      <c r="AJ22" s="39" t="s">
        <v>265</v>
      </c>
      <c r="AK22" s="51" t="s">
        <v>266</v>
      </c>
      <c r="AL22" s="43" t="s">
        <v>185</v>
      </c>
      <c r="AM22" s="41">
        <v>15</v>
      </c>
      <c r="AN22" s="39" t="s">
        <v>267</v>
      </c>
      <c r="AO22" s="36" t="s">
        <v>127</v>
      </c>
      <c r="AP22" s="52" t="s">
        <v>268</v>
      </c>
      <c r="AQ22" s="36" t="s">
        <v>129</v>
      </c>
      <c r="AR22" s="44" t="s">
        <v>174</v>
      </c>
      <c r="AS22" s="39">
        <v>15</v>
      </c>
      <c r="AT22" s="44" t="s">
        <v>278</v>
      </c>
      <c r="AU22" s="15" t="s">
        <v>269</v>
      </c>
      <c r="AV22" s="34" t="s">
        <v>184</v>
      </c>
      <c r="AW22" s="46">
        <v>44571</v>
      </c>
      <c r="AX22" s="46">
        <v>44561</v>
      </c>
      <c r="AY22" s="25" t="s">
        <v>279</v>
      </c>
    </row>
    <row r="23" spans="1:54" x14ac:dyDescent="0.25">
      <c r="A23" s="32">
        <v>2021</v>
      </c>
      <c r="B23" s="33">
        <v>44470</v>
      </c>
      <c r="C23" s="33">
        <v>44561</v>
      </c>
      <c r="D23" s="39" t="s">
        <v>121</v>
      </c>
      <c r="E23" s="39" t="s">
        <v>122</v>
      </c>
      <c r="F23" s="34" t="s">
        <v>238</v>
      </c>
      <c r="G23" s="47" t="s">
        <v>239</v>
      </c>
      <c r="H23" s="38" t="s">
        <v>128</v>
      </c>
      <c r="I23" s="37" t="s">
        <v>170</v>
      </c>
      <c r="J23" s="47" t="s">
        <v>240</v>
      </c>
      <c r="K23" s="39" t="s">
        <v>241</v>
      </c>
      <c r="L23" s="44" t="s">
        <v>242</v>
      </c>
      <c r="M23" s="36" t="s">
        <v>127</v>
      </c>
      <c r="N23" s="46">
        <v>44223</v>
      </c>
      <c r="O23" s="46">
        <v>44469</v>
      </c>
      <c r="P23" s="53" t="s">
        <v>185</v>
      </c>
      <c r="Q23" s="39">
        <v>16</v>
      </c>
      <c r="R23" s="39">
        <v>14450</v>
      </c>
      <c r="S23" s="39" t="s">
        <v>243</v>
      </c>
      <c r="T23" s="39">
        <v>170000000</v>
      </c>
      <c r="U23" s="39">
        <v>150871282.90000001</v>
      </c>
      <c r="V23" s="49">
        <v>150119865.75</v>
      </c>
      <c r="W23" s="39">
        <v>0</v>
      </c>
      <c r="X23" s="39">
        <v>795000</v>
      </c>
      <c r="Y23" s="44" t="s">
        <v>277</v>
      </c>
      <c r="Z23" s="44" t="s">
        <v>277</v>
      </c>
      <c r="AA23" s="39" t="s">
        <v>244</v>
      </c>
      <c r="AB23" s="39" t="s">
        <v>252</v>
      </c>
      <c r="AC23" s="39">
        <v>2724.45</v>
      </c>
      <c r="AD23" s="39">
        <v>10897.8</v>
      </c>
      <c r="AE23" s="39" t="s">
        <v>261</v>
      </c>
      <c r="AF23" s="34" t="s">
        <v>262</v>
      </c>
      <c r="AG23" s="39" t="s">
        <v>263</v>
      </c>
      <c r="AH23" s="41">
        <v>2020</v>
      </c>
      <c r="AI23" s="39" t="s">
        <v>264</v>
      </c>
      <c r="AJ23" s="39" t="s">
        <v>265</v>
      </c>
      <c r="AK23" s="51" t="s">
        <v>266</v>
      </c>
      <c r="AL23" s="43" t="s">
        <v>185</v>
      </c>
      <c r="AM23" s="41">
        <v>16</v>
      </c>
      <c r="AN23" s="39" t="s">
        <v>267</v>
      </c>
      <c r="AO23" s="36" t="s">
        <v>127</v>
      </c>
      <c r="AP23" s="52" t="s">
        <v>268</v>
      </c>
      <c r="AQ23" s="36" t="s">
        <v>129</v>
      </c>
      <c r="AR23" s="44" t="s">
        <v>174</v>
      </c>
      <c r="AS23" s="39">
        <v>16</v>
      </c>
      <c r="AT23" s="44" t="s">
        <v>278</v>
      </c>
      <c r="AU23" s="15" t="s">
        <v>269</v>
      </c>
      <c r="AV23" s="34" t="s">
        <v>184</v>
      </c>
      <c r="AW23" s="46">
        <v>44571</v>
      </c>
      <c r="AX23" s="46">
        <v>44561</v>
      </c>
      <c r="AY23" s="25" t="s">
        <v>279</v>
      </c>
    </row>
    <row r="24" spans="1:54" x14ac:dyDescent="0.25">
      <c r="A24" s="32">
        <v>2021</v>
      </c>
      <c r="B24" s="33">
        <v>44470</v>
      </c>
      <c r="C24" s="33">
        <v>44561</v>
      </c>
      <c r="D24" s="39" t="s">
        <v>121</v>
      </c>
      <c r="E24" s="39" t="s">
        <v>122</v>
      </c>
      <c r="F24" s="34" t="s">
        <v>238</v>
      </c>
      <c r="G24" s="47" t="s">
        <v>239</v>
      </c>
      <c r="H24" s="38" t="s">
        <v>128</v>
      </c>
      <c r="I24" s="37" t="s">
        <v>170</v>
      </c>
      <c r="J24" s="47" t="s">
        <v>240</v>
      </c>
      <c r="K24" s="39" t="s">
        <v>241</v>
      </c>
      <c r="L24" s="44" t="s">
        <v>242</v>
      </c>
      <c r="M24" s="36" t="s">
        <v>127</v>
      </c>
      <c r="N24" s="46">
        <v>44223</v>
      </c>
      <c r="O24" s="46">
        <v>44469</v>
      </c>
      <c r="P24" s="53" t="s">
        <v>185</v>
      </c>
      <c r="Q24" s="39">
        <v>17</v>
      </c>
      <c r="R24" s="39">
        <v>14450</v>
      </c>
      <c r="S24" s="39" t="s">
        <v>243</v>
      </c>
      <c r="T24" s="39">
        <v>170000000</v>
      </c>
      <c r="U24" s="39">
        <v>150871282.90000001</v>
      </c>
      <c r="V24" s="49">
        <v>150119865.75</v>
      </c>
      <c r="W24" s="39">
        <v>0</v>
      </c>
      <c r="X24" s="39">
        <v>795000</v>
      </c>
      <c r="Y24" s="44" t="s">
        <v>277</v>
      </c>
      <c r="Z24" s="44" t="s">
        <v>277</v>
      </c>
      <c r="AA24" s="39" t="s">
        <v>244</v>
      </c>
      <c r="AB24" s="39" t="s">
        <v>253</v>
      </c>
      <c r="AC24" s="39">
        <v>2724.45</v>
      </c>
      <c r="AD24" s="39">
        <v>10897.8</v>
      </c>
      <c r="AE24" s="39" t="s">
        <v>261</v>
      </c>
      <c r="AF24" s="34" t="s">
        <v>262</v>
      </c>
      <c r="AG24" s="39" t="s">
        <v>263</v>
      </c>
      <c r="AH24" s="41">
        <v>2020</v>
      </c>
      <c r="AI24" s="39" t="s">
        <v>264</v>
      </c>
      <c r="AJ24" s="39" t="s">
        <v>265</v>
      </c>
      <c r="AK24" s="51" t="s">
        <v>266</v>
      </c>
      <c r="AL24" s="43" t="s">
        <v>185</v>
      </c>
      <c r="AM24" s="41">
        <v>17</v>
      </c>
      <c r="AN24" s="39" t="s">
        <v>267</v>
      </c>
      <c r="AO24" s="43" t="s">
        <v>127</v>
      </c>
      <c r="AP24" s="52" t="s">
        <v>268</v>
      </c>
      <c r="AQ24" s="43" t="s">
        <v>129</v>
      </c>
      <c r="AR24" s="44" t="s">
        <v>174</v>
      </c>
      <c r="AS24" s="41">
        <v>17</v>
      </c>
      <c r="AT24" s="44" t="s">
        <v>278</v>
      </c>
      <c r="AU24" s="15" t="s">
        <v>269</v>
      </c>
      <c r="AV24" s="34" t="s">
        <v>184</v>
      </c>
      <c r="AW24" s="46">
        <v>44571</v>
      </c>
      <c r="AX24" s="46">
        <v>44561</v>
      </c>
      <c r="AY24" s="25" t="s">
        <v>279</v>
      </c>
    </row>
    <row r="25" spans="1:54" x14ac:dyDescent="0.25">
      <c r="A25" s="32">
        <v>2021</v>
      </c>
      <c r="B25" s="33">
        <v>44470</v>
      </c>
      <c r="C25" s="33">
        <v>44561</v>
      </c>
      <c r="D25" s="39" t="s">
        <v>121</v>
      </c>
      <c r="E25" s="39" t="s">
        <v>122</v>
      </c>
      <c r="F25" s="34" t="s">
        <v>238</v>
      </c>
      <c r="G25" s="47" t="s">
        <v>239</v>
      </c>
      <c r="H25" s="38" t="s">
        <v>128</v>
      </c>
      <c r="I25" s="37" t="s">
        <v>170</v>
      </c>
      <c r="J25" s="47" t="s">
        <v>240</v>
      </c>
      <c r="K25" s="39" t="s">
        <v>241</v>
      </c>
      <c r="L25" s="44" t="s">
        <v>242</v>
      </c>
      <c r="M25" s="36" t="s">
        <v>127</v>
      </c>
      <c r="N25" s="46">
        <v>44223</v>
      </c>
      <c r="O25" s="46">
        <v>44469</v>
      </c>
      <c r="P25" s="53" t="s">
        <v>185</v>
      </c>
      <c r="Q25" s="39">
        <v>18</v>
      </c>
      <c r="R25" s="39">
        <v>14450</v>
      </c>
      <c r="S25" s="39" t="s">
        <v>243</v>
      </c>
      <c r="T25" s="39">
        <v>170000000</v>
      </c>
      <c r="U25" s="39">
        <v>150871282.90000001</v>
      </c>
      <c r="V25" s="49">
        <v>150119865.75</v>
      </c>
      <c r="W25" s="39">
        <v>0</v>
      </c>
      <c r="X25" s="39">
        <v>795000</v>
      </c>
      <c r="Y25" s="44" t="s">
        <v>277</v>
      </c>
      <c r="Z25" s="44" t="s">
        <v>277</v>
      </c>
      <c r="AA25" s="39" t="s">
        <v>244</v>
      </c>
      <c r="AB25" s="39" t="s">
        <v>254</v>
      </c>
      <c r="AC25" s="39">
        <v>2724.45</v>
      </c>
      <c r="AD25" s="39">
        <v>10897.8</v>
      </c>
      <c r="AE25" s="39" t="s">
        <v>261</v>
      </c>
      <c r="AF25" s="34" t="s">
        <v>262</v>
      </c>
      <c r="AG25" s="39" t="s">
        <v>263</v>
      </c>
      <c r="AH25" s="41">
        <v>2020</v>
      </c>
      <c r="AI25" s="39" t="s">
        <v>264</v>
      </c>
      <c r="AJ25" s="39" t="s">
        <v>265</v>
      </c>
      <c r="AK25" s="51" t="s">
        <v>266</v>
      </c>
      <c r="AL25" s="43" t="s">
        <v>185</v>
      </c>
      <c r="AM25" s="41">
        <v>18</v>
      </c>
      <c r="AN25" s="39" t="s">
        <v>267</v>
      </c>
      <c r="AO25" s="36" t="s">
        <v>127</v>
      </c>
      <c r="AP25" s="52" t="s">
        <v>268</v>
      </c>
      <c r="AQ25" s="36" t="s">
        <v>129</v>
      </c>
      <c r="AR25" s="54" t="s">
        <v>174</v>
      </c>
      <c r="AS25" s="39">
        <v>18</v>
      </c>
      <c r="AT25" s="44" t="s">
        <v>278</v>
      </c>
      <c r="AU25" s="15" t="s">
        <v>269</v>
      </c>
      <c r="AV25" s="34" t="s">
        <v>184</v>
      </c>
      <c r="AW25" s="46">
        <v>44571</v>
      </c>
      <c r="AX25" s="46">
        <v>44561</v>
      </c>
      <c r="AY25" s="25" t="s">
        <v>279</v>
      </c>
    </row>
    <row r="26" spans="1:54" x14ac:dyDescent="0.25">
      <c r="A26" s="32">
        <v>2021</v>
      </c>
      <c r="B26" s="33">
        <v>44470</v>
      </c>
      <c r="C26" s="33">
        <v>44561</v>
      </c>
      <c r="D26" s="39" t="s">
        <v>121</v>
      </c>
      <c r="E26" s="39" t="s">
        <v>122</v>
      </c>
      <c r="F26" s="34" t="s">
        <v>238</v>
      </c>
      <c r="G26" s="47" t="s">
        <v>239</v>
      </c>
      <c r="H26" s="38" t="s">
        <v>128</v>
      </c>
      <c r="I26" s="37" t="s">
        <v>170</v>
      </c>
      <c r="J26" s="47" t="s">
        <v>240</v>
      </c>
      <c r="K26" s="39" t="s">
        <v>241</v>
      </c>
      <c r="L26" s="44" t="s">
        <v>242</v>
      </c>
      <c r="M26" s="36" t="s">
        <v>127</v>
      </c>
      <c r="N26" s="46">
        <v>44223</v>
      </c>
      <c r="O26" s="46">
        <v>44469</v>
      </c>
      <c r="P26" s="48" t="s">
        <v>185</v>
      </c>
      <c r="Q26" s="39">
        <v>19</v>
      </c>
      <c r="R26" s="39">
        <v>14450</v>
      </c>
      <c r="S26" s="39" t="s">
        <v>243</v>
      </c>
      <c r="T26" s="39">
        <v>170000000</v>
      </c>
      <c r="U26" s="39">
        <v>150871282.90000001</v>
      </c>
      <c r="V26" s="49">
        <v>150119865.75</v>
      </c>
      <c r="W26" s="39">
        <v>0</v>
      </c>
      <c r="X26" s="39">
        <v>795000</v>
      </c>
      <c r="Y26" s="44" t="s">
        <v>277</v>
      </c>
      <c r="Z26" s="44" t="s">
        <v>277</v>
      </c>
      <c r="AA26" s="39" t="s">
        <v>244</v>
      </c>
      <c r="AB26" s="39" t="s">
        <v>255</v>
      </c>
      <c r="AC26" s="39">
        <v>2724.45</v>
      </c>
      <c r="AD26" s="39">
        <v>10897.8</v>
      </c>
      <c r="AE26" s="39" t="s">
        <v>261</v>
      </c>
      <c r="AF26" s="34" t="s">
        <v>262</v>
      </c>
      <c r="AG26" s="39" t="s">
        <v>263</v>
      </c>
      <c r="AH26" s="41">
        <v>2020</v>
      </c>
      <c r="AI26" s="39" t="s">
        <v>264</v>
      </c>
      <c r="AJ26" s="39" t="s">
        <v>265</v>
      </c>
      <c r="AK26" s="51" t="s">
        <v>266</v>
      </c>
      <c r="AL26" s="43" t="s">
        <v>185</v>
      </c>
      <c r="AM26" s="41">
        <v>19</v>
      </c>
      <c r="AN26" s="39" t="s">
        <v>267</v>
      </c>
      <c r="AO26" s="36" t="s">
        <v>127</v>
      </c>
      <c r="AP26" s="52" t="s">
        <v>268</v>
      </c>
      <c r="AQ26" s="36" t="s">
        <v>129</v>
      </c>
      <c r="AR26" s="44" t="s">
        <v>174</v>
      </c>
      <c r="AS26" s="39">
        <v>19</v>
      </c>
      <c r="AT26" s="44" t="s">
        <v>278</v>
      </c>
      <c r="AU26" s="15" t="s">
        <v>269</v>
      </c>
      <c r="AV26" s="34" t="s">
        <v>184</v>
      </c>
      <c r="AW26" s="46">
        <v>44571</v>
      </c>
      <c r="AX26" s="46">
        <v>44561</v>
      </c>
      <c r="AY26" s="25" t="s">
        <v>279</v>
      </c>
    </row>
    <row r="27" spans="1:54" x14ac:dyDescent="0.25">
      <c r="A27" s="32">
        <v>2021</v>
      </c>
      <c r="B27" s="33">
        <v>44470</v>
      </c>
      <c r="C27" s="33">
        <v>44561</v>
      </c>
      <c r="D27" s="39" t="s">
        <v>121</v>
      </c>
      <c r="E27" s="39" t="s">
        <v>122</v>
      </c>
      <c r="F27" s="34" t="s">
        <v>238</v>
      </c>
      <c r="G27" s="47" t="s">
        <v>239</v>
      </c>
      <c r="H27" s="38" t="s">
        <v>128</v>
      </c>
      <c r="I27" s="37" t="s">
        <v>170</v>
      </c>
      <c r="J27" s="47" t="s">
        <v>240</v>
      </c>
      <c r="K27" s="39" t="s">
        <v>241</v>
      </c>
      <c r="L27" s="44" t="s">
        <v>242</v>
      </c>
      <c r="M27" s="36" t="s">
        <v>127</v>
      </c>
      <c r="N27" s="46">
        <v>44223</v>
      </c>
      <c r="O27" s="46">
        <v>44469</v>
      </c>
      <c r="P27" s="48" t="s">
        <v>185</v>
      </c>
      <c r="Q27" s="39">
        <v>20</v>
      </c>
      <c r="R27" s="39">
        <v>14450</v>
      </c>
      <c r="S27" s="39" t="s">
        <v>243</v>
      </c>
      <c r="T27" s="39">
        <v>170000000</v>
      </c>
      <c r="U27" s="39">
        <v>150871282.90000001</v>
      </c>
      <c r="V27" s="49">
        <v>150119865.75</v>
      </c>
      <c r="W27" s="39">
        <v>0</v>
      </c>
      <c r="X27" s="39">
        <v>795000</v>
      </c>
      <c r="Y27" s="44" t="s">
        <v>277</v>
      </c>
      <c r="Z27" s="44" t="s">
        <v>277</v>
      </c>
      <c r="AA27" s="39" t="s">
        <v>244</v>
      </c>
      <c r="AB27" s="39" t="s">
        <v>256</v>
      </c>
      <c r="AC27" s="39">
        <v>2724.45</v>
      </c>
      <c r="AD27" s="39">
        <v>10897.8</v>
      </c>
      <c r="AE27" s="39" t="s">
        <v>261</v>
      </c>
      <c r="AF27" s="34" t="s">
        <v>262</v>
      </c>
      <c r="AG27" s="39" t="s">
        <v>263</v>
      </c>
      <c r="AH27" s="41">
        <v>2020</v>
      </c>
      <c r="AI27" s="39" t="s">
        <v>264</v>
      </c>
      <c r="AJ27" s="39" t="s">
        <v>265</v>
      </c>
      <c r="AK27" s="51" t="s">
        <v>266</v>
      </c>
      <c r="AL27" s="43" t="s">
        <v>185</v>
      </c>
      <c r="AM27" s="41">
        <v>20</v>
      </c>
      <c r="AN27" s="39" t="s">
        <v>267</v>
      </c>
      <c r="AO27" s="36" t="s">
        <v>127</v>
      </c>
      <c r="AP27" s="52" t="s">
        <v>268</v>
      </c>
      <c r="AQ27" s="36" t="s">
        <v>129</v>
      </c>
      <c r="AR27" s="44" t="s">
        <v>174</v>
      </c>
      <c r="AS27" s="39">
        <v>20</v>
      </c>
      <c r="AT27" s="44" t="s">
        <v>278</v>
      </c>
      <c r="AU27" s="15" t="s">
        <v>269</v>
      </c>
      <c r="AV27" s="34" t="s">
        <v>184</v>
      </c>
      <c r="AW27" s="46">
        <v>44571</v>
      </c>
      <c r="AX27" s="46">
        <v>44561</v>
      </c>
      <c r="AY27" s="25" t="s">
        <v>279</v>
      </c>
    </row>
    <row r="28" spans="1:54" x14ac:dyDescent="0.25">
      <c r="A28" s="32">
        <v>2021</v>
      </c>
      <c r="B28" s="33">
        <v>44470</v>
      </c>
      <c r="C28" s="33">
        <v>44561</v>
      </c>
      <c r="D28" s="39" t="s">
        <v>121</v>
      </c>
      <c r="E28" s="39" t="s">
        <v>122</v>
      </c>
      <c r="F28" s="34" t="s">
        <v>238</v>
      </c>
      <c r="G28" s="47" t="s">
        <v>239</v>
      </c>
      <c r="H28" s="38" t="s">
        <v>128</v>
      </c>
      <c r="I28" s="37" t="s">
        <v>170</v>
      </c>
      <c r="J28" s="47" t="s">
        <v>240</v>
      </c>
      <c r="K28" s="39" t="s">
        <v>241</v>
      </c>
      <c r="L28" s="44" t="s">
        <v>242</v>
      </c>
      <c r="M28" s="36" t="s">
        <v>127</v>
      </c>
      <c r="N28" s="46">
        <v>44223</v>
      </c>
      <c r="O28" s="46">
        <v>44469</v>
      </c>
      <c r="P28" s="53" t="s">
        <v>185</v>
      </c>
      <c r="Q28" s="39">
        <v>21</v>
      </c>
      <c r="R28" s="39">
        <v>14450</v>
      </c>
      <c r="S28" s="39" t="s">
        <v>243</v>
      </c>
      <c r="T28" s="39">
        <v>170000000</v>
      </c>
      <c r="U28" s="39">
        <v>150871282.90000001</v>
      </c>
      <c r="V28" s="49">
        <v>150119865.75</v>
      </c>
      <c r="W28" s="39">
        <v>0</v>
      </c>
      <c r="X28" s="39">
        <v>795000</v>
      </c>
      <c r="Y28" s="44" t="s">
        <v>277</v>
      </c>
      <c r="Z28" s="44" t="s">
        <v>277</v>
      </c>
      <c r="AA28" s="39" t="s">
        <v>244</v>
      </c>
      <c r="AB28" s="39" t="s">
        <v>257</v>
      </c>
      <c r="AC28" s="39">
        <v>2724.45</v>
      </c>
      <c r="AD28" s="39">
        <v>10897.8</v>
      </c>
      <c r="AE28" s="39" t="s">
        <v>261</v>
      </c>
      <c r="AF28" s="34" t="s">
        <v>262</v>
      </c>
      <c r="AG28" s="39" t="s">
        <v>263</v>
      </c>
      <c r="AH28" s="41">
        <v>2020</v>
      </c>
      <c r="AI28" s="39" t="s">
        <v>264</v>
      </c>
      <c r="AJ28" s="39" t="s">
        <v>265</v>
      </c>
      <c r="AK28" s="51" t="s">
        <v>266</v>
      </c>
      <c r="AL28" s="43" t="s">
        <v>185</v>
      </c>
      <c r="AM28" s="41">
        <v>21</v>
      </c>
      <c r="AN28" s="39" t="s">
        <v>267</v>
      </c>
      <c r="AO28" s="36" t="s">
        <v>127</v>
      </c>
      <c r="AP28" s="52" t="s">
        <v>268</v>
      </c>
      <c r="AQ28" s="36" t="s">
        <v>129</v>
      </c>
      <c r="AR28" s="44" t="s">
        <v>174</v>
      </c>
      <c r="AS28" s="39">
        <v>21</v>
      </c>
      <c r="AT28" s="44" t="s">
        <v>278</v>
      </c>
      <c r="AU28" s="15" t="s">
        <v>269</v>
      </c>
      <c r="AV28" s="34" t="s">
        <v>184</v>
      </c>
      <c r="AW28" s="46">
        <v>44571</v>
      </c>
      <c r="AX28" s="46">
        <v>44561</v>
      </c>
      <c r="AY28" s="25" t="s">
        <v>279</v>
      </c>
    </row>
    <row r="29" spans="1:54" x14ac:dyDescent="0.25">
      <c r="A29" s="32">
        <v>2021</v>
      </c>
      <c r="B29" s="33">
        <v>44470</v>
      </c>
      <c r="C29" s="33">
        <v>44561</v>
      </c>
      <c r="D29" s="39" t="s">
        <v>121</v>
      </c>
      <c r="E29" s="39" t="s">
        <v>122</v>
      </c>
      <c r="F29" s="34" t="s">
        <v>238</v>
      </c>
      <c r="G29" s="47" t="s">
        <v>239</v>
      </c>
      <c r="H29" s="38" t="s">
        <v>128</v>
      </c>
      <c r="I29" s="37" t="s">
        <v>170</v>
      </c>
      <c r="J29" s="47" t="s">
        <v>240</v>
      </c>
      <c r="K29" s="39" t="s">
        <v>241</v>
      </c>
      <c r="L29" s="44" t="s">
        <v>242</v>
      </c>
      <c r="M29" s="36" t="s">
        <v>127</v>
      </c>
      <c r="N29" s="46">
        <v>44223</v>
      </c>
      <c r="O29" s="46">
        <v>44469</v>
      </c>
      <c r="P29" s="53" t="s">
        <v>185</v>
      </c>
      <c r="Q29" s="39">
        <v>22</v>
      </c>
      <c r="R29" s="39">
        <v>14450</v>
      </c>
      <c r="S29" s="39" t="s">
        <v>243</v>
      </c>
      <c r="T29" s="39">
        <v>170000000</v>
      </c>
      <c r="U29" s="39">
        <v>150871282.90000001</v>
      </c>
      <c r="V29" s="49">
        <v>150119865.75</v>
      </c>
      <c r="W29" s="39">
        <v>0</v>
      </c>
      <c r="X29" s="39">
        <v>795000</v>
      </c>
      <c r="Y29" s="44" t="s">
        <v>277</v>
      </c>
      <c r="Z29" s="44" t="s">
        <v>277</v>
      </c>
      <c r="AA29" s="39" t="s">
        <v>244</v>
      </c>
      <c r="AB29" s="39" t="s">
        <v>258</v>
      </c>
      <c r="AC29" s="39">
        <v>2724.45</v>
      </c>
      <c r="AD29" s="39">
        <v>10897.8</v>
      </c>
      <c r="AE29" s="39" t="s">
        <v>261</v>
      </c>
      <c r="AF29" s="34" t="s">
        <v>262</v>
      </c>
      <c r="AG29" s="39" t="s">
        <v>263</v>
      </c>
      <c r="AH29" s="41">
        <v>2020</v>
      </c>
      <c r="AI29" s="39" t="s">
        <v>264</v>
      </c>
      <c r="AJ29" s="39" t="s">
        <v>265</v>
      </c>
      <c r="AK29" s="51" t="s">
        <v>266</v>
      </c>
      <c r="AL29" s="43" t="s">
        <v>185</v>
      </c>
      <c r="AM29" s="41">
        <v>22</v>
      </c>
      <c r="AN29" s="39" t="s">
        <v>267</v>
      </c>
      <c r="AO29" s="36" t="s">
        <v>127</v>
      </c>
      <c r="AP29" s="52" t="s">
        <v>268</v>
      </c>
      <c r="AQ29" s="36" t="s">
        <v>129</v>
      </c>
      <c r="AR29" s="44" t="s">
        <v>174</v>
      </c>
      <c r="AS29" s="39">
        <v>22</v>
      </c>
      <c r="AT29" s="44" t="s">
        <v>278</v>
      </c>
      <c r="AU29" s="15" t="s">
        <v>269</v>
      </c>
      <c r="AV29" s="34" t="s">
        <v>184</v>
      </c>
      <c r="AW29" s="46">
        <v>44571</v>
      </c>
      <c r="AX29" s="46">
        <v>44561</v>
      </c>
      <c r="AY29" s="25" t="s">
        <v>279</v>
      </c>
    </row>
    <row r="30" spans="1:54" x14ac:dyDescent="0.25">
      <c r="A30" s="55">
        <v>2021</v>
      </c>
      <c r="B30" s="33">
        <v>44470</v>
      </c>
      <c r="C30" s="33">
        <v>44561</v>
      </c>
      <c r="D30" s="39" t="s">
        <v>121</v>
      </c>
      <c r="E30" s="39" t="s">
        <v>122</v>
      </c>
      <c r="F30" s="34" t="s">
        <v>238</v>
      </c>
      <c r="G30" s="47" t="s">
        <v>239</v>
      </c>
      <c r="H30" s="38" t="s">
        <v>128</v>
      </c>
      <c r="I30" s="37" t="s">
        <v>170</v>
      </c>
      <c r="J30" s="47" t="s">
        <v>240</v>
      </c>
      <c r="K30" s="39" t="s">
        <v>241</v>
      </c>
      <c r="L30" s="44" t="s">
        <v>242</v>
      </c>
      <c r="M30" s="36" t="s">
        <v>127</v>
      </c>
      <c r="N30" s="46">
        <v>44223</v>
      </c>
      <c r="O30" s="46">
        <v>44469</v>
      </c>
      <c r="P30" s="53" t="s">
        <v>185</v>
      </c>
      <c r="Q30" s="39">
        <v>23</v>
      </c>
      <c r="R30" s="39">
        <v>14450</v>
      </c>
      <c r="S30" s="39" t="s">
        <v>243</v>
      </c>
      <c r="T30" s="39">
        <v>170000000</v>
      </c>
      <c r="U30" s="39">
        <v>150871282.90000001</v>
      </c>
      <c r="V30" s="49">
        <v>150119865.75</v>
      </c>
      <c r="W30" s="39">
        <v>0</v>
      </c>
      <c r="X30" s="39">
        <v>795000</v>
      </c>
      <c r="Y30" s="44" t="s">
        <v>277</v>
      </c>
      <c r="Z30" s="44" t="s">
        <v>277</v>
      </c>
      <c r="AA30" s="39" t="s">
        <v>244</v>
      </c>
      <c r="AB30" s="39" t="s">
        <v>259</v>
      </c>
      <c r="AC30" s="39">
        <v>2724.45</v>
      </c>
      <c r="AD30" s="39">
        <v>10897.8</v>
      </c>
      <c r="AE30" s="39" t="s">
        <v>261</v>
      </c>
      <c r="AF30" s="34" t="s">
        <v>262</v>
      </c>
      <c r="AG30" s="39" t="s">
        <v>263</v>
      </c>
      <c r="AH30" s="41">
        <v>2020</v>
      </c>
      <c r="AI30" s="39" t="s">
        <v>264</v>
      </c>
      <c r="AJ30" s="39" t="s">
        <v>265</v>
      </c>
      <c r="AK30" s="51" t="s">
        <v>266</v>
      </c>
      <c r="AL30" s="43" t="s">
        <v>185</v>
      </c>
      <c r="AM30" s="41">
        <v>23</v>
      </c>
      <c r="AN30" s="39" t="s">
        <v>267</v>
      </c>
      <c r="AO30" s="36" t="s">
        <v>127</v>
      </c>
      <c r="AP30" s="52" t="s">
        <v>268</v>
      </c>
      <c r="AQ30" s="36" t="s">
        <v>129</v>
      </c>
      <c r="AR30" s="44" t="s">
        <v>174</v>
      </c>
      <c r="AS30" s="39">
        <v>23</v>
      </c>
      <c r="AT30" s="44" t="s">
        <v>278</v>
      </c>
      <c r="AU30" s="15" t="s">
        <v>269</v>
      </c>
      <c r="AV30" s="34" t="s">
        <v>184</v>
      </c>
      <c r="AW30" s="46">
        <v>44571</v>
      </c>
      <c r="AX30" s="46">
        <v>44561</v>
      </c>
      <c r="AY30" s="25" t="s">
        <v>279</v>
      </c>
    </row>
    <row r="31" spans="1:54" x14ac:dyDescent="0.25">
      <c r="A31" s="55">
        <v>2021</v>
      </c>
      <c r="B31" s="33">
        <v>44470</v>
      </c>
      <c r="C31" s="33">
        <v>44561</v>
      </c>
      <c r="D31" s="39" t="s">
        <v>121</v>
      </c>
      <c r="E31" s="39" t="s">
        <v>122</v>
      </c>
      <c r="F31" s="34" t="s">
        <v>238</v>
      </c>
      <c r="G31" s="47" t="s">
        <v>239</v>
      </c>
      <c r="H31" s="38" t="s">
        <v>128</v>
      </c>
      <c r="I31" s="37" t="s">
        <v>170</v>
      </c>
      <c r="J31" s="47" t="s">
        <v>240</v>
      </c>
      <c r="K31" s="39" t="s">
        <v>241</v>
      </c>
      <c r="L31" s="44" t="s">
        <v>242</v>
      </c>
      <c r="M31" s="36" t="s">
        <v>127</v>
      </c>
      <c r="N31" s="46">
        <v>44223</v>
      </c>
      <c r="O31" s="46">
        <v>44469</v>
      </c>
      <c r="P31" s="53" t="s">
        <v>185</v>
      </c>
      <c r="Q31" s="39">
        <v>24</v>
      </c>
      <c r="R31" s="39">
        <v>14450</v>
      </c>
      <c r="S31" s="39" t="s">
        <v>243</v>
      </c>
      <c r="T31" s="39">
        <v>170000000</v>
      </c>
      <c r="U31" s="39">
        <v>150871282.90000001</v>
      </c>
      <c r="V31" s="49">
        <v>150119865.75</v>
      </c>
      <c r="W31" s="39">
        <v>0</v>
      </c>
      <c r="X31" s="39">
        <v>795000</v>
      </c>
      <c r="Y31" s="44" t="s">
        <v>277</v>
      </c>
      <c r="Z31" s="44" t="s">
        <v>277</v>
      </c>
      <c r="AA31" s="39" t="s">
        <v>244</v>
      </c>
      <c r="AB31" s="39" t="s">
        <v>260</v>
      </c>
      <c r="AC31" s="39">
        <v>2724.45</v>
      </c>
      <c r="AD31" s="39">
        <v>10897.8</v>
      </c>
      <c r="AE31" s="39" t="s">
        <v>261</v>
      </c>
      <c r="AF31" s="34" t="s">
        <v>262</v>
      </c>
      <c r="AG31" s="39" t="s">
        <v>263</v>
      </c>
      <c r="AH31" s="41">
        <v>2020</v>
      </c>
      <c r="AI31" s="39" t="s">
        <v>264</v>
      </c>
      <c r="AJ31" s="39" t="s">
        <v>265</v>
      </c>
      <c r="AK31" s="51" t="s">
        <v>266</v>
      </c>
      <c r="AL31" s="43" t="s">
        <v>185</v>
      </c>
      <c r="AM31" s="41">
        <v>24</v>
      </c>
      <c r="AN31" s="39" t="s">
        <v>267</v>
      </c>
      <c r="AO31" s="36" t="s">
        <v>127</v>
      </c>
      <c r="AP31" s="52" t="s">
        <v>268</v>
      </c>
      <c r="AQ31" s="36" t="s">
        <v>129</v>
      </c>
      <c r="AR31" s="44" t="s">
        <v>174</v>
      </c>
      <c r="AS31" s="39">
        <v>24</v>
      </c>
      <c r="AT31" s="44" t="s">
        <v>278</v>
      </c>
      <c r="AU31" s="15" t="s">
        <v>269</v>
      </c>
      <c r="AV31" s="34" t="s">
        <v>184</v>
      </c>
      <c r="AW31" s="46">
        <v>44571</v>
      </c>
      <c r="AX31" s="46">
        <v>44561</v>
      </c>
      <c r="AY31" s="25" t="s">
        <v>279</v>
      </c>
    </row>
    <row r="32" spans="1:54" ht="15" customHeight="1" x14ac:dyDescent="0.25">
      <c r="A32" s="78">
        <v>2021</v>
      </c>
      <c r="B32" s="68">
        <v>44470</v>
      </c>
      <c r="C32" s="68">
        <v>44561</v>
      </c>
      <c r="D32" s="69" t="s">
        <v>121</v>
      </c>
      <c r="E32" s="69" t="s">
        <v>122</v>
      </c>
      <c r="F32" s="5" t="s">
        <v>282</v>
      </c>
      <c r="G32" s="5" t="s">
        <v>283</v>
      </c>
      <c r="H32" s="78" t="s">
        <v>127</v>
      </c>
      <c r="I32" s="5" t="s">
        <v>284</v>
      </c>
      <c r="J32" s="5" t="s">
        <v>285</v>
      </c>
      <c r="K32" s="5" t="s">
        <v>286</v>
      </c>
      <c r="L32" s="14" t="s">
        <v>287</v>
      </c>
      <c r="M32" s="67" t="s">
        <v>127</v>
      </c>
      <c r="N32" s="70">
        <v>44223</v>
      </c>
      <c r="O32" s="70">
        <v>44561</v>
      </c>
      <c r="P32" s="5" t="s">
        <v>288</v>
      </c>
      <c r="Q32" s="67">
        <v>25</v>
      </c>
      <c r="R32" s="67">
        <v>3590</v>
      </c>
      <c r="S32" s="5" t="s">
        <v>289</v>
      </c>
      <c r="T32" s="71">
        <v>90000000</v>
      </c>
      <c r="U32" s="72">
        <v>90000000</v>
      </c>
      <c r="V32" s="73">
        <v>42977392</v>
      </c>
      <c r="W32" s="67">
        <v>0</v>
      </c>
      <c r="X32" s="67">
        <v>0</v>
      </c>
      <c r="Y32" s="30" t="s">
        <v>277</v>
      </c>
      <c r="Z32" s="74" t="s">
        <v>290</v>
      </c>
      <c r="AA32" s="75" t="s">
        <v>291</v>
      </c>
      <c r="AB32" s="5" t="s">
        <v>292</v>
      </c>
      <c r="AC32" s="71">
        <v>50000</v>
      </c>
      <c r="AD32" s="76">
        <v>150000</v>
      </c>
      <c r="AE32" s="5" t="s">
        <v>293</v>
      </c>
      <c r="AF32" s="5" t="s">
        <v>294</v>
      </c>
      <c r="AG32" s="5" t="s">
        <v>295</v>
      </c>
      <c r="AH32" s="5" t="s">
        <v>296</v>
      </c>
      <c r="AI32" s="5" t="s">
        <v>297</v>
      </c>
      <c r="AJ32" s="5" t="s">
        <v>298</v>
      </c>
      <c r="AK32" s="62" t="s">
        <v>299</v>
      </c>
      <c r="AL32" s="5" t="s">
        <v>300</v>
      </c>
      <c r="AM32" s="67">
        <v>25</v>
      </c>
      <c r="AN32" s="5" t="s">
        <v>301</v>
      </c>
      <c r="AO32" s="67" t="s">
        <v>127</v>
      </c>
      <c r="AP32" s="5" t="s">
        <v>302</v>
      </c>
      <c r="AQ32" s="67" t="s">
        <v>129</v>
      </c>
      <c r="AR32" s="5" t="s">
        <v>303</v>
      </c>
      <c r="AS32" s="4">
        <v>25</v>
      </c>
      <c r="AT32" s="77" t="s">
        <v>304</v>
      </c>
      <c r="AU32" s="14" t="s">
        <v>305</v>
      </c>
      <c r="AV32" s="69" t="s">
        <v>306</v>
      </c>
      <c r="AW32" s="70">
        <v>44564</v>
      </c>
      <c r="AX32" s="70">
        <v>44561</v>
      </c>
      <c r="AY32" s="5" t="s">
        <v>307</v>
      </c>
      <c r="AZ32" s="65"/>
      <c r="BA32" s="65"/>
      <c r="BB32" s="65"/>
    </row>
    <row r="33" spans="1:54" ht="15" customHeight="1" x14ac:dyDescent="0.25">
      <c r="A33" s="17">
        <v>2021</v>
      </c>
      <c r="B33" s="68">
        <v>44470</v>
      </c>
      <c r="C33" s="68">
        <v>44561</v>
      </c>
      <c r="D33" s="69" t="s">
        <v>121</v>
      </c>
      <c r="E33" s="69" t="s">
        <v>122</v>
      </c>
      <c r="F33" s="5" t="s">
        <v>282</v>
      </c>
      <c r="G33" s="5" t="s">
        <v>283</v>
      </c>
      <c r="H33" s="78" t="s">
        <v>127</v>
      </c>
      <c r="I33" s="5" t="s">
        <v>284</v>
      </c>
      <c r="J33" s="5" t="s">
        <v>285</v>
      </c>
      <c r="K33" s="5" t="s">
        <v>286</v>
      </c>
      <c r="L33" s="14" t="s">
        <v>287</v>
      </c>
      <c r="M33" s="67" t="s">
        <v>127</v>
      </c>
      <c r="N33" s="70">
        <v>44223</v>
      </c>
      <c r="O33" s="70">
        <v>44561</v>
      </c>
      <c r="P33" s="5" t="s">
        <v>288</v>
      </c>
      <c r="Q33" s="65">
        <v>26</v>
      </c>
      <c r="R33" s="67">
        <v>3590</v>
      </c>
      <c r="S33" s="5" t="s">
        <v>289</v>
      </c>
      <c r="T33" s="71">
        <v>90000000</v>
      </c>
      <c r="U33" s="72">
        <v>90000000</v>
      </c>
      <c r="V33" s="73">
        <v>42977392</v>
      </c>
      <c r="W33" s="67">
        <v>0</v>
      </c>
      <c r="X33" s="67">
        <v>0</v>
      </c>
      <c r="Y33" s="30" t="s">
        <v>277</v>
      </c>
      <c r="Z33" s="74" t="s">
        <v>290</v>
      </c>
      <c r="AA33" s="75" t="s">
        <v>291</v>
      </c>
      <c r="AB33" s="5" t="s">
        <v>292</v>
      </c>
      <c r="AC33" s="71">
        <v>50000</v>
      </c>
      <c r="AD33" s="76">
        <v>150000</v>
      </c>
      <c r="AE33" s="5" t="s">
        <v>293</v>
      </c>
      <c r="AF33" s="5" t="s">
        <v>294</v>
      </c>
      <c r="AG33" s="5" t="s">
        <v>295</v>
      </c>
      <c r="AH33" s="5" t="s">
        <v>296</v>
      </c>
      <c r="AI33" s="5" t="s">
        <v>297</v>
      </c>
      <c r="AJ33" s="5" t="s">
        <v>298</v>
      </c>
      <c r="AK33" s="62" t="s">
        <v>299</v>
      </c>
      <c r="AL33" s="5" t="s">
        <v>300</v>
      </c>
      <c r="AM33" s="65">
        <v>26</v>
      </c>
      <c r="AN33" s="5" t="s">
        <v>301</v>
      </c>
      <c r="AO33" s="67" t="s">
        <v>127</v>
      </c>
      <c r="AP33" s="5" t="s">
        <v>302</v>
      </c>
      <c r="AQ33" s="67" t="s">
        <v>129</v>
      </c>
      <c r="AR33" s="5" t="s">
        <v>303</v>
      </c>
      <c r="AS33" s="39">
        <v>26</v>
      </c>
      <c r="AT33" s="77" t="s">
        <v>304</v>
      </c>
      <c r="AU33" s="14" t="s">
        <v>305</v>
      </c>
      <c r="AV33" s="69" t="s">
        <v>306</v>
      </c>
      <c r="AW33" s="70">
        <v>44564</v>
      </c>
      <c r="AX33" s="70">
        <v>44561</v>
      </c>
      <c r="AY33" s="5" t="s">
        <v>307</v>
      </c>
      <c r="AZ33" s="65"/>
      <c r="BA33" s="65"/>
      <c r="BB33" s="65"/>
    </row>
    <row r="34" spans="1:54" ht="15" customHeight="1" x14ac:dyDescent="0.25">
      <c r="A34" s="17">
        <v>2021</v>
      </c>
      <c r="B34" s="68">
        <v>44470</v>
      </c>
      <c r="C34" s="68">
        <v>44561</v>
      </c>
      <c r="D34" s="69" t="s">
        <v>121</v>
      </c>
      <c r="E34" s="69" t="s">
        <v>122</v>
      </c>
      <c r="F34" s="5" t="s">
        <v>282</v>
      </c>
      <c r="G34" s="5" t="s">
        <v>283</v>
      </c>
      <c r="H34" s="78" t="s">
        <v>127</v>
      </c>
      <c r="I34" s="5" t="s">
        <v>284</v>
      </c>
      <c r="J34" s="5" t="s">
        <v>285</v>
      </c>
      <c r="K34" s="5" t="s">
        <v>286</v>
      </c>
      <c r="L34" s="14" t="s">
        <v>287</v>
      </c>
      <c r="M34" s="67" t="s">
        <v>127</v>
      </c>
      <c r="N34" s="70">
        <v>44223</v>
      </c>
      <c r="O34" s="70">
        <v>44561</v>
      </c>
      <c r="P34" s="5" t="s">
        <v>288</v>
      </c>
      <c r="Q34" s="65">
        <v>27</v>
      </c>
      <c r="R34" s="67">
        <v>3590</v>
      </c>
      <c r="S34" s="5" t="s">
        <v>289</v>
      </c>
      <c r="T34" s="71">
        <v>90000000</v>
      </c>
      <c r="U34" s="72">
        <v>90000000</v>
      </c>
      <c r="V34" s="73">
        <v>42977392</v>
      </c>
      <c r="W34" s="67">
        <v>0</v>
      </c>
      <c r="X34" s="67">
        <v>0</v>
      </c>
      <c r="Y34" s="30" t="s">
        <v>277</v>
      </c>
      <c r="Z34" s="74" t="s">
        <v>290</v>
      </c>
      <c r="AA34" s="75" t="s">
        <v>291</v>
      </c>
      <c r="AB34" s="5" t="s">
        <v>292</v>
      </c>
      <c r="AC34" s="71">
        <v>50000</v>
      </c>
      <c r="AD34" s="76">
        <v>150000</v>
      </c>
      <c r="AE34" s="5" t="s">
        <v>293</v>
      </c>
      <c r="AF34" s="5" t="s">
        <v>294</v>
      </c>
      <c r="AG34" s="5" t="s">
        <v>295</v>
      </c>
      <c r="AH34" s="5" t="s">
        <v>296</v>
      </c>
      <c r="AI34" s="5" t="s">
        <v>297</v>
      </c>
      <c r="AJ34" s="5" t="s">
        <v>298</v>
      </c>
      <c r="AK34" s="62" t="s">
        <v>299</v>
      </c>
      <c r="AL34" s="5" t="s">
        <v>300</v>
      </c>
      <c r="AM34" s="65">
        <v>27</v>
      </c>
      <c r="AN34" s="5" t="s">
        <v>301</v>
      </c>
      <c r="AO34" s="67" t="s">
        <v>127</v>
      </c>
      <c r="AP34" s="5" t="s">
        <v>302</v>
      </c>
      <c r="AQ34" s="67" t="s">
        <v>129</v>
      </c>
      <c r="AR34" s="5" t="s">
        <v>303</v>
      </c>
      <c r="AS34" s="39">
        <v>27</v>
      </c>
      <c r="AT34" s="77" t="s">
        <v>304</v>
      </c>
      <c r="AU34" s="14" t="s">
        <v>305</v>
      </c>
      <c r="AV34" s="69" t="s">
        <v>306</v>
      </c>
      <c r="AW34" s="70">
        <v>44564</v>
      </c>
      <c r="AX34" s="70">
        <v>44561</v>
      </c>
      <c r="AY34" s="5" t="s">
        <v>307</v>
      </c>
      <c r="AZ34" s="65"/>
      <c r="BA34" s="65"/>
      <c r="BB34" s="65"/>
    </row>
    <row r="35" spans="1:54" ht="15" customHeight="1" x14ac:dyDescent="0.25">
      <c r="A35" s="17">
        <v>2021</v>
      </c>
      <c r="B35" s="68">
        <v>44470</v>
      </c>
      <c r="C35" s="68">
        <v>44561</v>
      </c>
      <c r="D35" s="69" t="s">
        <v>121</v>
      </c>
      <c r="E35" s="69" t="s">
        <v>122</v>
      </c>
      <c r="F35" s="5" t="s">
        <v>282</v>
      </c>
      <c r="G35" s="5" t="s">
        <v>283</v>
      </c>
      <c r="H35" s="78" t="s">
        <v>127</v>
      </c>
      <c r="I35" s="5" t="s">
        <v>284</v>
      </c>
      <c r="J35" s="5" t="s">
        <v>285</v>
      </c>
      <c r="K35" s="5" t="s">
        <v>286</v>
      </c>
      <c r="L35" s="14" t="s">
        <v>287</v>
      </c>
      <c r="M35" s="67" t="s">
        <v>127</v>
      </c>
      <c r="N35" s="70">
        <v>44223</v>
      </c>
      <c r="O35" s="70">
        <v>44561</v>
      </c>
      <c r="P35" s="5" t="s">
        <v>288</v>
      </c>
      <c r="Q35" s="65">
        <v>28</v>
      </c>
      <c r="R35" s="67">
        <v>3590</v>
      </c>
      <c r="S35" s="5" t="s">
        <v>289</v>
      </c>
      <c r="T35" s="71">
        <v>90000000</v>
      </c>
      <c r="U35" s="72">
        <v>90000000</v>
      </c>
      <c r="V35" s="73">
        <v>42977392</v>
      </c>
      <c r="W35" s="67">
        <v>0</v>
      </c>
      <c r="X35" s="67">
        <v>0</v>
      </c>
      <c r="Y35" s="30" t="s">
        <v>277</v>
      </c>
      <c r="Z35" s="74" t="s">
        <v>290</v>
      </c>
      <c r="AA35" s="75" t="s">
        <v>291</v>
      </c>
      <c r="AB35" s="5" t="s">
        <v>292</v>
      </c>
      <c r="AC35" s="71">
        <v>50000</v>
      </c>
      <c r="AD35" s="76">
        <v>150000</v>
      </c>
      <c r="AE35" s="5" t="s">
        <v>293</v>
      </c>
      <c r="AF35" s="5" t="s">
        <v>294</v>
      </c>
      <c r="AG35" s="5" t="s">
        <v>295</v>
      </c>
      <c r="AH35" s="5" t="s">
        <v>296</v>
      </c>
      <c r="AI35" s="5" t="s">
        <v>297</v>
      </c>
      <c r="AJ35" s="5" t="s">
        <v>298</v>
      </c>
      <c r="AK35" s="62" t="s">
        <v>299</v>
      </c>
      <c r="AL35" s="5" t="s">
        <v>300</v>
      </c>
      <c r="AM35" s="65">
        <v>28</v>
      </c>
      <c r="AN35" s="5" t="s">
        <v>301</v>
      </c>
      <c r="AO35" s="67" t="s">
        <v>127</v>
      </c>
      <c r="AP35" s="5" t="s">
        <v>302</v>
      </c>
      <c r="AQ35" s="67" t="s">
        <v>129</v>
      </c>
      <c r="AR35" s="5" t="s">
        <v>303</v>
      </c>
      <c r="AS35" s="39">
        <v>28</v>
      </c>
      <c r="AT35" s="77" t="s">
        <v>304</v>
      </c>
      <c r="AU35" s="14" t="s">
        <v>305</v>
      </c>
      <c r="AV35" s="69" t="s">
        <v>306</v>
      </c>
      <c r="AW35" s="70">
        <v>44564</v>
      </c>
      <c r="AX35" s="70">
        <v>44561</v>
      </c>
      <c r="AY35" s="5" t="s">
        <v>307</v>
      </c>
      <c r="AZ35" s="65"/>
      <c r="BA35" s="65"/>
      <c r="BB35" s="65"/>
    </row>
    <row r="36" spans="1:54" ht="15" customHeight="1" x14ac:dyDescent="0.25">
      <c r="A36" s="17">
        <v>2021</v>
      </c>
      <c r="B36" s="68">
        <v>44470</v>
      </c>
      <c r="C36" s="68">
        <v>44561</v>
      </c>
      <c r="D36" s="69" t="s">
        <v>121</v>
      </c>
      <c r="E36" s="69" t="s">
        <v>122</v>
      </c>
      <c r="F36" s="5" t="s">
        <v>282</v>
      </c>
      <c r="G36" s="5" t="s">
        <v>283</v>
      </c>
      <c r="H36" s="78" t="s">
        <v>127</v>
      </c>
      <c r="I36" s="5" t="s">
        <v>284</v>
      </c>
      <c r="J36" s="5" t="s">
        <v>285</v>
      </c>
      <c r="K36" s="5" t="s">
        <v>286</v>
      </c>
      <c r="L36" s="14" t="s">
        <v>287</v>
      </c>
      <c r="M36" s="67" t="s">
        <v>127</v>
      </c>
      <c r="N36" s="70">
        <v>44223</v>
      </c>
      <c r="O36" s="70">
        <v>44561</v>
      </c>
      <c r="P36" s="5" t="s">
        <v>288</v>
      </c>
      <c r="Q36" s="65">
        <v>29</v>
      </c>
      <c r="R36" s="67">
        <v>3590</v>
      </c>
      <c r="S36" s="5" t="s">
        <v>289</v>
      </c>
      <c r="T36" s="71">
        <v>90000000</v>
      </c>
      <c r="U36" s="72">
        <v>90000000</v>
      </c>
      <c r="V36" s="73">
        <v>42977392</v>
      </c>
      <c r="W36" s="67">
        <v>0</v>
      </c>
      <c r="X36" s="67">
        <v>0</v>
      </c>
      <c r="Y36" s="30" t="s">
        <v>277</v>
      </c>
      <c r="Z36" s="74" t="s">
        <v>290</v>
      </c>
      <c r="AA36" s="75" t="s">
        <v>291</v>
      </c>
      <c r="AB36" s="5" t="s">
        <v>292</v>
      </c>
      <c r="AC36" s="71">
        <v>50000</v>
      </c>
      <c r="AD36" s="76">
        <v>150000</v>
      </c>
      <c r="AE36" s="5" t="s">
        <v>293</v>
      </c>
      <c r="AF36" s="5" t="s">
        <v>294</v>
      </c>
      <c r="AG36" s="5" t="s">
        <v>295</v>
      </c>
      <c r="AH36" s="5" t="s">
        <v>296</v>
      </c>
      <c r="AI36" s="5" t="s">
        <v>297</v>
      </c>
      <c r="AJ36" s="5" t="s">
        <v>298</v>
      </c>
      <c r="AK36" s="62" t="s">
        <v>299</v>
      </c>
      <c r="AL36" s="5" t="s">
        <v>300</v>
      </c>
      <c r="AM36" s="65">
        <v>29</v>
      </c>
      <c r="AN36" s="5" t="s">
        <v>301</v>
      </c>
      <c r="AO36" s="67" t="s">
        <v>127</v>
      </c>
      <c r="AP36" s="5" t="s">
        <v>302</v>
      </c>
      <c r="AQ36" s="67" t="s">
        <v>129</v>
      </c>
      <c r="AR36" s="5" t="s">
        <v>303</v>
      </c>
      <c r="AS36" s="39">
        <v>29</v>
      </c>
      <c r="AT36" s="77" t="s">
        <v>304</v>
      </c>
      <c r="AU36" s="14" t="s">
        <v>305</v>
      </c>
      <c r="AV36" s="69" t="s">
        <v>306</v>
      </c>
      <c r="AW36" s="70">
        <v>44564</v>
      </c>
      <c r="AX36" s="70">
        <v>44561</v>
      </c>
      <c r="AY36" s="5" t="s">
        <v>307</v>
      </c>
      <c r="AZ36" s="65"/>
      <c r="BA36" s="65"/>
      <c r="BB36" s="65"/>
    </row>
    <row r="37" spans="1:54" ht="15" customHeight="1" x14ac:dyDescent="0.25">
      <c r="A37" s="17">
        <v>2021</v>
      </c>
      <c r="B37" s="68">
        <v>44470</v>
      </c>
      <c r="C37" s="68">
        <v>44561</v>
      </c>
      <c r="D37" s="69" t="s">
        <v>121</v>
      </c>
      <c r="E37" s="69" t="s">
        <v>122</v>
      </c>
      <c r="F37" s="5" t="s">
        <v>282</v>
      </c>
      <c r="G37" s="5" t="s">
        <v>283</v>
      </c>
      <c r="H37" s="78" t="s">
        <v>127</v>
      </c>
      <c r="I37" s="5" t="s">
        <v>284</v>
      </c>
      <c r="J37" s="5" t="s">
        <v>285</v>
      </c>
      <c r="K37" s="5" t="s">
        <v>286</v>
      </c>
      <c r="L37" s="14" t="s">
        <v>287</v>
      </c>
      <c r="M37" s="67" t="s">
        <v>127</v>
      </c>
      <c r="N37" s="70">
        <v>44223</v>
      </c>
      <c r="O37" s="70">
        <v>44561</v>
      </c>
      <c r="P37" s="5" t="s">
        <v>288</v>
      </c>
      <c r="Q37" s="65">
        <v>30</v>
      </c>
      <c r="R37" s="67">
        <v>3590</v>
      </c>
      <c r="S37" s="5" t="s">
        <v>289</v>
      </c>
      <c r="T37" s="71">
        <v>90000000</v>
      </c>
      <c r="U37" s="72">
        <v>90000000</v>
      </c>
      <c r="V37" s="73">
        <v>42977392</v>
      </c>
      <c r="W37" s="67">
        <v>0</v>
      </c>
      <c r="X37" s="67">
        <v>0</v>
      </c>
      <c r="Y37" s="30" t="s">
        <v>277</v>
      </c>
      <c r="Z37" s="74" t="s">
        <v>290</v>
      </c>
      <c r="AA37" s="75" t="s">
        <v>291</v>
      </c>
      <c r="AB37" s="5" t="s">
        <v>292</v>
      </c>
      <c r="AC37" s="71">
        <v>50000</v>
      </c>
      <c r="AD37" s="76">
        <v>150000</v>
      </c>
      <c r="AE37" s="5" t="s">
        <v>293</v>
      </c>
      <c r="AF37" s="5" t="s">
        <v>294</v>
      </c>
      <c r="AG37" s="5" t="s">
        <v>295</v>
      </c>
      <c r="AH37" s="5" t="s">
        <v>296</v>
      </c>
      <c r="AI37" s="5" t="s">
        <v>297</v>
      </c>
      <c r="AJ37" s="5" t="s">
        <v>298</v>
      </c>
      <c r="AK37" s="62" t="s">
        <v>299</v>
      </c>
      <c r="AL37" s="5" t="s">
        <v>300</v>
      </c>
      <c r="AM37" s="65">
        <v>30</v>
      </c>
      <c r="AN37" s="5" t="s">
        <v>301</v>
      </c>
      <c r="AO37" s="67" t="s">
        <v>127</v>
      </c>
      <c r="AP37" s="5" t="s">
        <v>302</v>
      </c>
      <c r="AQ37" s="67" t="s">
        <v>129</v>
      </c>
      <c r="AR37" s="5" t="s">
        <v>303</v>
      </c>
      <c r="AS37" s="39">
        <v>30</v>
      </c>
      <c r="AT37" s="77" t="s">
        <v>304</v>
      </c>
      <c r="AU37" s="14" t="s">
        <v>305</v>
      </c>
      <c r="AV37" s="69" t="s">
        <v>306</v>
      </c>
      <c r="AW37" s="70">
        <v>44564</v>
      </c>
      <c r="AX37" s="70">
        <v>44561</v>
      </c>
      <c r="AY37" s="5" t="s">
        <v>307</v>
      </c>
      <c r="AZ37" s="65"/>
      <c r="BA37" s="65"/>
      <c r="BB37" s="65"/>
    </row>
    <row r="38" spans="1:54" ht="15" customHeight="1" x14ac:dyDescent="0.25">
      <c r="A38" s="17">
        <v>2021</v>
      </c>
      <c r="B38" s="68">
        <v>44470</v>
      </c>
      <c r="C38" s="68">
        <v>44561</v>
      </c>
      <c r="D38" s="69" t="s">
        <v>121</v>
      </c>
      <c r="E38" s="69" t="s">
        <v>122</v>
      </c>
      <c r="F38" s="5" t="s">
        <v>282</v>
      </c>
      <c r="G38" s="5" t="s">
        <v>283</v>
      </c>
      <c r="H38" s="78" t="s">
        <v>127</v>
      </c>
      <c r="I38" s="5" t="s">
        <v>284</v>
      </c>
      <c r="J38" s="5" t="s">
        <v>285</v>
      </c>
      <c r="K38" s="5" t="s">
        <v>286</v>
      </c>
      <c r="L38" s="14" t="s">
        <v>287</v>
      </c>
      <c r="M38" s="67" t="s">
        <v>127</v>
      </c>
      <c r="N38" s="70">
        <v>44223</v>
      </c>
      <c r="O38" s="70">
        <v>44561</v>
      </c>
      <c r="P38" s="5" t="s">
        <v>288</v>
      </c>
      <c r="Q38" s="65">
        <v>31</v>
      </c>
      <c r="R38" s="67">
        <v>3590</v>
      </c>
      <c r="S38" s="5" t="s">
        <v>289</v>
      </c>
      <c r="T38" s="71">
        <v>90000000</v>
      </c>
      <c r="U38" s="72">
        <v>90000000</v>
      </c>
      <c r="V38" s="73">
        <v>42977392</v>
      </c>
      <c r="W38" s="67">
        <v>0</v>
      </c>
      <c r="X38" s="67">
        <v>0</v>
      </c>
      <c r="Y38" s="30" t="s">
        <v>277</v>
      </c>
      <c r="Z38" s="74" t="s">
        <v>290</v>
      </c>
      <c r="AA38" s="75" t="s">
        <v>291</v>
      </c>
      <c r="AB38" s="5" t="s">
        <v>292</v>
      </c>
      <c r="AC38" s="71">
        <v>50000</v>
      </c>
      <c r="AD38" s="76">
        <v>150000</v>
      </c>
      <c r="AE38" s="5" t="s">
        <v>293</v>
      </c>
      <c r="AF38" s="5" t="s">
        <v>294</v>
      </c>
      <c r="AG38" s="5" t="s">
        <v>295</v>
      </c>
      <c r="AH38" s="5" t="s">
        <v>296</v>
      </c>
      <c r="AI38" s="5" t="s">
        <v>297</v>
      </c>
      <c r="AJ38" s="5" t="s">
        <v>298</v>
      </c>
      <c r="AK38" s="62" t="s">
        <v>299</v>
      </c>
      <c r="AL38" s="5" t="s">
        <v>300</v>
      </c>
      <c r="AM38" s="65">
        <v>31</v>
      </c>
      <c r="AN38" s="5" t="s">
        <v>301</v>
      </c>
      <c r="AO38" s="67" t="s">
        <v>127</v>
      </c>
      <c r="AP38" s="5" t="s">
        <v>302</v>
      </c>
      <c r="AQ38" s="67" t="s">
        <v>129</v>
      </c>
      <c r="AR38" s="5" t="s">
        <v>303</v>
      </c>
      <c r="AS38" s="39">
        <v>31</v>
      </c>
      <c r="AT38" s="77" t="s">
        <v>304</v>
      </c>
      <c r="AU38" s="14" t="s">
        <v>305</v>
      </c>
      <c r="AV38" s="69" t="s">
        <v>306</v>
      </c>
      <c r="AW38" s="70">
        <v>44564</v>
      </c>
      <c r="AX38" s="70">
        <v>44561</v>
      </c>
      <c r="AY38" s="5" t="s">
        <v>307</v>
      </c>
      <c r="AZ38" s="65"/>
      <c r="BA38" s="65"/>
      <c r="BB38" s="65"/>
    </row>
    <row r="39" spans="1:54" ht="15" customHeight="1" x14ac:dyDescent="0.25">
      <c r="A39" s="17">
        <v>2021</v>
      </c>
      <c r="B39" s="68">
        <v>44470</v>
      </c>
      <c r="C39" s="68">
        <v>44561</v>
      </c>
      <c r="D39" s="69" t="s">
        <v>121</v>
      </c>
      <c r="E39" s="69" t="s">
        <v>122</v>
      </c>
      <c r="F39" s="5" t="s">
        <v>282</v>
      </c>
      <c r="G39" s="5" t="s">
        <v>283</v>
      </c>
      <c r="H39" s="78" t="s">
        <v>127</v>
      </c>
      <c r="I39" s="5" t="s">
        <v>284</v>
      </c>
      <c r="J39" s="5" t="s">
        <v>285</v>
      </c>
      <c r="K39" s="5" t="s">
        <v>286</v>
      </c>
      <c r="L39" s="14" t="s">
        <v>287</v>
      </c>
      <c r="M39" s="67" t="s">
        <v>127</v>
      </c>
      <c r="N39" s="70">
        <v>44223</v>
      </c>
      <c r="O39" s="70">
        <v>44561</v>
      </c>
      <c r="P39" s="5" t="s">
        <v>288</v>
      </c>
      <c r="Q39" s="65">
        <v>32</v>
      </c>
      <c r="R39" s="67">
        <v>3590</v>
      </c>
      <c r="S39" s="5" t="s">
        <v>289</v>
      </c>
      <c r="T39" s="71">
        <v>90000000</v>
      </c>
      <c r="U39" s="72">
        <v>90000000</v>
      </c>
      <c r="V39" s="73">
        <v>42977392</v>
      </c>
      <c r="W39" s="67">
        <v>0</v>
      </c>
      <c r="X39" s="67">
        <v>0</v>
      </c>
      <c r="Y39" s="30" t="s">
        <v>277</v>
      </c>
      <c r="Z39" s="74" t="s">
        <v>290</v>
      </c>
      <c r="AA39" s="75" t="s">
        <v>291</v>
      </c>
      <c r="AB39" s="5" t="s">
        <v>292</v>
      </c>
      <c r="AC39" s="71">
        <v>50000</v>
      </c>
      <c r="AD39" s="76">
        <v>150000</v>
      </c>
      <c r="AE39" s="5" t="s">
        <v>293</v>
      </c>
      <c r="AF39" s="5" t="s">
        <v>294</v>
      </c>
      <c r="AG39" s="5" t="s">
        <v>295</v>
      </c>
      <c r="AH39" s="5" t="s">
        <v>296</v>
      </c>
      <c r="AI39" s="5" t="s">
        <v>297</v>
      </c>
      <c r="AJ39" s="5" t="s">
        <v>298</v>
      </c>
      <c r="AK39" s="62" t="s">
        <v>299</v>
      </c>
      <c r="AL39" s="5" t="s">
        <v>300</v>
      </c>
      <c r="AM39" s="65">
        <v>32</v>
      </c>
      <c r="AN39" s="5" t="s">
        <v>301</v>
      </c>
      <c r="AO39" s="67" t="s">
        <v>127</v>
      </c>
      <c r="AP39" s="5" t="s">
        <v>302</v>
      </c>
      <c r="AQ39" s="67" t="s">
        <v>129</v>
      </c>
      <c r="AR39" s="5" t="s">
        <v>303</v>
      </c>
      <c r="AS39" s="39">
        <v>32</v>
      </c>
      <c r="AT39" s="77" t="s">
        <v>304</v>
      </c>
      <c r="AU39" s="14" t="s">
        <v>305</v>
      </c>
      <c r="AV39" s="69" t="s">
        <v>306</v>
      </c>
      <c r="AW39" s="70">
        <v>44564</v>
      </c>
      <c r="AX39" s="70">
        <v>44561</v>
      </c>
      <c r="AY39" s="5" t="s">
        <v>307</v>
      </c>
      <c r="AZ39" s="65"/>
      <c r="BA39" s="65"/>
      <c r="BB39" s="65"/>
    </row>
    <row r="40" spans="1:54" ht="15" customHeight="1" x14ac:dyDescent="0.25">
      <c r="A40" s="17">
        <v>2021</v>
      </c>
      <c r="B40" s="68">
        <v>44470</v>
      </c>
      <c r="C40" s="68">
        <v>44561</v>
      </c>
      <c r="D40" s="69" t="s">
        <v>121</v>
      </c>
      <c r="E40" s="69" t="s">
        <v>122</v>
      </c>
      <c r="F40" s="5" t="s">
        <v>282</v>
      </c>
      <c r="G40" s="5" t="s">
        <v>283</v>
      </c>
      <c r="H40" s="78" t="s">
        <v>127</v>
      </c>
      <c r="I40" s="5" t="s">
        <v>284</v>
      </c>
      <c r="J40" s="5" t="s">
        <v>285</v>
      </c>
      <c r="K40" s="5" t="s">
        <v>286</v>
      </c>
      <c r="L40" s="14" t="s">
        <v>287</v>
      </c>
      <c r="M40" s="67" t="s">
        <v>127</v>
      </c>
      <c r="N40" s="70">
        <v>44223</v>
      </c>
      <c r="O40" s="70">
        <v>44561</v>
      </c>
      <c r="P40" s="5" t="s">
        <v>288</v>
      </c>
      <c r="Q40" s="65">
        <v>33</v>
      </c>
      <c r="R40" s="67">
        <v>3590</v>
      </c>
      <c r="S40" s="5" t="s">
        <v>289</v>
      </c>
      <c r="T40" s="71">
        <v>90000000</v>
      </c>
      <c r="U40" s="72">
        <v>90000000</v>
      </c>
      <c r="V40" s="73">
        <v>42977392</v>
      </c>
      <c r="W40" s="67">
        <v>0</v>
      </c>
      <c r="X40" s="67">
        <v>0</v>
      </c>
      <c r="Y40" s="30" t="s">
        <v>277</v>
      </c>
      <c r="Z40" s="74" t="s">
        <v>290</v>
      </c>
      <c r="AA40" s="75" t="s">
        <v>291</v>
      </c>
      <c r="AB40" s="5" t="s">
        <v>292</v>
      </c>
      <c r="AC40" s="71">
        <v>50000</v>
      </c>
      <c r="AD40" s="76">
        <v>150000</v>
      </c>
      <c r="AE40" s="5" t="s">
        <v>293</v>
      </c>
      <c r="AF40" s="5" t="s">
        <v>294</v>
      </c>
      <c r="AG40" s="5" t="s">
        <v>295</v>
      </c>
      <c r="AH40" s="5" t="s">
        <v>296</v>
      </c>
      <c r="AI40" s="5" t="s">
        <v>297</v>
      </c>
      <c r="AJ40" s="5" t="s">
        <v>298</v>
      </c>
      <c r="AK40" s="62" t="s">
        <v>299</v>
      </c>
      <c r="AL40" s="5" t="s">
        <v>300</v>
      </c>
      <c r="AM40" s="65">
        <v>33</v>
      </c>
      <c r="AN40" s="5" t="s">
        <v>301</v>
      </c>
      <c r="AO40" s="67" t="s">
        <v>127</v>
      </c>
      <c r="AP40" s="5" t="s">
        <v>302</v>
      </c>
      <c r="AQ40" s="67" t="s">
        <v>129</v>
      </c>
      <c r="AR40" s="5" t="s">
        <v>303</v>
      </c>
      <c r="AS40" s="41">
        <v>33</v>
      </c>
      <c r="AT40" s="77" t="s">
        <v>304</v>
      </c>
      <c r="AU40" s="14" t="s">
        <v>305</v>
      </c>
      <c r="AV40" s="69" t="s">
        <v>306</v>
      </c>
      <c r="AW40" s="70">
        <v>44564</v>
      </c>
      <c r="AX40" s="70">
        <v>44561</v>
      </c>
      <c r="AY40" s="5" t="s">
        <v>307</v>
      </c>
      <c r="AZ40" s="65"/>
      <c r="BA40" s="65"/>
      <c r="BB40" s="65"/>
    </row>
    <row r="41" spans="1:54" ht="15" customHeight="1" x14ac:dyDescent="0.25">
      <c r="A41" s="17">
        <v>2021</v>
      </c>
      <c r="B41" s="68">
        <v>44470</v>
      </c>
      <c r="C41" s="68">
        <v>44561</v>
      </c>
      <c r="D41" s="69" t="s">
        <v>121</v>
      </c>
      <c r="E41" s="69" t="s">
        <v>122</v>
      </c>
      <c r="F41" s="5" t="s">
        <v>282</v>
      </c>
      <c r="G41" s="5" t="s">
        <v>283</v>
      </c>
      <c r="H41" s="78" t="s">
        <v>127</v>
      </c>
      <c r="I41" s="5" t="s">
        <v>284</v>
      </c>
      <c r="J41" s="5" t="s">
        <v>285</v>
      </c>
      <c r="K41" s="5" t="s">
        <v>286</v>
      </c>
      <c r="L41" s="14" t="s">
        <v>287</v>
      </c>
      <c r="M41" s="67" t="s">
        <v>127</v>
      </c>
      <c r="N41" s="70">
        <v>44223</v>
      </c>
      <c r="O41" s="70">
        <v>44561</v>
      </c>
      <c r="P41" s="5" t="s">
        <v>288</v>
      </c>
      <c r="Q41" s="65">
        <v>34</v>
      </c>
      <c r="R41" s="67">
        <v>3590</v>
      </c>
      <c r="S41" s="5" t="s">
        <v>289</v>
      </c>
      <c r="T41" s="71">
        <v>90000000</v>
      </c>
      <c r="U41" s="72">
        <v>90000000</v>
      </c>
      <c r="V41" s="73">
        <v>42977392</v>
      </c>
      <c r="W41" s="67">
        <v>0</v>
      </c>
      <c r="X41" s="67">
        <v>0</v>
      </c>
      <c r="Y41" s="30" t="s">
        <v>277</v>
      </c>
      <c r="Z41" s="74" t="s">
        <v>290</v>
      </c>
      <c r="AA41" s="75" t="s">
        <v>291</v>
      </c>
      <c r="AB41" s="5" t="s">
        <v>292</v>
      </c>
      <c r="AC41" s="71">
        <v>50000</v>
      </c>
      <c r="AD41" s="76">
        <v>150000</v>
      </c>
      <c r="AE41" s="5" t="s">
        <v>293</v>
      </c>
      <c r="AF41" s="5" t="s">
        <v>294</v>
      </c>
      <c r="AG41" s="5" t="s">
        <v>295</v>
      </c>
      <c r="AH41" s="5" t="s">
        <v>296</v>
      </c>
      <c r="AI41" s="5" t="s">
        <v>297</v>
      </c>
      <c r="AJ41" s="5" t="s">
        <v>298</v>
      </c>
      <c r="AK41" s="62" t="s">
        <v>299</v>
      </c>
      <c r="AL41" s="5" t="s">
        <v>300</v>
      </c>
      <c r="AM41" s="65">
        <v>34</v>
      </c>
      <c r="AN41" s="5" t="s">
        <v>301</v>
      </c>
      <c r="AO41" s="67" t="s">
        <v>127</v>
      </c>
      <c r="AP41" s="5" t="s">
        <v>302</v>
      </c>
      <c r="AQ41" s="67" t="s">
        <v>129</v>
      </c>
      <c r="AR41" s="5" t="s">
        <v>303</v>
      </c>
      <c r="AS41" s="39">
        <v>34</v>
      </c>
      <c r="AT41" s="77" t="s">
        <v>304</v>
      </c>
      <c r="AU41" s="14" t="s">
        <v>305</v>
      </c>
      <c r="AV41" s="69" t="s">
        <v>306</v>
      </c>
      <c r="AW41" s="70">
        <v>44564</v>
      </c>
      <c r="AX41" s="70">
        <v>44561</v>
      </c>
      <c r="AY41" s="5" t="s">
        <v>307</v>
      </c>
      <c r="AZ41" s="65"/>
      <c r="BA41" s="65"/>
      <c r="BB41" s="65"/>
    </row>
  </sheetData>
  <mergeCells count="7">
    <mergeCell ref="A6:AY6"/>
    <mergeCell ref="A2:C2"/>
    <mergeCell ref="D2:F2"/>
    <mergeCell ref="G2:I2"/>
    <mergeCell ref="A3:C3"/>
    <mergeCell ref="D3:F3"/>
    <mergeCell ref="G3:I3"/>
  </mergeCells>
  <dataValidations count="6">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H8:H197" xr:uid="{00000000-0002-0000-0000-000002000000}">
      <formula1>Hidden_37</formula1>
    </dataValidation>
    <dataValidation type="list" allowBlank="1" showErrorMessage="1" sqref="M8:M197" xr:uid="{00000000-0002-0000-0000-000003000000}">
      <formula1>Hidden_412</formula1>
    </dataValidation>
    <dataValidation type="list" allowBlank="1" showErrorMessage="1" sqref="AO8:AO197" xr:uid="{00000000-0002-0000-0000-000004000000}">
      <formula1>Hidden_540</formula1>
    </dataValidation>
    <dataValidation type="list" allowBlank="1" showErrorMessage="1" sqref="AQ8:AQ197" xr:uid="{00000000-0002-0000-0000-000005000000}">
      <formula1>Hidden_642</formula1>
    </dataValidation>
  </dataValidations>
  <hyperlinks>
    <hyperlink ref="L8" r:id="rId1" xr:uid="{00000000-0004-0000-0000-000000000000}"/>
    <hyperlink ref="AU8" r:id="rId2" xr:uid="{00000000-0004-0000-0000-000001000000}"/>
    <hyperlink ref="L9" r:id="rId3" xr:uid="{00000000-0004-0000-0000-000002000000}"/>
    <hyperlink ref="L10" r:id="rId4" xr:uid="{00000000-0004-0000-0000-000003000000}"/>
    <hyperlink ref="L11" r:id="rId5" xr:uid="{00000000-0004-0000-0000-000004000000}"/>
    <hyperlink ref="L12" r:id="rId6" xr:uid="{00000000-0004-0000-0000-000005000000}"/>
    <hyperlink ref="L13" r:id="rId7" xr:uid="{00000000-0004-0000-0000-000006000000}"/>
    <hyperlink ref="L14" r:id="rId8" xr:uid="{00000000-0004-0000-0000-000007000000}"/>
    <hyperlink ref="L15" r:id="rId9" xr:uid="{00000000-0004-0000-0000-000008000000}"/>
    <hyperlink ref="AU9" r:id="rId10" xr:uid="{00000000-0004-0000-0000-000009000000}"/>
    <hyperlink ref="AU10" r:id="rId11" xr:uid="{00000000-0004-0000-0000-00000A000000}"/>
    <hyperlink ref="AU11" r:id="rId12" xr:uid="{00000000-0004-0000-0000-00000B000000}"/>
    <hyperlink ref="AU12" r:id="rId13" xr:uid="{00000000-0004-0000-0000-00000C000000}"/>
    <hyperlink ref="AU13" r:id="rId14" xr:uid="{00000000-0004-0000-0000-00000D000000}"/>
    <hyperlink ref="AU14" r:id="rId15" xr:uid="{00000000-0004-0000-0000-00000E000000}"/>
    <hyperlink ref="AU15" r:id="rId16" xr:uid="{00000000-0004-0000-0000-00000F000000}"/>
    <hyperlink ref="AK16" r:id="rId17" xr:uid="{00000000-0004-0000-0000-000010000000}"/>
    <hyperlink ref="AK17" r:id="rId18" xr:uid="{00000000-0004-0000-0000-000011000000}"/>
    <hyperlink ref="AK18" r:id="rId19" xr:uid="{00000000-0004-0000-0000-000012000000}"/>
    <hyperlink ref="AK19" r:id="rId20" xr:uid="{00000000-0004-0000-0000-000013000000}"/>
    <hyperlink ref="AK20" r:id="rId21" xr:uid="{00000000-0004-0000-0000-000014000000}"/>
    <hyperlink ref="AK21" r:id="rId22" xr:uid="{00000000-0004-0000-0000-000015000000}"/>
    <hyperlink ref="AK22" r:id="rId23" xr:uid="{00000000-0004-0000-0000-000016000000}"/>
    <hyperlink ref="AK23" r:id="rId24" xr:uid="{00000000-0004-0000-0000-000017000000}"/>
    <hyperlink ref="AK24" r:id="rId25" xr:uid="{00000000-0004-0000-0000-000018000000}"/>
    <hyperlink ref="AK25" r:id="rId26" xr:uid="{00000000-0004-0000-0000-000019000000}"/>
    <hyperlink ref="AK26" r:id="rId27" xr:uid="{00000000-0004-0000-0000-00001A000000}"/>
    <hyperlink ref="AK27" r:id="rId28" xr:uid="{00000000-0004-0000-0000-00001B000000}"/>
    <hyperlink ref="AK28" r:id="rId29" xr:uid="{00000000-0004-0000-0000-00001C000000}"/>
    <hyperlink ref="AK29" r:id="rId30" xr:uid="{00000000-0004-0000-0000-00001D000000}"/>
    <hyperlink ref="AK30" r:id="rId31" xr:uid="{00000000-0004-0000-0000-00001E000000}"/>
    <hyperlink ref="AK31" r:id="rId32" xr:uid="{00000000-0004-0000-0000-00001F000000}"/>
    <hyperlink ref="AR16" r:id="rId33" xr:uid="{00000000-0004-0000-0000-000020000000}"/>
    <hyperlink ref="AR17" r:id="rId34" xr:uid="{00000000-0004-0000-0000-000021000000}"/>
    <hyperlink ref="AR18" r:id="rId35" xr:uid="{00000000-0004-0000-0000-000022000000}"/>
    <hyperlink ref="AR19" r:id="rId36" xr:uid="{00000000-0004-0000-0000-000023000000}"/>
    <hyperlink ref="AR20" r:id="rId37" xr:uid="{00000000-0004-0000-0000-000024000000}"/>
    <hyperlink ref="AR21" r:id="rId38" xr:uid="{00000000-0004-0000-0000-000025000000}"/>
    <hyperlink ref="AR22" r:id="rId39" xr:uid="{00000000-0004-0000-0000-000026000000}"/>
    <hyperlink ref="AR23" r:id="rId40" xr:uid="{00000000-0004-0000-0000-000027000000}"/>
    <hyperlink ref="AR24" r:id="rId41" xr:uid="{00000000-0004-0000-0000-000028000000}"/>
    <hyperlink ref="AR25" r:id="rId42" xr:uid="{00000000-0004-0000-0000-000029000000}"/>
    <hyperlink ref="AR26" r:id="rId43" xr:uid="{00000000-0004-0000-0000-00002A000000}"/>
    <hyperlink ref="AR27" r:id="rId44" xr:uid="{00000000-0004-0000-0000-00002B000000}"/>
    <hyperlink ref="AR28" r:id="rId45" xr:uid="{00000000-0004-0000-0000-00002C000000}"/>
    <hyperlink ref="AR29" r:id="rId46" xr:uid="{00000000-0004-0000-0000-00002D000000}"/>
    <hyperlink ref="AR30" r:id="rId47" xr:uid="{00000000-0004-0000-0000-00002E000000}"/>
    <hyperlink ref="AR31" r:id="rId48" xr:uid="{00000000-0004-0000-0000-00002F000000}"/>
    <hyperlink ref="AU16" r:id="rId49" display="https://www.transparencia.cdmx.gob.mx/storage/app/uploads/public/608/0af/0ce/6080af0ce2425416474067.pdf" xr:uid="{00000000-0004-0000-0000-000030000000}"/>
    <hyperlink ref="AU24" r:id="rId50" display="https://www.transparencia.cdmx.gob.mx/storage/app/uploads/public/608/0af/0ce/6080af0ce2425416474067.pdf" xr:uid="{00000000-0004-0000-0000-000031000000}"/>
    <hyperlink ref="AU17" r:id="rId51" display="https://www.transparencia.cdmx.gob.mx/storage/app/uploads/public/608/0af/0ce/6080af0ce2425416474067.pdf" xr:uid="{00000000-0004-0000-0000-000032000000}"/>
    <hyperlink ref="AU25" r:id="rId52" display="https://www.transparencia.cdmx.gob.mx/storage/app/uploads/public/608/0af/0ce/6080af0ce2425416474067.pdf" xr:uid="{00000000-0004-0000-0000-000033000000}"/>
    <hyperlink ref="AU18" r:id="rId53" display="https://www.transparencia.cdmx.gob.mx/storage/app/uploads/public/608/0af/0ce/6080af0ce2425416474067.pdf" xr:uid="{00000000-0004-0000-0000-000034000000}"/>
    <hyperlink ref="AU26" r:id="rId54" display="https://www.transparencia.cdmx.gob.mx/storage/app/uploads/public/608/0af/0ce/6080af0ce2425416474067.pdf" xr:uid="{00000000-0004-0000-0000-000035000000}"/>
    <hyperlink ref="AU19" r:id="rId55" display="https://www.transparencia.cdmx.gob.mx/storage/app/uploads/public/608/0af/0ce/6080af0ce2425416474067.pdf" xr:uid="{00000000-0004-0000-0000-000036000000}"/>
    <hyperlink ref="AU27" r:id="rId56" display="https://www.transparencia.cdmx.gob.mx/storage/app/uploads/public/608/0af/0ce/6080af0ce2425416474067.pdf" xr:uid="{00000000-0004-0000-0000-000037000000}"/>
    <hyperlink ref="AU20" r:id="rId57" display="https://www.transparencia.cdmx.gob.mx/storage/app/uploads/public/608/0af/0ce/6080af0ce2425416474067.pdf" xr:uid="{00000000-0004-0000-0000-000038000000}"/>
    <hyperlink ref="AU28" r:id="rId58" display="https://www.transparencia.cdmx.gob.mx/storage/app/uploads/public/608/0af/0ce/6080af0ce2425416474067.pdf" xr:uid="{00000000-0004-0000-0000-000039000000}"/>
    <hyperlink ref="AU21" r:id="rId59" display="https://www.transparencia.cdmx.gob.mx/storage/app/uploads/public/608/0af/0ce/6080af0ce2425416474067.pdf" xr:uid="{00000000-0004-0000-0000-00003A000000}"/>
    <hyperlink ref="AU29" r:id="rId60" display="https://www.transparencia.cdmx.gob.mx/storage/app/uploads/public/608/0af/0ce/6080af0ce2425416474067.pdf" xr:uid="{00000000-0004-0000-0000-00003B000000}"/>
    <hyperlink ref="AU22" r:id="rId61" display="https://www.transparencia.cdmx.gob.mx/storage/app/uploads/public/608/0af/0ce/6080af0ce2425416474067.pdf" xr:uid="{00000000-0004-0000-0000-00003C000000}"/>
    <hyperlink ref="AU30" r:id="rId62" display="https://www.transparencia.cdmx.gob.mx/storage/app/uploads/public/608/0af/0ce/6080af0ce2425416474067.pdf" xr:uid="{00000000-0004-0000-0000-00003D000000}"/>
    <hyperlink ref="AU23" r:id="rId63" display="https://www.transparencia.cdmx.gob.mx/storage/app/uploads/public/608/0af/0ce/6080af0ce2425416474067.pdf" xr:uid="{00000000-0004-0000-0000-00003E000000}"/>
    <hyperlink ref="AU31" r:id="rId64" display="https://www.transparencia.cdmx.gob.mx/storage/app/uploads/public/608/0af/0ce/6080af0ce2425416474067.pdf" xr:uid="{00000000-0004-0000-0000-00003F000000}"/>
    <hyperlink ref="AK8" r:id="rId65" xr:uid="{00000000-0004-0000-0000-000040000000}"/>
    <hyperlink ref="AK9" r:id="rId66" xr:uid="{00000000-0004-0000-0000-000041000000}"/>
    <hyperlink ref="AK10" r:id="rId67" xr:uid="{00000000-0004-0000-0000-000042000000}"/>
    <hyperlink ref="AK11" r:id="rId68" xr:uid="{00000000-0004-0000-0000-000043000000}"/>
    <hyperlink ref="AK12" r:id="rId69" xr:uid="{00000000-0004-0000-0000-000044000000}"/>
    <hyperlink ref="AK13" r:id="rId70" xr:uid="{00000000-0004-0000-0000-000045000000}"/>
    <hyperlink ref="AK14" r:id="rId71" xr:uid="{00000000-0004-0000-0000-000046000000}"/>
    <hyperlink ref="AK15" r:id="rId72" xr:uid="{00000000-0004-0000-0000-000047000000}"/>
    <hyperlink ref="Y16" r:id="rId73" xr:uid="{00000000-0004-0000-0000-000048000000}"/>
    <hyperlink ref="Y17" r:id="rId74" xr:uid="{00000000-0004-0000-0000-000049000000}"/>
    <hyperlink ref="Y18" r:id="rId75" xr:uid="{00000000-0004-0000-0000-00004A000000}"/>
    <hyperlink ref="Y19" r:id="rId76" xr:uid="{00000000-0004-0000-0000-00004B000000}"/>
    <hyperlink ref="Y20" r:id="rId77" xr:uid="{00000000-0004-0000-0000-00004C000000}"/>
    <hyperlink ref="Y21" r:id="rId78" xr:uid="{00000000-0004-0000-0000-00004D000000}"/>
    <hyperlink ref="Y22" r:id="rId79" xr:uid="{00000000-0004-0000-0000-00004E000000}"/>
    <hyperlink ref="Y23" r:id="rId80" xr:uid="{00000000-0004-0000-0000-00004F000000}"/>
    <hyperlink ref="Y24" r:id="rId81" xr:uid="{00000000-0004-0000-0000-000050000000}"/>
    <hyperlink ref="Y25" r:id="rId82" xr:uid="{00000000-0004-0000-0000-000051000000}"/>
    <hyperlink ref="Y26" r:id="rId83" xr:uid="{00000000-0004-0000-0000-000052000000}"/>
    <hyperlink ref="Y27" r:id="rId84" xr:uid="{00000000-0004-0000-0000-000053000000}"/>
    <hyperlink ref="Y28" r:id="rId85" xr:uid="{00000000-0004-0000-0000-000054000000}"/>
    <hyperlink ref="Y29" r:id="rId86" xr:uid="{00000000-0004-0000-0000-000055000000}"/>
    <hyperlink ref="Y30" r:id="rId87" xr:uid="{00000000-0004-0000-0000-000056000000}"/>
    <hyperlink ref="Y31" r:id="rId88" xr:uid="{00000000-0004-0000-0000-000057000000}"/>
    <hyperlink ref="Y8" r:id="rId89" xr:uid="{00000000-0004-0000-0000-000058000000}"/>
    <hyperlink ref="Y9" r:id="rId90" xr:uid="{00000000-0004-0000-0000-000059000000}"/>
    <hyperlink ref="Y10" r:id="rId91" xr:uid="{00000000-0004-0000-0000-00005A000000}"/>
    <hyperlink ref="Y11" r:id="rId92" xr:uid="{00000000-0004-0000-0000-00005B000000}"/>
    <hyperlink ref="Y12" r:id="rId93" xr:uid="{00000000-0004-0000-0000-00005C000000}"/>
    <hyperlink ref="Y13" r:id="rId94" xr:uid="{00000000-0004-0000-0000-00005D000000}"/>
    <hyperlink ref="Y14" r:id="rId95" xr:uid="{00000000-0004-0000-0000-00005E000000}"/>
    <hyperlink ref="Y15" r:id="rId96" xr:uid="{00000000-0004-0000-0000-00005F000000}"/>
    <hyperlink ref="AT16" r:id="rId97" xr:uid="{00000000-0004-0000-0000-000060000000}"/>
    <hyperlink ref="L16" r:id="rId98" xr:uid="{00000000-0004-0000-0000-000061000000}"/>
    <hyperlink ref="L17" r:id="rId99" xr:uid="{00000000-0004-0000-0000-000062000000}"/>
    <hyperlink ref="L18" r:id="rId100" xr:uid="{00000000-0004-0000-0000-000063000000}"/>
    <hyperlink ref="L19" r:id="rId101" xr:uid="{00000000-0004-0000-0000-000064000000}"/>
    <hyperlink ref="L21" r:id="rId102" xr:uid="{00000000-0004-0000-0000-000065000000}"/>
    <hyperlink ref="L20" r:id="rId103" xr:uid="{00000000-0004-0000-0000-000066000000}"/>
    <hyperlink ref="L22" r:id="rId104" xr:uid="{00000000-0004-0000-0000-000067000000}"/>
    <hyperlink ref="L23" r:id="rId105" xr:uid="{00000000-0004-0000-0000-000068000000}"/>
    <hyperlink ref="L24" r:id="rId106" xr:uid="{00000000-0004-0000-0000-000069000000}"/>
    <hyperlink ref="L25" r:id="rId107" xr:uid="{00000000-0004-0000-0000-00006A000000}"/>
    <hyperlink ref="L26" r:id="rId108" xr:uid="{00000000-0004-0000-0000-00006B000000}"/>
    <hyperlink ref="L27" r:id="rId109" xr:uid="{00000000-0004-0000-0000-00006C000000}"/>
    <hyperlink ref="L28" r:id="rId110" xr:uid="{00000000-0004-0000-0000-00006D000000}"/>
    <hyperlink ref="L29" r:id="rId111" xr:uid="{00000000-0004-0000-0000-00006E000000}"/>
    <hyperlink ref="L30" r:id="rId112" xr:uid="{00000000-0004-0000-0000-00006F000000}"/>
    <hyperlink ref="L31" r:id="rId113" xr:uid="{00000000-0004-0000-0000-000070000000}"/>
    <hyperlink ref="Z16" r:id="rId114" xr:uid="{00000000-0004-0000-0000-000071000000}"/>
    <hyperlink ref="Z17" r:id="rId115" xr:uid="{00000000-0004-0000-0000-000072000000}"/>
    <hyperlink ref="Z18" r:id="rId116" xr:uid="{00000000-0004-0000-0000-000073000000}"/>
    <hyperlink ref="Z20" r:id="rId117" xr:uid="{00000000-0004-0000-0000-000074000000}"/>
    <hyperlink ref="Z19" r:id="rId118" xr:uid="{00000000-0004-0000-0000-000075000000}"/>
    <hyperlink ref="Z21" r:id="rId119" xr:uid="{00000000-0004-0000-0000-000076000000}"/>
    <hyperlink ref="Z22" r:id="rId120" xr:uid="{00000000-0004-0000-0000-000077000000}"/>
    <hyperlink ref="Z23" r:id="rId121" xr:uid="{00000000-0004-0000-0000-000078000000}"/>
    <hyperlink ref="Z24" r:id="rId122" xr:uid="{00000000-0004-0000-0000-000079000000}"/>
    <hyperlink ref="Z25" r:id="rId123" xr:uid="{00000000-0004-0000-0000-00007A000000}"/>
    <hyperlink ref="Z26" r:id="rId124" xr:uid="{00000000-0004-0000-0000-00007B000000}"/>
    <hyperlink ref="Z27" r:id="rId125" xr:uid="{00000000-0004-0000-0000-00007C000000}"/>
    <hyperlink ref="Z28" r:id="rId126" xr:uid="{00000000-0004-0000-0000-00007D000000}"/>
    <hyperlink ref="Z29" r:id="rId127" xr:uid="{00000000-0004-0000-0000-00007E000000}"/>
    <hyperlink ref="Z30" r:id="rId128" xr:uid="{00000000-0004-0000-0000-00007F000000}"/>
    <hyperlink ref="Z31" r:id="rId129" xr:uid="{00000000-0004-0000-0000-000080000000}"/>
    <hyperlink ref="AR8" r:id="rId130" xr:uid="{00000000-0004-0000-0000-000081000000}"/>
    <hyperlink ref="AR9" r:id="rId131" xr:uid="{00000000-0004-0000-0000-000082000000}"/>
    <hyperlink ref="AR10" r:id="rId132" xr:uid="{00000000-0004-0000-0000-000083000000}"/>
    <hyperlink ref="AR11" r:id="rId133" xr:uid="{00000000-0004-0000-0000-000084000000}"/>
    <hyperlink ref="AR12" r:id="rId134" xr:uid="{00000000-0004-0000-0000-000085000000}"/>
    <hyperlink ref="AR13" r:id="rId135" xr:uid="{00000000-0004-0000-0000-000086000000}"/>
    <hyperlink ref="AR14" r:id="rId136" xr:uid="{00000000-0004-0000-0000-000087000000}"/>
    <hyperlink ref="AR15" r:id="rId137" xr:uid="{00000000-0004-0000-0000-000088000000}"/>
    <hyperlink ref="AT17" r:id="rId138" xr:uid="{00000000-0004-0000-0000-000089000000}"/>
    <hyperlink ref="AT18" r:id="rId139" xr:uid="{00000000-0004-0000-0000-00008A000000}"/>
    <hyperlink ref="AT19" r:id="rId140" xr:uid="{00000000-0004-0000-0000-00008B000000}"/>
    <hyperlink ref="AT20" r:id="rId141" xr:uid="{00000000-0004-0000-0000-00008C000000}"/>
    <hyperlink ref="AT21" r:id="rId142" xr:uid="{00000000-0004-0000-0000-00008D000000}"/>
    <hyperlink ref="AT23" r:id="rId143" xr:uid="{00000000-0004-0000-0000-00008E000000}"/>
    <hyperlink ref="AT22" r:id="rId144" xr:uid="{00000000-0004-0000-0000-00008F000000}"/>
    <hyperlink ref="AT24" r:id="rId145" xr:uid="{00000000-0004-0000-0000-000090000000}"/>
    <hyperlink ref="AT25" r:id="rId146" xr:uid="{00000000-0004-0000-0000-000091000000}"/>
    <hyperlink ref="AT26" r:id="rId147" xr:uid="{00000000-0004-0000-0000-000092000000}"/>
    <hyperlink ref="AT27" r:id="rId148" xr:uid="{00000000-0004-0000-0000-000093000000}"/>
    <hyperlink ref="AT28" r:id="rId149" xr:uid="{00000000-0004-0000-0000-000094000000}"/>
    <hyperlink ref="AT29" r:id="rId150" xr:uid="{00000000-0004-0000-0000-000095000000}"/>
    <hyperlink ref="AT30" r:id="rId151" xr:uid="{00000000-0004-0000-0000-000096000000}"/>
    <hyperlink ref="AT31" r:id="rId152" xr:uid="{00000000-0004-0000-0000-000097000000}"/>
    <hyperlink ref="AT8" r:id="rId153" xr:uid="{00000000-0004-0000-0000-000098000000}"/>
    <hyperlink ref="AT9" r:id="rId154" xr:uid="{00000000-0004-0000-0000-000099000000}"/>
    <hyperlink ref="AT10" r:id="rId155" xr:uid="{00000000-0004-0000-0000-00009A000000}"/>
    <hyperlink ref="AT11" r:id="rId156" xr:uid="{00000000-0004-0000-0000-00009B000000}"/>
    <hyperlink ref="AT12" r:id="rId157" xr:uid="{00000000-0004-0000-0000-00009C000000}"/>
    <hyperlink ref="AT13" r:id="rId158" xr:uid="{00000000-0004-0000-0000-00009D000000}"/>
    <hyperlink ref="AT14" r:id="rId159" xr:uid="{00000000-0004-0000-0000-00009E000000}"/>
    <hyperlink ref="AT15" r:id="rId160" xr:uid="{00000000-0004-0000-0000-00009F000000}"/>
    <hyperlink ref="Z15" r:id="rId161" xr:uid="{00000000-0004-0000-0000-0000A0000000}"/>
    <hyperlink ref="Z14" r:id="rId162" xr:uid="{00000000-0004-0000-0000-0000A1000000}"/>
    <hyperlink ref="Z13" r:id="rId163" xr:uid="{00000000-0004-0000-0000-0000A2000000}"/>
    <hyperlink ref="Z12" r:id="rId164" xr:uid="{00000000-0004-0000-0000-0000A3000000}"/>
    <hyperlink ref="Z11" r:id="rId165" xr:uid="{00000000-0004-0000-0000-0000A4000000}"/>
    <hyperlink ref="Z10" r:id="rId166" xr:uid="{00000000-0004-0000-0000-0000A5000000}"/>
    <hyperlink ref="Z9" r:id="rId167" xr:uid="{00000000-0004-0000-0000-0000A6000000}"/>
    <hyperlink ref="Z8" r:id="rId168" xr:uid="{00000000-0004-0000-0000-0000A7000000}"/>
    <hyperlink ref="L32" r:id="rId169" xr:uid="{FCFDBFA8-9EC3-4046-81D8-050D95F00213}"/>
    <hyperlink ref="Z32" r:id="rId170" xr:uid="{63F941A4-A0D0-41DA-B770-7C7D3867C52E}"/>
    <hyperlink ref="AU32" r:id="rId171" xr:uid="{5E887192-75E8-4BFD-A2FE-469D7E85A7BD}"/>
    <hyperlink ref="AK32" r:id="rId172" xr:uid="{5229A502-29C0-4BBE-8FE5-95488FB3E644}"/>
    <hyperlink ref="L33" r:id="rId173" xr:uid="{2A25A66A-E0FE-4CAA-B344-C6CEFBF78720}"/>
    <hyperlink ref="Z33" r:id="rId174" xr:uid="{5B56F15D-5E90-4E95-82FA-D49468484BED}"/>
    <hyperlink ref="AU33" r:id="rId175" xr:uid="{988FB865-D19A-4F33-96E8-D0AEDD59F45B}"/>
    <hyperlink ref="AK33" r:id="rId176" xr:uid="{A9595569-3852-4DFF-BFBC-7DF136347FB5}"/>
    <hyperlink ref="L34" r:id="rId177" xr:uid="{FD93CDA2-5AFE-4738-B123-AD4B641E2775}"/>
    <hyperlink ref="Z34" r:id="rId178" xr:uid="{FFDCE6D6-5240-4A85-8EE5-10BFAA784343}"/>
    <hyperlink ref="AU34" r:id="rId179" xr:uid="{AE07758B-AE27-4B3C-B875-228F20D68006}"/>
    <hyperlink ref="AK34" r:id="rId180" xr:uid="{36F40DE0-0A1B-4DEE-8B1C-57B4FB055B57}"/>
    <hyperlink ref="L35" r:id="rId181" xr:uid="{B967A894-E0E0-410A-8AAB-A9A90C3C598B}"/>
    <hyperlink ref="Z35" r:id="rId182" xr:uid="{08C6DADE-8687-4381-8B78-B16CC7EBCE4F}"/>
    <hyperlink ref="AU35" r:id="rId183" xr:uid="{4FF3DFE5-5A9C-441F-A7B0-8CDCCAE7C71B}"/>
    <hyperlink ref="AK35" r:id="rId184" xr:uid="{C422A3F4-6135-4688-9E67-9720530C0F2F}"/>
    <hyperlink ref="L36" r:id="rId185" xr:uid="{AF7BDA2C-F3C4-46CF-9392-8D585D6AA479}"/>
    <hyperlink ref="Z36" r:id="rId186" xr:uid="{FDC27651-A84C-46D3-AA64-9F7AEB9B818A}"/>
    <hyperlink ref="AU36" r:id="rId187" xr:uid="{5694106F-CD78-4D42-9C1D-C35EE0AE941C}"/>
    <hyperlink ref="AK36" r:id="rId188" xr:uid="{88F75BA6-10A6-4610-AE47-3AC055123746}"/>
    <hyperlink ref="L37" r:id="rId189" xr:uid="{D8BCA40E-CF63-48DA-90E5-733AC8C524EF}"/>
    <hyperlink ref="Z37" r:id="rId190" xr:uid="{CEDCCCE3-8051-4835-A9FB-51AA8C468ABD}"/>
    <hyperlink ref="AU37" r:id="rId191" xr:uid="{84A8E373-2CBB-4668-BB20-64720553908D}"/>
    <hyperlink ref="AK37" r:id="rId192" xr:uid="{3F7AFDB6-7452-4FD8-95EB-E88F882B4966}"/>
    <hyperlink ref="L38" r:id="rId193" xr:uid="{1BF5F277-F740-4011-9250-6FCE9BBB9BF9}"/>
    <hyperlink ref="Z38" r:id="rId194" xr:uid="{6EC671E5-9657-4002-8B7A-90674CAF25CB}"/>
    <hyperlink ref="AU38" r:id="rId195" xr:uid="{0AA686DB-4DF6-4E09-BAC7-B3162E2B47E2}"/>
    <hyperlink ref="AK38" r:id="rId196" xr:uid="{4B15E94D-99C9-430A-83ED-CE32971A3CB5}"/>
    <hyperlink ref="L39" r:id="rId197" xr:uid="{E571CB18-BA89-4629-96C3-E7423E9B640C}"/>
    <hyperlink ref="Z39" r:id="rId198" xr:uid="{C8217E1F-6CAF-415A-AFF8-DE9351A6334F}"/>
    <hyperlink ref="AU39" r:id="rId199" xr:uid="{63416391-0A4E-4F8C-8C60-A648FEF020B0}"/>
    <hyperlink ref="AK39" r:id="rId200" xr:uid="{60A91A1C-9237-43F8-98D0-DA053C44E446}"/>
    <hyperlink ref="L40" r:id="rId201" xr:uid="{13113F44-939B-420C-91FA-AFEDF6F6D665}"/>
    <hyperlink ref="Z40" r:id="rId202" xr:uid="{9703039C-A402-487D-AC32-F10DE6C540C7}"/>
    <hyperlink ref="AU40" r:id="rId203" xr:uid="{0E085868-C7F3-4DE3-BAF0-97450165743E}"/>
    <hyperlink ref="AK40" r:id="rId204" xr:uid="{02F729A5-C945-44AD-B8BF-A51253A957D6}"/>
    <hyperlink ref="L41" r:id="rId205" xr:uid="{A8C4BB20-A38A-45AD-B3D2-9CE99FF6E2A7}"/>
    <hyperlink ref="Z41" r:id="rId206" xr:uid="{F6ABECAC-341C-41E0-AA32-5C59E9F66843}"/>
    <hyperlink ref="AU41" r:id="rId207" xr:uid="{F21898F0-FB28-4AF1-8367-55E1F174D5C8}"/>
    <hyperlink ref="AK41" r:id="rId208" xr:uid="{F47F9333-01BA-475D-9A6B-DB496FA88C7C}"/>
  </hyperlinks>
  <pageMargins left="0.7" right="0.7" top="0.75" bottom="0.75" header="0.3" footer="0.3"/>
  <pageSetup paperSize="9" orientation="portrait" r:id="rId2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7"/>
  <sheetViews>
    <sheetView topLeftCell="A3" workbookViewId="0">
      <selection activeCell="B38" sqref="B3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3">
        <v>1</v>
      </c>
      <c r="B4" s="16" t="s">
        <v>188</v>
      </c>
      <c r="C4" s="3" t="s">
        <v>189</v>
      </c>
      <c r="D4" s="4" t="s">
        <v>190</v>
      </c>
      <c r="E4" s="3" t="s">
        <v>191</v>
      </c>
      <c r="F4" s="3" t="s">
        <v>159</v>
      </c>
      <c r="G4" s="17" t="s">
        <v>192</v>
      </c>
      <c r="H4" s="18">
        <v>6.6000000000000003E-2</v>
      </c>
      <c r="I4" s="3" t="s">
        <v>193</v>
      </c>
    </row>
    <row r="5" spans="1:9" x14ac:dyDescent="0.25">
      <c r="A5" s="3">
        <v>2</v>
      </c>
      <c r="B5" s="16" t="s">
        <v>194</v>
      </c>
      <c r="C5" s="3" t="s">
        <v>195</v>
      </c>
      <c r="D5" s="4" t="s">
        <v>196</v>
      </c>
      <c r="E5" s="3" t="s">
        <v>197</v>
      </c>
      <c r="F5" s="3" t="s">
        <v>159</v>
      </c>
      <c r="G5" s="17" t="s">
        <v>192</v>
      </c>
      <c r="H5" s="19">
        <v>0.84</v>
      </c>
      <c r="I5" s="3" t="s">
        <v>198</v>
      </c>
    </row>
    <row r="6" spans="1:9" x14ac:dyDescent="0.25">
      <c r="A6" s="3">
        <v>3</v>
      </c>
      <c r="B6" s="16" t="s">
        <v>199</v>
      </c>
      <c r="C6" s="3" t="s">
        <v>159</v>
      </c>
      <c r="D6" s="4" t="s">
        <v>200</v>
      </c>
      <c r="E6" s="3" t="s">
        <v>201</v>
      </c>
      <c r="F6" s="3" t="s">
        <v>159</v>
      </c>
      <c r="G6" s="17" t="s">
        <v>202</v>
      </c>
      <c r="H6" s="19">
        <v>0.88</v>
      </c>
      <c r="I6" s="3" t="s">
        <v>198</v>
      </c>
    </row>
    <row r="7" spans="1:9" x14ac:dyDescent="0.25">
      <c r="A7" s="3">
        <v>4</v>
      </c>
      <c r="B7" s="16" t="s">
        <v>203</v>
      </c>
      <c r="C7" s="3" t="s">
        <v>159</v>
      </c>
      <c r="D7" s="4" t="s">
        <v>204</v>
      </c>
      <c r="E7" s="3" t="s">
        <v>201</v>
      </c>
      <c r="F7" s="3" t="s">
        <v>159</v>
      </c>
      <c r="G7" s="17" t="s">
        <v>202</v>
      </c>
      <c r="H7" s="19">
        <v>1</v>
      </c>
      <c r="I7" s="3" t="s">
        <v>198</v>
      </c>
    </row>
    <row r="8" spans="1:9" x14ac:dyDescent="0.25">
      <c r="A8" s="3">
        <v>5</v>
      </c>
      <c r="B8" s="16" t="s">
        <v>205</v>
      </c>
      <c r="C8" s="3" t="s">
        <v>159</v>
      </c>
      <c r="D8" s="4" t="s">
        <v>206</v>
      </c>
      <c r="E8" s="3" t="s">
        <v>201</v>
      </c>
      <c r="F8" s="3" t="s">
        <v>159</v>
      </c>
      <c r="G8" s="17" t="s">
        <v>202</v>
      </c>
      <c r="H8" s="19">
        <v>1</v>
      </c>
      <c r="I8" s="3" t="s">
        <v>198</v>
      </c>
    </row>
    <row r="9" spans="1:9" x14ac:dyDescent="0.25">
      <c r="A9" s="3">
        <v>6</v>
      </c>
      <c r="B9" s="16" t="s">
        <v>207</v>
      </c>
      <c r="C9" s="3" t="s">
        <v>159</v>
      </c>
      <c r="D9" s="3" t="s">
        <v>208</v>
      </c>
      <c r="E9" s="3" t="s">
        <v>197</v>
      </c>
      <c r="F9" s="3" t="s">
        <v>159</v>
      </c>
      <c r="G9" s="17" t="s">
        <v>202</v>
      </c>
      <c r="H9" s="19">
        <v>0.85</v>
      </c>
      <c r="I9" s="3" t="s">
        <v>198</v>
      </c>
    </row>
    <row r="10" spans="1:9" x14ac:dyDescent="0.25">
      <c r="A10" s="3">
        <v>7</v>
      </c>
      <c r="B10" s="20" t="s">
        <v>209</v>
      </c>
      <c r="C10" s="3" t="s">
        <v>210</v>
      </c>
      <c r="D10" s="4" t="s">
        <v>211</v>
      </c>
      <c r="E10" s="3" t="s">
        <v>201</v>
      </c>
      <c r="F10" s="3" t="s">
        <v>158</v>
      </c>
      <c r="G10" s="17" t="s">
        <v>202</v>
      </c>
      <c r="H10" s="19">
        <v>0.9</v>
      </c>
      <c r="I10" s="3" t="s">
        <v>198</v>
      </c>
    </row>
    <row r="11" spans="1:9" x14ac:dyDescent="0.25">
      <c r="A11" s="3">
        <v>8</v>
      </c>
      <c r="B11" s="16" t="s">
        <v>212</v>
      </c>
      <c r="C11" s="3" t="s">
        <v>213</v>
      </c>
      <c r="D11" s="3" t="s">
        <v>214</v>
      </c>
      <c r="E11" s="3" t="s">
        <v>201</v>
      </c>
      <c r="F11" s="3" t="s">
        <v>158</v>
      </c>
      <c r="G11" s="17" t="s">
        <v>202</v>
      </c>
      <c r="H11" s="19">
        <v>0.9</v>
      </c>
      <c r="I11" s="3" t="s">
        <v>198</v>
      </c>
    </row>
    <row r="12" spans="1:9" x14ac:dyDescent="0.25">
      <c r="A12" s="3">
        <v>9</v>
      </c>
      <c r="B12" s="16" t="s">
        <v>215</v>
      </c>
      <c r="C12" s="3" t="s">
        <v>216</v>
      </c>
      <c r="D12" s="3" t="s">
        <v>217</v>
      </c>
      <c r="E12" s="3" t="s">
        <v>218</v>
      </c>
      <c r="F12" s="3" t="s">
        <v>159</v>
      </c>
      <c r="G12" s="17" t="s">
        <v>219</v>
      </c>
      <c r="H12" s="17" t="s">
        <v>220</v>
      </c>
      <c r="I12" s="21" t="s">
        <v>221</v>
      </c>
    </row>
    <row r="13" spans="1:9" x14ac:dyDescent="0.25">
      <c r="A13" s="3">
        <v>10</v>
      </c>
      <c r="B13" s="16" t="s">
        <v>222</v>
      </c>
      <c r="C13" s="3" t="s">
        <v>223</v>
      </c>
      <c r="D13" s="3" t="s">
        <v>224</v>
      </c>
      <c r="E13" s="3" t="s">
        <v>218</v>
      </c>
      <c r="F13" s="3" t="s">
        <v>159</v>
      </c>
      <c r="G13" s="17" t="s">
        <v>219</v>
      </c>
      <c r="H13" s="17" t="s">
        <v>220</v>
      </c>
      <c r="I13" s="21" t="s">
        <v>221</v>
      </c>
    </row>
    <row r="14" spans="1:9" x14ac:dyDescent="0.25">
      <c r="A14" s="3">
        <v>11</v>
      </c>
      <c r="B14" s="16" t="s">
        <v>225</v>
      </c>
      <c r="C14" s="3" t="s">
        <v>223</v>
      </c>
      <c r="D14" s="3" t="s">
        <v>226</v>
      </c>
      <c r="E14" s="3" t="s">
        <v>227</v>
      </c>
      <c r="F14" s="3" t="s">
        <v>159</v>
      </c>
      <c r="G14" s="17" t="s">
        <v>202</v>
      </c>
      <c r="H14" s="22">
        <v>0.96112339097646604</v>
      </c>
      <c r="I14" s="21" t="s">
        <v>221</v>
      </c>
    </row>
    <row r="15" spans="1:9" x14ac:dyDescent="0.25">
      <c r="A15" s="3">
        <v>12</v>
      </c>
      <c r="B15" s="16" t="s">
        <v>228</v>
      </c>
      <c r="C15" s="3" t="s">
        <v>223</v>
      </c>
      <c r="D15" s="3" t="s">
        <v>229</v>
      </c>
      <c r="E15" s="3" t="s">
        <v>218</v>
      </c>
      <c r="F15" s="3" t="s">
        <v>159</v>
      </c>
      <c r="G15" s="17" t="s">
        <v>202</v>
      </c>
      <c r="H15" s="22">
        <v>0</v>
      </c>
      <c r="I15" s="21" t="s">
        <v>221</v>
      </c>
    </row>
    <row r="16" spans="1:9" x14ac:dyDescent="0.25">
      <c r="A16" s="3">
        <v>13</v>
      </c>
      <c r="B16" s="16" t="s">
        <v>230</v>
      </c>
      <c r="C16" s="3" t="s">
        <v>231</v>
      </c>
      <c r="D16" s="3" t="s">
        <v>232</v>
      </c>
      <c r="E16" s="3" t="s">
        <v>218</v>
      </c>
      <c r="F16" s="3" t="s">
        <v>159</v>
      </c>
      <c r="G16" s="17" t="s">
        <v>202</v>
      </c>
      <c r="H16" s="23">
        <v>0.87041502728772691</v>
      </c>
      <c r="I16" s="21" t="s">
        <v>221</v>
      </c>
    </row>
    <row r="17" spans="1:13" x14ac:dyDescent="0.25">
      <c r="A17" s="3">
        <v>14</v>
      </c>
      <c r="B17" s="16" t="s">
        <v>233</v>
      </c>
      <c r="C17" s="3" t="s">
        <v>234</v>
      </c>
      <c r="D17" s="3" t="s">
        <v>235</v>
      </c>
      <c r="E17" s="3" t="s">
        <v>218</v>
      </c>
      <c r="F17" s="3" t="s">
        <v>159</v>
      </c>
      <c r="G17" s="17" t="s">
        <v>202</v>
      </c>
      <c r="H17" s="23">
        <v>0.23770406571696001</v>
      </c>
      <c r="I17" s="21" t="s">
        <v>221</v>
      </c>
    </row>
    <row r="18" spans="1:13" x14ac:dyDescent="0.25">
      <c r="A18" s="3">
        <v>15</v>
      </c>
      <c r="B18" s="16" t="s">
        <v>236</v>
      </c>
      <c r="C18" s="3" t="s">
        <v>231</v>
      </c>
      <c r="D18" s="3" t="s">
        <v>237</v>
      </c>
      <c r="E18" s="3" t="s">
        <v>218</v>
      </c>
      <c r="F18" s="3" t="s">
        <v>159</v>
      </c>
      <c r="G18" s="17" t="s">
        <v>202</v>
      </c>
      <c r="H18" s="19">
        <v>0</v>
      </c>
      <c r="I18" s="21" t="s">
        <v>221</v>
      </c>
    </row>
    <row r="19" spans="1:13" x14ac:dyDescent="0.25">
      <c r="A19" s="3">
        <v>16</v>
      </c>
      <c r="B19" s="16" t="s">
        <v>215</v>
      </c>
      <c r="C19" s="3" t="s">
        <v>216</v>
      </c>
      <c r="D19" s="3" t="s">
        <v>217</v>
      </c>
      <c r="E19" s="3" t="s">
        <v>218</v>
      </c>
      <c r="F19" s="3" t="s">
        <v>159</v>
      </c>
      <c r="G19" s="17" t="s">
        <v>219</v>
      </c>
      <c r="H19" s="17" t="s">
        <v>220</v>
      </c>
      <c r="I19" s="21" t="s">
        <v>221</v>
      </c>
    </row>
    <row r="20" spans="1:13" x14ac:dyDescent="0.25">
      <c r="A20" s="3">
        <v>17</v>
      </c>
      <c r="B20" s="16" t="s">
        <v>222</v>
      </c>
      <c r="C20" s="3" t="s">
        <v>223</v>
      </c>
      <c r="D20" s="3" t="s">
        <v>224</v>
      </c>
      <c r="E20" s="3" t="s">
        <v>218</v>
      </c>
      <c r="F20" s="3" t="s">
        <v>159</v>
      </c>
      <c r="G20" s="17" t="s">
        <v>219</v>
      </c>
      <c r="H20" s="17" t="s">
        <v>220</v>
      </c>
      <c r="I20" s="21" t="s">
        <v>221</v>
      </c>
    </row>
    <row r="21" spans="1:13" x14ac:dyDescent="0.25">
      <c r="A21" s="3">
        <v>18</v>
      </c>
      <c r="B21" s="16" t="s">
        <v>225</v>
      </c>
      <c r="C21" s="3" t="s">
        <v>223</v>
      </c>
      <c r="D21" s="3" t="s">
        <v>226</v>
      </c>
      <c r="E21" s="3" t="s">
        <v>227</v>
      </c>
      <c r="F21" s="3" t="s">
        <v>159</v>
      </c>
      <c r="G21" s="17" t="s">
        <v>202</v>
      </c>
      <c r="H21" s="22">
        <v>0.96112339097646604</v>
      </c>
      <c r="I21" s="21" t="s">
        <v>221</v>
      </c>
    </row>
    <row r="22" spans="1:13" x14ac:dyDescent="0.25">
      <c r="A22" s="3">
        <v>19</v>
      </c>
      <c r="B22" s="16" t="s">
        <v>228</v>
      </c>
      <c r="C22" s="3" t="s">
        <v>223</v>
      </c>
      <c r="D22" s="3" t="s">
        <v>229</v>
      </c>
      <c r="E22" s="3" t="s">
        <v>218</v>
      </c>
      <c r="F22" s="3" t="s">
        <v>159</v>
      </c>
      <c r="G22" s="17" t="s">
        <v>202</v>
      </c>
      <c r="H22" s="22">
        <v>0</v>
      </c>
      <c r="I22" s="21" t="s">
        <v>221</v>
      </c>
    </row>
    <row r="23" spans="1:13" x14ac:dyDescent="0.25">
      <c r="A23" s="3">
        <v>20</v>
      </c>
      <c r="B23" s="16" t="s">
        <v>230</v>
      </c>
      <c r="C23" s="3" t="s">
        <v>231</v>
      </c>
      <c r="D23" s="3" t="s">
        <v>232</v>
      </c>
      <c r="E23" s="3" t="s">
        <v>218</v>
      </c>
      <c r="F23" s="3" t="s">
        <v>159</v>
      </c>
      <c r="G23" s="17" t="s">
        <v>202</v>
      </c>
      <c r="H23" s="23">
        <v>0.87041502728772691</v>
      </c>
      <c r="I23" s="21" t="s">
        <v>221</v>
      </c>
    </row>
    <row r="24" spans="1:13" x14ac:dyDescent="0.25">
      <c r="A24" s="3">
        <v>21</v>
      </c>
      <c r="B24" s="16" t="s">
        <v>233</v>
      </c>
      <c r="C24" s="3" t="s">
        <v>234</v>
      </c>
      <c r="D24" s="3" t="s">
        <v>235</v>
      </c>
      <c r="E24" s="3" t="s">
        <v>218</v>
      </c>
      <c r="F24" s="3" t="s">
        <v>159</v>
      </c>
      <c r="G24" s="17" t="s">
        <v>202</v>
      </c>
      <c r="H24" s="23">
        <v>0.23770406571696001</v>
      </c>
      <c r="I24" s="21" t="s">
        <v>221</v>
      </c>
    </row>
    <row r="25" spans="1:13" x14ac:dyDescent="0.25">
      <c r="A25" s="3">
        <v>22</v>
      </c>
      <c r="B25" s="16" t="s">
        <v>236</v>
      </c>
      <c r="C25" s="3" t="s">
        <v>231</v>
      </c>
      <c r="D25" s="3" t="s">
        <v>237</v>
      </c>
      <c r="E25" s="3" t="s">
        <v>218</v>
      </c>
      <c r="F25" s="3" t="s">
        <v>159</v>
      </c>
      <c r="G25" s="17" t="s">
        <v>202</v>
      </c>
      <c r="H25" s="19">
        <v>0</v>
      </c>
      <c r="I25" s="21" t="s">
        <v>221</v>
      </c>
    </row>
    <row r="26" spans="1:13" x14ac:dyDescent="0.25">
      <c r="A26" s="3">
        <v>23</v>
      </c>
      <c r="B26" s="16" t="s">
        <v>215</v>
      </c>
      <c r="C26" s="3" t="s">
        <v>216</v>
      </c>
      <c r="D26" s="3" t="s">
        <v>217</v>
      </c>
      <c r="E26" s="3" t="s">
        <v>218</v>
      </c>
      <c r="F26" s="3" t="s">
        <v>159</v>
      </c>
      <c r="G26" s="17" t="s">
        <v>219</v>
      </c>
      <c r="H26" s="17" t="s">
        <v>220</v>
      </c>
      <c r="I26" s="21" t="s">
        <v>221</v>
      </c>
    </row>
    <row r="27" spans="1:13" x14ac:dyDescent="0.25">
      <c r="A27" s="3">
        <v>24</v>
      </c>
      <c r="B27" s="16" t="s">
        <v>222</v>
      </c>
      <c r="C27" s="3" t="s">
        <v>223</v>
      </c>
      <c r="D27" s="3" t="s">
        <v>224</v>
      </c>
      <c r="E27" s="3" t="s">
        <v>218</v>
      </c>
      <c r="F27" s="3" t="s">
        <v>159</v>
      </c>
      <c r="G27" s="17" t="s">
        <v>219</v>
      </c>
      <c r="H27" s="17" t="s">
        <v>220</v>
      </c>
      <c r="I27" s="21" t="s">
        <v>221</v>
      </c>
    </row>
    <row r="28" spans="1:13" x14ac:dyDescent="0.25">
      <c r="A28" s="65">
        <v>25</v>
      </c>
      <c r="B28" s="80" t="s">
        <v>310</v>
      </c>
      <c r="C28" s="80" t="s">
        <v>311</v>
      </c>
      <c r="D28" s="80" t="s">
        <v>312</v>
      </c>
      <c r="E28" s="81" t="s">
        <v>201</v>
      </c>
      <c r="F28" s="81" t="s">
        <v>159</v>
      </c>
      <c r="G28" s="82" t="s">
        <v>313</v>
      </c>
      <c r="H28" s="17">
        <v>0</v>
      </c>
      <c r="I28" s="80" t="s">
        <v>314</v>
      </c>
      <c r="J28" s="65"/>
      <c r="K28" s="65"/>
      <c r="L28" s="65"/>
      <c r="M28" s="65"/>
    </row>
    <row r="29" spans="1:13" x14ac:dyDescent="0.25">
      <c r="A29" s="65">
        <v>26</v>
      </c>
      <c r="B29" s="80" t="s">
        <v>315</v>
      </c>
      <c r="C29" s="80" t="s">
        <v>316</v>
      </c>
      <c r="D29" s="80" t="s">
        <v>317</v>
      </c>
      <c r="E29" s="81" t="s">
        <v>201</v>
      </c>
      <c r="F29" s="81" t="s">
        <v>159</v>
      </c>
      <c r="G29" s="82" t="s">
        <v>313</v>
      </c>
      <c r="H29" s="17">
        <v>0</v>
      </c>
      <c r="I29" s="80" t="s">
        <v>314</v>
      </c>
      <c r="J29" s="65"/>
      <c r="K29" s="65"/>
      <c r="L29" s="65"/>
      <c r="M29" s="65"/>
    </row>
    <row r="30" spans="1:13" x14ac:dyDescent="0.25">
      <c r="A30" s="65">
        <v>27</v>
      </c>
      <c r="B30" s="80" t="s">
        <v>318</v>
      </c>
      <c r="C30" s="80" t="s">
        <v>319</v>
      </c>
      <c r="D30" s="80" t="s">
        <v>320</v>
      </c>
      <c r="E30" s="81" t="s">
        <v>201</v>
      </c>
      <c r="F30" s="81" t="s">
        <v>159</v>
      </c>
      <c r="G30" s="82" t="s">
        <v>313</v>
      </c>
      <c r="H30" s="17">
        <v>0</v>
      </c>
      <c r="I30" s="80" t="s">
        <v>314</v>
      </c>
      <c r="J30" s="65"/>
      <c r="K30" s="65"/>
      <c r="L30" s="65"/>
      <c r="M30" s="65"/>
    </row>
    <row r="31" spans="1:13" x14ac:dyDescent="0.25">
      <c r="A31" s="65">
        <v>28</v>
      </c>
      <c r="B31" s="80" t="s">
        <v>310</v>
      </c>
      <c r="C31" s="80" t="s">
        <v>311</v>
      </c>
      <c r="D31" s="80" t="s">
        <v>312</v>
      </c>
      <c r="E31" s="81" t="s">
        <v>201</v>
      </c>
      <c r="F31" s="81" t="s">
        <v>159</v>
      </c>
      <c r="G31" s="82" t="s">
        <v>313</v>
      </c>
      <c r="H31" s="17">
        <v>0</v>
      </c>
      <c r="I31" s="80" t="s">
        <v>314</v>
      </c>
      <c r="J31" s="65"/>
      <c r="K31" s="65"/>
      <c r="L31" s="65"/>
      <c r="M31" s="65"/>
    </row>
    <row r="32" spans="1:13" x14ac:dyDescent="0.25">
      <c r="A32" s="65">
        <v>29</v>
      </c>
      <c r="B32" s="80" t="s">
        <v>315</v>
      </c>
      <c r="C32" s="80" t="s">
        <v>316</v>
      </c>
      <c r="D32" s="80" t="s">
        <v>317</v>
      </c>
      <c r="E32" s="81" t="s">
        <v>201</v>
      </c>
      <c r="F32" s="81" t="s">
        <v>159</v>
      </c>
      <c r="G32" s="82" t="s">
        <v>313</v>
      </c>
      <c r="H32" s="17">
        <v>0</v>
      </c>
      <c r="I32" s="80" t="s">
        <v>314</v>
      </c>
      <c r="J32" s="65"/>
      <c r="K32" s="65"/>
      <c r="L32" s="65"/>
      <c r="M32" s="65"/>
    </row>
    <row r="33" spans="1:13" x14ac:dyDescent="0.25">
      <c r="A33" s="65">
        <v>30</v>
      </c>
      <c r="B33" s="80" t="s">
        <v>318</v>
      </c>
      <c r="C33" s="80" t="s">
        <v>319</v>
      </c>
      <c r="D33" s="80" t="s">
        <v>320</v>
      </c>
      <c r="E33" s="81" t="s">
        <v>201</v>
      </c>
      <c r="F33" s="81" t="s">
        <v>159</v>
      </c>
      <c r="G33" s="82" t="s">
        <v>313</v>
      </c>
      <c r="H33" s="17">
        <v>0</v>
      </c>
      <c r="I33" s="80" t="s">
        <v>314</v>
      </c>
      <c r="J33" s="65"/>
      <c r="K33" s="65"/>
      <c r="L33" s="65"/>
      <c r="M33" s="65"/>
    </row>
    <row r="34" spans="1:13" x14ac:dyDescent="0.25">
      <c r="A34" s="65">
        <v>31</v>
      </c>
      <c r="B34" s="80" t="s">
        <v>321</v>
      </c>
      <c r="C34" s="80" t="s">
        <v>322</v>
      </c>
      <c r="D34" s="80" t="s">
        <v>323</v>
      </c>
      <c r="E34" s="81" t="s">
        <v>201</v>
      </c>
      <c r="F34" s="81" t="s">
        <v>159</v>
      </c>
      <c r="G34" s="82" t="s">
        <v>313</v>
      </c>
      <c r="H34" s="17">
        <v>0</v>
      </c>
      <c r="I34" s="80" t="s">
        <v>314</v>
      </c>
      <c r="J34" s="65"/>
      <c r="K34" s="65"/>
      <c r="L34" s="65"/>
      <c r="M34" s="65"/>
    </row>
    <row r="35" spans="1:13" x14ac:dyDescent="0.25">
      <c r="A35" s="65">
        <v>32</v>
      </c>
      <c r="B35" s="80" t="s">
        <v>324</v>
      </c>
      <c r="C35" s="80" t="s">
        <v>325</v>
      </c>
      <c r="D35" s="80" t="s">
        <v>326</v>
      </c>
      <c r="E35" s="81" t="s">
        <v>201</v>
      </c>
      <c r="F35" s="81" t="s">
        <v>159</v>
      </c>
      <c r="G35" s="82" t="s">
        <v>313</v>
      </c>
      <c r="H35" s="17">
        <v>0</v>
      </c>
      <c r="I35" s="80" t="s">
        <v>314</v>
      </c>
      <c r="J35" s="65"/>
    </row>
    <row r="36" spans="1:13" x14ac:dyDescent="0.25">
      <c r="A36" s="65">
        <v>33</v>
      </c>
      <c r="B36" s="80" t="s">
        <v>327</v>
      </c>
      <c r="C36" s="80" t="s">
        <v>328</v>
      </c>
      <c r="D36" s="80" t="s">
        <v>329</v>
      </c>
      <c r="E36" s="81" t="s">
        <v>201</v>
      </c>
      <c r="F36" s="81" t="s">
        <v>159</v>
      </c>
      <c r="G36" s="82" t="s">
        <v>313</v>
      </c>
      <c r="H36" s="17">
        <v>0</v>
      </c>
      <c r="I36" s="80" t="s">
        <v>314</v>
      </c>
      <c r="J36" s="65"/>
    </row>
    <row r="37" spans="1:13" x14ac:dyDescent="0.25">
      <c r="A37" s="65">
        <v>34</v>
      </c>
      <c r="B37" s="80" t="s">
        <v>330</v>
      </c>
      <c r="C37" s="80" t="s">
        <v>331</v>
      </c>
      <c r="D37" s="80" t="s">
        <v>332</v>
      </c>
      <c r="E37" s="81" t="s">
        <v>201</v>
      </c>
      <c r="F37" s="81" t="s">
        <v>159</v>
      </c>
      <c r="G37" s="82" t="s">
        <v>313</v>
      </c>
      <c r="H37" s="17">
        <v>0</v>
      </c>
      <c r="I37" s="80" t="s">
        <v>314</v>
      </c>
      <c r="J37" s="65"/>
    </row>
  </sheetData>
  <dataValidations count="2">
    <dataValidation type="list" allowBlank="1" showErrorMessage="1" sqref="F12:F201" xr:uid="{00000000-0002-0000-0900-000000000000}">
      <formula1>Hidden_1_Tabla_4818945</formula1>
    </dataValidation>
    <dataValidation type="list" allowBlank="1" showErrorMessage="1" sqref="F4:F11" xr:uid="{00000000-0002-0000-0900-000001000000}">
      <formula1>Hidden_1_Tabla_4818945</formula1>
      <formula2>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7"/>
  <sheetViews>
    <sheetView topLeftCell="A3" workbookViewId="0">
      <selection activeCell="C30" sqref="C3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17">
        <v>1</v>
      </c>
      <c r="B4" s="9" t="s">
        <v>274</v>
      </c>
      <c r="C4" s="30" t="s">
        <v>274</v>
      </c>
      <c r="D4" s="25">
        <v>44376</v>
      </c>
    </row>
    <row r="5" spans="1:4" x14ac:dyDescent="0.25">
      <c r="A5" s="17">
        <v>2</v>
      </c>
      <c r="B5" s="9" t="s">
        <v>274</v>
      </c>
      <c r="C5" s="30" t="s">
        <v>274</v>
      </c>
      <c r="D5" s="25">
        <v>44376</v>
      </c>
    </row>
    <row r="6" spans="1:4" x14ac:dyDescent="0.25">
      <c r="A6" s="17">
        <v>3</v>
      </c>
      <c r="B6" s="9" t="s">
        <v>274</v>
      </c>
      <c r="C6" s="30" t="s">
        <v>274</v>
      </c>
      <c r="D6" s="25">
        <v>44376</v>
      </c>
    </row>
    <row r="7" spans="1:4" x14ac:dyDescent="0.25">
      <c r="A7" s="17">
        <v>4</v>
      </c>
      <c r="B7" s="9" t="s">
        <v>274</v>
      </c>
      <c r="C7" s="30" t="s">
        <v>274</v>
      </c>
      <c r="D7" s="25">
        <v>44376</v>
      </c>
    </row>
    <row r="8" spans="1:4" x14ac:dyDescent="0.25">
      <c r="A8" s="17">
        <v>5</v>
      </c>
      <c r="B8" s="9" t="s">
        <v>274</v>
      </c>
      <c r="C8" s="30" t="s">
        <v>274</v>
      </c>
      <c r="D8" s="25">
        <v>44376</v>
      </c>
    </row>
    <row r="9" spans="1:4" x14ac:dyDescent="0.25">
      <c r="A9" s="17">
        <v>6</v>
      </c>
      <c r="B9" s="9" t="s">
        <v>274</v>
      </c>
      <c r="C9" s="30" t="s">
        <v>274</v>
      </c>
      <c r="D9" s="25">
        <v>44376</v>
      </c>
    </row>
    <row r="10" spans="1:4" x14ac:dyDescent="0.25">
      <c r="A10" s="17">
        <v>7</v>
      </c>
      <c r="B10" s="9" t="s">
        <v>274</v>
      </c>
      <c r="C10" s="30" t="s">
        <v>274</v>
      </c>
      <c r="D10" s="25">
        <v>44376</v>
      </c>
    </row>
    <row r="11" spans="1:4" x14ac:dyDescent="0.25">
      <c r="A11" s="17">
        <v>8</v>
      </c>
      <c r="B11" s="9" t="s">
        <v>274</v>
      </c>
      <c r="C11" s="30" t="s">
        <v>274</v>
      </c>
      <c r="D11" s="25">
        <v>44376</v>
      </c>
    </row>
    <row r="12" spans="1:4" s="66" customFormat="1" x14ac:dyDescent="0.25">
      <c r="A12" s="17">
        <v>9</v>
      </c>
      <c r="B12" s="9" t="s">
        <v>275</v>
      </c>
      <c r="C12" s="30" t="s">
        <v>266</v>
      </c>
      <c r="D12" s="25">
        <v>44376</v>
      </c>
    </row>
    <row r="13" spans="1:4" x14ac:dyDescent="0.25">
      <c r="A13" s="17">
        <v>10</v>
      </c>
      <c r="B13" s="9" t="s">
        <v>275</v>
      </c>
      <c r="C13" s="30" t="s">
        <v>266</v>
      </c>
      <c r="D13" s="25">
        <v>44376</v>
      </c>
    </row>
    <row r="14" spans="1:4" x14ac:dyDescent="0.25">
      <c r="A14" s="17">
        <v>11</v>
      </c>
      <c r="B14" s="9" t="s">
        <v>275</v>
      </c>
      <c r="C14" s="30" t="s">
        <v>266</v>
      </c>
      <c r="D14" s="25">
        <v>44376</v>
      </c>
    </row>
    <row r="15" spans="1:4" x14ac:dyDescent="0.25">
      <c r="A15" s="17">
        <v>12</v>
      </c>
      <c r="B15" s="9" t="s">
        <v>275</v>
      </c>
      <c r="C15" s="30" t="s">
        <v>266</v>
      </c>
      <c r="D15" s="25">
        <v>44376</v>
      </c>
    </row>
    <row r="16" spans="1:4" x14ac:dyDescent="0.25">
      <c r="A16" s="17">
        <v>13</v>
      </c>
      <c r="B16" s="9" t="s">
        <v>275</v>
      </c>
      <c r="C16" s="30" t="s">
        <v>266</v>
      </c>
      <c r="D16" s="25">
        <v>44376</v>
      </c>
    </row>
    <row r="17" spans="1:4" x14ac:dyDescent="0.25">
      <c r="A17" s="17">
        <v>14</v>
      </c>
      <c r="B17" s="9" t="s">
        <v>275</v>
      </c>
      <c r="C17" s="30" t="s">
        <v>266</v>
      </c>
      <c r="D17" s="25">
        <v>44376</v>
      </c>
    </row>
    <row r="18" spans="1:4" x14ac:dyDescent="0.25">
      <c r="A18" s="17">
        <v>15</v>
      </c>
      <c r="B18" s="9" t="s">
        <v>275</v>
      </c>
      <c r="C18" s="30" t="s">
        <v>266</v>
      </c>
      <c r="D18" s="25">
        <v>44376</v>
      </c>
    </row>
    <row r="19" spans="1:4" x14ac:dyDescent="0.25">
      <c r="A19" s="17">
        <v>16</v>
      </c>
      <c r="B19" s="9" t="s">
        <v>275</v>
      </c>
      <c r="C19" s="30" t="s">
        <v>266</v>
      </c>
      <c r="D19" s="25">
        <v>44376</v>
      </c>
    </row>
    <row r="20" spans="1:4" x14ac:dyDescent="0.25">
      <c r="A20" s="17">
        <v>17</v>
      </c>
      <c r="B20" s="9" t="s">
        <v>275</v>
      </c>
      <c r="C20" s="30" t="s">
        <v>266</v>
      </c>
      <c r="D20" s="25">
        <v>44376</v>
      </c>
    </row>
    <row r="21" spans="1:4" x14ac:dyDescent="0.25">
      <c r="A21" s="17">
        <v>18</v>
      </c>
      <c r="B21" s="9" t="s">
        <v>275</v>
      </c>
      <c r="C21" s="30" t="s">
        <v>266</v>
      </c>
      <c r="D21" s="25">
        <v>44376</v>
      </c>
    </row>
    <row r="22" spans="1:4" x14ac:dyDescent="0.25">
      <c r="A22" s="17">
        <v>19</v>
      </c>
      <c r="B22" s="9" t="s">
        <v>275</v>
      </c>
      <c r="C22" s="30" t="s">
        <v>266</v>
      </c>
      <c r="D22" s="25">
        <v>44376</v>
      </c>
    </row>
    <row r="23" spans="1:4" x14ac:dyDescent="0.25">
      <c r="A23" s="17">
        <v>20</v>
      </c>
      <c r="B23" s="9" t="s">
        <v>275</v>
      </c>
      <c r="C23" s="30" t="s">
        <v>266</v>
      </c>
      <c r="D23" s="25">
        <v>44376</v>
      </c>
    </row>
    <row r="24" spans="1:4" x14ac:dyDescent="0.25">
      <c r="A24" s="17">
        <v>21</v>
      </c>
      <c r="B24" s="9" t="s">
        <v>275</v>
      </c>
      <c r="C24" s="30" t="s">
        <v>266</v>
      </c>
      <c r="D24" s="25">
        <v>44376</v>
      </c>
    </row>
    <row r="25" spans="1:4" x14ac:dyDescent="0.25">
      <c r="A25" s="17">
        <v>22</v>
      </c>
      <c r="B25" s="9" t="s">
        <v>276</v>
      </c>
      <c r="C25" s="30" t="s">
        <v>187</v>
      </c>
      <c r="D25" s="25">
        <v>44376</v>
      </c>
    </row>
    <row r="26" spans="1:4" x14ac:dyDescent="0.25">
      <c r="A26" s="17">
        <v>23</v>
      </c>
      <c r="B26" s="9" t="s">
        <v>276</v>
      </c>
      <c r="C26" s="30" t="s">
        <v>187</v>
      </c>
      <c r="D26" s="25">
        <v>44376</v>
      </c>
    </row>
    <row r="27" spans="1:4" x14ac:dyDescent="0.25">
      <c r="A27" s="17">
        <v>24</v>
      </c>
      <c r="B27" s="9" t="s">
        <v>276</v>
      </c>
      <c r="C27" s="30" t="s">
        <v>187</v>
      </c>
      <c r="D27" s="25">
        <v>44376</v>
      </c>
    </row>
  </sheetData>
  <hyperlinks>
    <hyperlink ref="B4" r:id="rId1" xr:uid="{00000000-0004-0000-0B00-000000000000}"/>
    <hyperlink ref="B5" r:id="rId2" xr:uid="{00000000-0004-0000-0B00-000001000000}"/>
    <hyperlink ref="B6" r:id="rId3" xr:uid="{00000000-0004-0000-0B00-000002000000}"/>
    <hyperlink ref="B7" r:id="rId4" xr:uid="{00000000-0004-0000-0B00-000003000000}"/>
    <hyperlink ref="B8" r:id="rId5" xr:uid="{00000000-0004-0000-0B00-000004000000}"/>
    <hyperlink ref="B9" r:id="rId6" xr:uid="{00000000-0004-0000-0B00-000005000000}"/>
    <hyperlink ref="B10" r:id="rId7" xr:uid="{00000000-0004-0000-0B00-000006000000}"/>
    <hyperlink ref="B11" r:id="rId8" xr:uid="{00000000-0004-0000-0B00-000007000000}"/>
    <hyperlink ref="C4" r:id="rId9" xr:uid="{00000000-0004-0000-0B00-000008000000}"/>
    <hyperlink ref="B25" r:id="rId10" display="https://www.transparencia.cdmx.gob.mx/storage/app/uploads/public/608/0af/0ce/6080af0ce2425416474067.pdf" xr:uid="{00000000-0004-0000-0B00-000009000000}"/>
    <hyperlink ref="B26" r:id="rId11" display="https://www.transparencia.cdmx.gob.mx/storage/app/uploads/public/608/0af/0ce/6080af0ce2425416474067.pdf" xr:uid="{00000000-0004-0000-0B00-00000A000000}"/>
    <hyperlink ref="B27" r:id="rId12" display="https://www.transparencia.cdmx.gob.mx/storage/app/uploads/public/608/0af/0ce/6080af0ce2425416474067.pdf" xr:uid="{00000000-0004-0000-0B00-00000B000000}"/>
    <hyperlink ref="C25" r:id="rId13" xr:uid="{00000000-0004-0000-0B00-00000C000000}"/>
    <hyperlink ref="C26" r:id="rId14" tooltip="Descargar" xr:uid="{00000000-0004-0000-0B00-00000D000000}"/>
    <hyperlink ref="C27" r:id="rId15" tooltip="Descargar" xr:uid="{00000000-0004-0000-0B00-00000E000000}"/>
    <hyperlink ref="B13" r:id="rId16" xr:uid="{00000000-0004-0000-0B00-000010000000}"/>
    <hyperlink ref="C13" r:id="rId17" xr:uid="{00000000-0004-0000-0B00-000011000000}"/>
    <hyperlink ref="B14" r:id="rId18" xr:uid="{00000000-0004-0000-0B00-000012000000}"/>
    <hyperlink ref="C14" r:id="rId19" xr:uid="{00000000-0004-0000-0B00-000013000000}"/>
    <hyperlink ref="B15" r:id="rId20" xr:uid="{00000000-0004-0000-0B00-000014000000}"/>
    <hyperlink ref="C15" r:id="rId21" xr:uid="{00000000-0004-0000-0B00-000015000000}"/>
    <hyperlink ref="B16" r:id="rId22" xr:uid="{00000000-0004-0000-0B00-000016000000}"/>
    <hyperlink ref="C16" r:id="rId23" xr:uid="{00000000-0004-0000-0B00-000017000000}"/>
    <hyperlink ref="B17" r:id="rId24" xr:uid="{00000000-0004-0000-0B00-000018000000}"/>
    <hyperlink ref="C17" r:id="rId25" xr:uid="{00000000-0004-0000-0B00-000019000000}"/>
    <hyperlink ref="B18" r:id="rId26" xr:uid="{00000000-0004-0000-0B00-00001A000000}"/>
    <hyperlink ref="C18" r:id="rId27" xr:uid="{00000000-0004-0000-0B00-00001B000000}"/>
    <hyperlink ref="B19" r:id="rId28" xr:uid="{00000000-0004-0000-0B00-00001C000000}"/>
    <hyperlink ref="C19" r:id="rId29" xr:uid="{00000000-0004-0000-0B00-00001D000000}"/>
    <hyperlink ref="B20" r:id="rId30" xr:uid="{00000000-0004-0000-0B00-00001E000000}"/>
    <hyperlink ref="C20" r:id="rId31" xr:uid="{00000000-0004-0000-0B00-00001F000000}"/>
    <hyperlink ref="B21" r:id="rId32" xr:uid="{00000000-0004-0000-0B00-000020000000}"/>
    <hyperlink ref="C21" r:id="rId33" xr:uid="{00000000-0004-0000-0B00-000021000000}"/>
    <hyperlink ref="B22" r:id="rId34" xr:uid="{00000000-0004-0000-0B00-000022000000}"/>
    <hyperlink ref="C22" r:id="rId35" xr:uid="{00000000-0004-0000-0B00-000023000000}"/>
    <hyperlink ref="B23" r:id="rId36" xr:uid="{00000000-0004-0000-0B00-000024000000}"/>
    <hyperlink ref="C23" r:id="rId37" xr:uid="{00000000-0004-0000-0B00-000025000000}"/>
    <hyperlink ref="B24" r:id="rId38" xr:uid="{00000000-0004-0000-0B00-000026000000}"/>
    <hyperlink ref="C24" r:id="rId39" xr:uid="{00000000-0004-0000-0B00-000027000000}"/>
    <hyperlink ref="B12" r:id="rId40" xr:uid="{FD475338-53AC-470E-8B9D-6B3622018525}"/>
    <hyperlink ref="C12" r:id="rId41" xr:uid="{99432A3B-870A-46FA-9F99-144C7BB394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 sqref="E1"/>
    </sheetView>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topLeftCell="A3" workbookViewId="0">
      <selection activeCell="A4" sqref="A4:A3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s="3">
        <v>1</v>
      </c>
      <c r="B4" s="3" t="s">
        <v>270</v>
      </c>
      <c r="C4" s="26" t="s">
        <v>271</v>
      </c>
      <c r="D4" s="3" t="s">
        <v>139</v>
      </c>
      <c r="E4" s="27">
        <v>5144</v>
      </c>
    </row>
    <row r="5" spans="1:5" x14ac:dyDescent="0.25">
      <c r="A5" s="3">
        <v>2</v>
      </c>
      <c r="B5" s="3" t="s">
        <v>270</v>
      </c>
      <c r="C5" s="26" t="s">
        <v>271</v>
      </c>
      <c r="D5" s="3" t="s">
        <v>139</v>
      </c>
      <c r="E5" s="28">
        <v>5144</v>
      </c>
    </row>
    <row r="6" spans="1:5" x14ac:dyDescent="0.25">
      <c r="A6" s="3">
        <v>3</v>
      </c>
      <c r="B6" s="3" t="s">
        <v>270</v>
      </c>
      <c r="C6" s="26" t="s">
        <v>271</v>
      </c>
      <c r="D6" s="3" t="s">
        <v>139</v>
      </c>
      <c r="E6" s="28">
        <v>5144</v>
      </c>
    </row>
    <row r="7" spans="1:5" x14ac:dyDescent="0.25">
      <c r="A7" s="3">
        <v>4</v>
      </c>
      <c r="B7" s="3" t="s">
        <v>270</v>
      </c>
      <c r="C7" s="26" t="s">
        <v>271</v>
      </c>
      <c r="D7" s="3" t="s">
        <v>139</v>
      </c>
      <c r="E7" s="28">
        <v>5144</v>
      </c>
    </row>
    <row r="8" spans="1:5" x14ac:dyDescent="0.25">
      <c r="A8" s="3">
        <v>5</v>
      </c>
      <c r="B8" s="3" t="s">
        <v>270</v>
      </c>
      <c r="C8" s="26" t="s">
        <v>271</v>
      </c>
      <c r="D8" s="3" t="s">
        <v>139</v>
      </c>
      <c r="E8" s="28">
        <v>5144</v>
      </c>
    </row>
    <row r="9" spans="1:5" x14ac:dyDescent="0.25">
      <c r="A9" s="3">
        <v>6</v>
      </c>
      <c r="B9" s="3" t="s">
        <v>270</v>
      </c>
      <c r="C9" s="26" t="s">
        <v>271</v>
      </c>
      <c r="D9" s="3" t="s">
        <v>139</v>
      </c>
      <c r="E9" s="28">
        <v>5144</v>
      </c>
    </row>
    <row r="10" spans="1:5" x14ac:dyDescent="0.25">
      <c r="A10" s="3">
        <v>7</v>
      </c>
      <c r="B10" s="3" t="s">
        <v>270</v>
      </c>
      <c r="C10" s="26" t="s">
        <v>271</v>
      </c>
      <c r="D10" s="3" t="s">
        <v>139</v>
      </c>
      <c r="E10" s="28">
        <v>5144</v>
      </c>
    </row>
    <row r="11" spans="1:5" x14ac:dyDescent="0.25">
      <c r="A11" s="3">
        <v>8</v>
      </c>
      <c r="B11" s="3" t="s">
        <v>270</v>
      </c>
      <c r="C11" s="26" t="s">
        <v>271</v>
      </c>
      <c r="D11" s="3" t="s">
        <v>139</v>
      </c>
      <c r="E11" s="29">
        <v>5144</v>
      </c>
    </row>
    <row r="12" spans="1:5" x14ac:dyDescent="0.25">
      <c r="A12" s="3">
        <v>9</v>
      </c>
      <c r="B12" s="3" t="s">
        <v>272</v>
      </c>
      <c r="C12" s="3" t="s">
        <v>273</v>
      </c>
      <c r="D12" s="3" t="s">
        <v>139</v>
      </c>
      <c r="E12" s="3">
        <v>14450</v>
      </c>
    </row>
    <row r="13" spans="1:5" x14ac:dyDescent="0.25">
      <c r="A13" s="3">
        <v>10</v>
      </c>
      <c r="B13" s="3" t="s">
        <v>272</v>
      </c>
      <c r="C13" s="3" t="s">
        <v>273</v>
      </c>
      <c r="D13" s="3" t="s">
        <v>139</v>
      </c>
      <c r="E13" s="3">
        <v>14450</v>
      </c>
    </row>
    <row r="14" spans="1:5" x14ac:dyDescent="0.25">
      <c r="A14" s="3">
        <v>11</v>
      </c>
      <c r="B14" s="3" t="s">
        <v>272</v>
      </c>
      <c r="C14" s="3" t="s">
        <v>273</v>
      </c>
      <c r="D14" s="3" t="s">
        <v>139</v>
      </c>
      <c r="E14" s="3">
        <v>14450</v>
      </c>
    </row>
    <row r="15" spans="1:5" x14ac:dyDescent="0.25">
      <c r="A15" s="3">
        <v>12</v>
      </c>
      <c r="B15" s="3" t="s">
        <v>272</v>
      </c>
      <c r="C15" s="3" t="s">
        <v>273</v>
      </c>
      <c r="D15" s="3" t="s">
        <v>139</v>
      </c>
      <c r="E15" s="3">
        <v>14450</v>
      </c>
    </row>
    <row r="16" spans="1:5" x14ac:dyDescent="0.25">
      <c r="A16" s="3">
        <v>13</v>
      </c>
      <c r="B16" s="3" t="s">
        <v>272</v>
      </c>
      <c r="C16" s="3" t="s">
        <v>273</v>
      </c>
      <c r="D16" s="3" t="s">
        <v>139</v>
      </c>
      <c r="E16" s="3">
        <v>14450</v>
      </c>
    </row>
    <row r="17" spans="1:5" x14ac:dyDescent="0.25">
      <c r="A17" s="3">
        <v>14</v>
      </c>
      <c r="B17" s="3" t="s">
        <v>272</v>
      </c>
      <c r="C17" s="3" t="s">
        <v>273</v>
      </c>
      <c r="D17" s="3" t="s">
        <v>139</v>
      </c>
      <c r="E17" s="3">
        <v>14450</v>
      </c>
    </row>
    <row r="18" spans="1:5" x14ac:dyDescent="0.25">
      <c r="A18" s="3">
        <v>15</v>
      </c>
      <c r="B18" s="3" t="s">
        <v>272</v>
      </c>
      <c r="C18" s="3" t="s">
        <v>273</v>
      </c>
      <c r="D18" s="3" t="s">
        <v>139</v>
      </c>
      <c r="E18" s="3">
        <v>14450</v>
      </c>
    </row>
    <row r="19" spans="1:5" x14ac:dyDescent="0.25">
      <c r="A19" s="3">
        <v>16</v>
      </c>
      <c r="B19" s="3" t="s">
        <v>272</v>
      </c>
      <c r="C19" s="3" t="s">
        <v>273</v>
      </c>
      <c r="D19" s="3" t="s">
        <v>139</v>
      </c>
      <c r="E19" s="3">
        <v>14450</v>
      </c>
    </row>
    <row r="20" spans="1:5" x14ac:dyDescent="0.25">
      <c r="A20" s="3">
        <v>17</v>
      </c>
      <c r="B20" s="3" t="s">
        <v>272</v>
      </c>
      <c r="C20" s="3" t="s">
        <v>273</v>
      </c>
      <c r="D20" s="3" t="s">
        <v>139</v>
      </c>
      <c r="E20" s="3">
        <v>14450</v>
      </c>
    </row>
    <row r="21" spans="1:5" x14ac:dyDescent="0.25">
      <c r="A21" s="3">
        <v>18</v>
      </c>
      <c r="B21" s="3" t="s">
        <v>272</v>
      </c>
      <c r="C21" s="3" t="s">
        <v>273</v>
      </c>
      <c r="D21" s="3" t="s">
        <v>139</v>
      </c>
      <c r="E21" s="3">
        <v>14450</v>
      </c>
    </row>
    <row r="22" spans="1:5" x14ac:dyDescent="0.25">
      <c r="A22" s="3">
        <v>19</v>
      </c>
      <c r="B22" s="3" t="s">
        <v>272</v>
      </c>
      <c r="C22" s="3" t="s">
        <v>273</v>
      </c>
      <c r="D22" s="3" t="s">
        <v>139</v>
      </c>
      <c r="E22" s="3">
        <v>14450</v>
      </c>
    </row>
    <row r="23" spans="1:5" x14ac:dyDescent="0.25">
      <c r="A23" s="3">
        <v>20</v>
      </c>
      <c r="B23" s="3" t="s">
        <v>272</v>
      </c>
      <c r="C23" s="3" t="s">
        <v>273</v>
      </c>
      <c r="D23" s="3" t="s">
        <v>139</v>
      </c>
      <c r="E23" s="3">
        <v>14450</v>
      </c>
    </row>
    <row r="24" spans="1:5" x14ac:dyDescent="0.25">
      <c r="A24" s="3">
        <v>21</v>
      </c>
      <c r="B24" s="3" t="s">
        <v>272</v>
      </c>
      <c r="C24" s="3" t="s">
        <v>273</v>
      </c>
      <c r="D24" s="3" t="s">
        <v>139</v>
      </c>
      <c r="E24" s="3">
        <v>14450</v>
      </c>
    </row>
    <row r="25" spans="1:5" x14ac:dyDescent="0.25">
      <c r="A25" s="3">
        <v>22</v>
      </c>
      <c r="B25" s="3" t="s">
        <v>272</v>
      </c>
      <c r="C25" s="3" t="s">
        <v>273</v>
      </c>
      <c r="D25" s="3" t="s">
        <v>139</v>
      </c>
      <c r="E25" s="3">
        <v>14450</v>
      </c>
    </row>
    <row r="26" spans="1:5" x14ac:dyDescent="0.25">
      <c r="A26" s="3">
        <v>23</v>
      </c>
      <c r="B26" s="3" t="s">
        <v>272</v>
      </c>
      <c r="C26" s="3" t="s">
        <v>273</v>
      </c>
      <c r="D26" s="3" t="s">
        <v>139</v>
      </c>
      <c r="E26" s="3">
        <v>14450</v>
      </c>
    </row>
    <row r="27" spans="1:5" x14ac:dyDescent="0.25">
      <c r="A27" s="3">
        <v>24</v>
      </c>
      <c r="B27" s="3" t="s">
        <v>272</v>
      </c>
      <c r="C27" s="3" t="s">
        <v>273</v>
      </c>
      <c r="D27" s="3" t="s">
        <v>139</v>
      </c>
      <c r="E27" s="3">
        <v>14450</v>
      </c>
    </row>
    <row r="28" spans="1:5" x14ac:dyDescent="0.25">
      <c r="A28" s="65">
        <v>25</v>
      </c>
      <c r="B28" s="79" t="s">
        <v>308</v>
      </c>
      <c r="C28" s="79" t="s">
        <v>309</v>
      </c>
      <c r="D28" s="4" t="s">
        <v>139</v>
      </c>
      <c r="E28" s="4">
        <v>718</v>
      </c>
    </row>
    <row r="29" spans="1:5" x14ac:dyDescent="0.25">
      <c r="A29" s="65">
        <v>26</v>
      </c>
      <c r="B29" s="79" t="s">
        <v>308</v>
      </c>
      <c r="C29" s="79" t="s">
        <v>309</v>
      </c>
      <c r="D29" s="4" t="s">
        <v>139</v>
      </c>
      <c r="E29" s="4">
        <v>718</v>
      </c>
    </row>
    <row r="30" spans="1:5" x14ac:dyDescent="0.25">
      <c r="A30" s="65">
        <v>27</v>
      </c>
      <c r="B30" s="79" t="s">
        <v>308</v>
      </c>
      <c r="C30" s="79" t="s">
        <v>309</v>
      </c>
      <c r="D30" s="4" t="s">
        <v>139</v>
      </c>
      <c r="E30" s="4">
        <v>718</v>
      </c>
    </row>
    <row r="31" spans="1:5" x14ac:dyDescent="0.25">
      <c r="A31" s="65">
        <v>28</v>
      </c>
      <c r="B31" s="79" t="s">
        <v>308</v>
      </c>
      <c r="C31" s="79" t="s">
        <v>309</v>
      </c>
      <c r="D31" s="4" t="s">
        <v>139</v>
      </c>
      <c r="E31" s="4">
        <v>718</v>
      </c>
    </row>
    <row r="32" spans="1:5" x14ac:dyDescent="0.25">
      <c r="A32" s="65">
        <v>29</v>
      </c>
      <c r="B32" s="79" t="s">
        <v>308</v>
      </c>
      <c r="C32" s="79" t="s">
        <v>309</v>
      </c>
      <c r="D32" s="4" t="s">
        <v>139</v>
      </c>
      <c r="E32" s="4">
        <v>718</v>
      </c>
    </row>
    <row r="33" spans="1:5" x14ac:dyDescent="0.25">
      <c r="A33" s="65">
        <v>30</v>
      </c>
      <c r="B33" s="79" t="s">
        <v>308</v>
      </c>
      <c r="C33" s="79" t="s">
        <v>309</v>
      </c>
      <c r="D33" s="4" t="s">
        <v>139</v>
      </c>
      <c r="E33" s="4">
        <v>718</v>
      </c>
    </row>
    <row r="34" spans="1:5" x14ac:dyDescent="0.25">
      <c r="A34" s="65">
        <v>31</v>
      </c>
      <c r="B34" s="79" t="s">
        <v>308</v>
      </c>
      <c r="C34" s="79" t="s">
        <v>309</v>
      </c>
      <c r="D34" s="4" t="s">
        <v>139</v>
      </c>
      <c r="E34" s="4">
        <v>718</v>
      </c>
    </row>
    <row r="35" spans="1:5" x14ac:dyDescent="0.25">
      <c r="A35" s="65">
        <v>32</v>
      </c>
      <c r="B35" s="79" t="s">
        <v>308</v>
      </c>
      <c r="C35" s="79" t="s">
        <v>309</v>
      </c>
      <c r="D35" s="4" t="s">
        <v>139</v>
      </c>
      <c r="E35" s="4">
        <v>718</v>
      </c>
    </row>
    <row r="36" spans="1:5" x14ac:dyDescent="0.25">
      <c r="A36" s="65">
        <v>33</v>
      </c>
      <c r="B36" s="79" t="s">
        <v>308</v>
      </c>
      <c r="C36" s="79" t="s">
        <v>309</v>
      </c>
      <c r="D36" s="4" t="s">
        <v>139</v>
      </c>
      <c r="E36" s="4">
        <v>718</v>
      </c>
    </row>
    <row r="37" spans="1:5" x14ac:dyDescent="0.25">
      <c r="A37" s="65">
        <v>34</v>
      </c>
      <c r="B37" s="79" t="s">
        <v>308</v>
      </c>
      <c r="C37" s="79" t="s">
        <v>309</v>
      </c>
      <c r="D37" s="4" t="s">
        <v>139</v>
      </c>
      <c r="E37" s="4">
        <v>718</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Matilde</cp:lastModifiedBy>
  <cp:lastPrinted>2022-01-12T18:09:08Z</cp:lastPrinted>
  <dcterms:created xsi:type="dcterms:W3CDTF">2021-12-16T20:30:31Z</dcterms:created>
  <dcterms:modified xsi:type="dcterms:W3CDTF">2022-01-28T14:39:18Z</dcterms:modified>
</cp:coreProperties>
</file>