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OME OFFICE IAPA\GESTIÓN TRANSPARENCIA 2022\PORTAL DE TRANSPARENCIA 2022\4TO TRIMESTRE 2021\FRACC. COMPARTIDAS\"/>
    </mc:Choice>
  </mc:AlternateContent>
  <bookViews>
    <workbookView xWindow="0" yWindow="0" windowWidth="19200" windowHeight="10992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<sst xmlns="http://schemas.openxmlformats.org/spreadsheetml/2006/main" count="662" uniqueCount="268">
  <si>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</si>
  <si>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</si>
  <si>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</si>
  <si>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</si>
  <si>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</si>
  <si>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</si>
  <si>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</si>
  <si>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</si>
  <si>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</si>
  <si>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</si>
  <si>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</si>
  <si>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</si>
  <si>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</si>
  <si>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</si>
  <si>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</si>
  <si>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</si>
  <si>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</si>
  <si>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</si>
  <si>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</si>
  <si>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</si>
  <si>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</si>
  <si>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</si>
  <si>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</si>
  <si>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</si>
  <si>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</si>
  <si>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</si>
  <si>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</si>
  <si>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</si>
  <si>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</si>
  <si>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</si>
  <si>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</si>
  <si>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</si>
  <si>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</si>
  <si>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</si>
  <si>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</si>
  <si>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</si>
  <si>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</si>
  <si>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</si>
  <si>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</si>
  <si>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</si>
  <si>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</si>
  <si>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</si>
  <si>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</si>
  <si>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</si>
  <si>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</si>
  <si>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</si>
  <si>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</si>
  <si>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</si>
  <si>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</si>
  <si>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</si>
  <si>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</si>
  <si>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</si>
  <si>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</si>
  <si>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</si>
  <si>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</si>
  <si>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</si>
  <si>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</si>
  <si>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</si>
  <si>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Establecer coordinación con instancias públicas y organizaciones de la sociedad civil que trabajan con población como niños, niñas, personas mayores, personas en situación de calle, migrantes, mujeres, diversidad sexual, discapacidad y población en general; para prevenir y atender el consumo de sustancias psicoactivas.</t>
  </si>
  <si>
    <t>Contribuir a la disminución del uso, abuso y consumo de sustancias psicoactivas a través de la prevención y de la promoción de estilos de vida saludables.</t>
  </si>
  <si>
    <t>Contribuir a la disminución del uso, abuso y consumo de sustancias psicoactivas a través de la prevención y de la promoción de estilos de vida saludable.</t>
  </si>
  <si>
    <t>Sensibilizar a la población en general a través de medios remotos y presencial (semáforo epidemiológico por el SARS-COV-2), durante 2021, sobre daños y consecuencias del consumo de sustancias psicoactivas.</t>
  </si>
  <si>
    <t>Sensibilizar a la población estudiantil en todos los niveles educativos (básico, medio superior y superior) a través de medios remotos y presencial (semáforo epidemiológico por el SARS-COV-2), durante 2021, sobre daños y consecuencias del consumo de sustancias psicoactivas.</t>
  </si>
  <si>
    <t>Sensibilizar a la población con discapacidad, familiares y/o cuidadores a través de medios remotos y presencial (semáforo epidemiológico por el SARS-COV-2), durante 2021, sobre daños y consecuencias del consumo de sustancias psicoactivas.</t>
  </si>
  <si>
    <t>Sensibilizar a personas con identidad indígenas a través de medios remotos y presencial (semáforo epidemiológico por el SARS-COV-2), durante 2021, sobre daños y consecuencias del consumo de sustancias psicoactivas.</t>
  </si>
  <si>
    <t>Sensibilizar a las personas de la diversidad sexual (LGBTTTIQ), a través de medios remotos y presencial (semáforo epidemiológico por el SARS-COV-2), durante 2021, sobre daños y consecuencias del consumo de sustancias psicoactivas.</t>
  </si>
  <si>
    <t>Sensibilizar a la población de la tercera edad a través de medios remotos y presencial (semáforo epidemiológico por el SARS-COV-2), durante 2021, sobre daños y consecuencias del consumo de sustancias psicoactivas.</t>
  </si>
  <si>
    <t>Acciones realizadas con personas de la población general sensibilizadas</t>
  </si>
  <si>
    <t>Acciones realizadas con estudiantes sensibilizados</t>
  </si>
  <si>
    <t>Acciones realizadas con personas con alguna discapacidad, familiares o encargados de su atención, sensibilizadas</t>
  </si>
  <si>
    <t>Acciones realizadas con personas con identidad indígena sensibilizadas</t>
  </si>
  <si>
    <t>Acciones realizadas con personas LGBTTTIQ</t>
  </si>
  <si>
    <t>Acciones realizadas con personas adultas mayores sensibilizadas</t>
  </si>
  <si>
    <t>eficacia; eficiencia; calidad y economía de recursos</t>
  </si>
  <si>
    <t>Calcular el número de actividades realizadas con personas de la población general sensibilizadas</t>
  </si>
  <si>
    <t>Calcular el número de actividades realizadas con estudiantes sensibilizados</t>
  </si>
  <si>
    <t>Calcular el número de actividades realizadas con personas con alguna discapacidad, familiares o encargados de su atención, sensibilizadas</t>
  </si>
  <si>
    <t>Calcular el número de actividades realizadas con personas con identidad indígena sensibilizadas</t>
  </si>
  <si>
    <t>Calcular el número de actividades realizadas con personas LGBTTTIQ</t>
  </si>
  <si>
    <t>Calcular el número de actividades realizadas con personas adultas mayores sensibilizadas</t>
  </si>
  <si>
    <t>[(Número de actividades con personas de población general sensibilizadas)/Meta anual]*100</t>
  </si>
  <si>
    <t>[(Número de actividades con estudiantes sensibilizados)/Meta anual]*100</t>
  </si>
  <si>
    <t>[(Número de actividades con personas que tienen alguna discapacidad, familiares o encargados de su atención, sensibilizadas)/Meta anual]*100</t>
  </si>
  <si>
    <t>[(Número de actividades con personas con identidad indígena sensibilizadas)/Meta anual]*100</t>
  </si>
  <si>
    <t>[(Número de actividades con  personas LGBTTTIQ sensibilizados)/Meta anual]*100</t>
  </si>
  <si>
    <t>[(Número de actividades con personas adultas mayores)/Meta anual]*100</t>
  </si>
  <si>
    <t>Reporte trimestral, semestral o anual de avance programático</t>
  </si>
  <si>
    <t>Trimestral/semestral/anual</t>
  </si>
  <si>
    <t>Reporte</t>
  </si>
  <si>
    <t>Dirección de Difusión para la Prevención de Adicciones</t>
  </si>
  <si>
    <t xml:space="preserve">cumplimiento de metas de la Dirección de Monitoreo, Seguimiento e Indicadores </t>
  </si>
  <si>
    <t>Planear, diseñar y construir los instrumentos de monitoreo, seguimiento e indicadores para evaluar el cumplimiento de las metas y objetivos de las acciones en matreria de métodos de intervención, prevención de adicciones para la toma de decisiones.</t>
  </si>
  <si>
    <t>Cumplimientos de las Actividades de la Dirección de Monitoreo, Seguimiento e Indicadores</t>
  </si>
  <si>
    <t>Porcentaje</t>
  </si>
  <si>
    <t>(Total de actividades cumplidas / Total de actividades programadas) *100</t>
  </si>
  <si>
    <t>actividades</t>
  </si>
  <si>
    <t>Trimestral / Semestral / Anual</t>
  </si>
  <si>
    <t>Reporte trimestral de avance programático</t>
  </si>
  <si>
    <t>Dirección de Monitoreo, Seguimiento e Indicadores</t>
  </si>
  <si>
    <t xml:space="preserve">Cumplimiento de las actividades programadas de las Direcciones </t>
  </si>
  <si>
    <t>(Total de actividades cumplidas por las áreas / Total de Actividades Programadas</t>
  </si>
  <si>
    <t>Tasa de variación de las consultas de la información generada por la Dirección de Monitoreo Seguimiento e Indicadores</t>
  </si>
  <si>
    <t>Tasa de crecimiento</t>
  </si>
  <si>
    <t>(Número de dependencias usuarias de información o documentos generados por la Dirección de Monitoreo, Seguimiento e Indicadores (DMSI) en el periodo t / Número de dependencias usuarias de información o documentos generados por la DMSI en el periodo t-1</t>
  </si>
  <si>
    <t>consultas</t>
  </si>
  <si>
    <t xml:space="preserve">Atención y canalización </t>
  </si>
  <si>
    <t xml:space="preserve">Brindar atención integral a personas usuarias de sustancias psicoactivas </t>
  </si>
  <si>
    <t>Personas canalizadas mediante la plataforma</t>
  </si>
  <si>
    <t>Eficiencia</t>
  </si>
  <si>
    <t>Recibir mediante la plataforma los tamizajes de personas canalizadas por las dependencias para realizarles entrevistas con psicólogos(as)/as especializados(as).</t>
  </si>
  <si>
    <t>Personas canalizadas por las dependencias/personas con tamizaje realizado * 100</t>
  </si>
  <si>
    <t>Trimestral</t>
  </si>
  <si>
    <t>100 tamizajes y entrevistas realizados</t>
  </si>
  <si>
    <t>160 tamizajes y entrevistas realizados</t>
  </si>
  <si>
    <t>Informe trimestral de la Dirección de Prototipos de Atención e Inclusión Comunitaria</t>
  </si>
  <si>
    <t>Dirección de Prototipos de Atención e Inclusión Comunitaria</t>
  </si>
  <si>
    <t>Durante el mes de agosto del año en curso, se envió propuesta de modificación a diversas metas establecidas para la DPAIC en el PAT del IAPA; lo anterior, a fin de que fuera sometida ante el Órgano de Gobierno de este Instituto para su aprobación.</t>
  </si>
  <si>
    <t>personas canalizadas</t>
  </si>
  <si>
    <t>Eficacia</t>
  </si>
  <si>
    <t xml:space="preserve">Canalizar a las personas por tipo de tratamiento y dar seguimiento a su avance. </t>
  </si>
  <si>
    <t xml:space="preserve">personas entrevistadas/porcentaje de personas canalizadas a tratamiento * 100 </t>
  </si>
  <si>
    <t>100 personas canalizadas a tratamiento residencial, ambulatorio y/o de reducción de riesgos y daños</t>
  </si>
  <si>
    <t>Servicios proporcionados</t>
  </si>
  <si>
    <t>Aplicación de tamizaje fagerstrom e informe de la aplicación de resultado mediante atención telefónica</t>
  </si>
  <si>
    <t>Total de servicios de tamizaje proporcionados /Total de servicios de tamizaje programados *100</t>
  </si>
  <si>
    <t>35 servicios proporcionados de tamizajes</t>
  </si>
  <si>
    <t>10 servicios proporcionados de tamizajes</t>
  </si>
  <si>
    <t>Acciones de referencia (canalización)</t>
  </si>
  <si>
    <t>Realizar acciones de referencia de personas consumidoras de tabaco, nicotina y productos emergentes que solicitan su canalización a consejería breve y/o  clínicas de tabaquismo.</t>
  </si>
  <si>
    <t>Acciones de referencia(canalización) realizadas / Acciones de referencia(canalización) programadas* 100</t>
  </si>
  <si>
    <t>10 acciones de referencia (canalización) de personas consumidoras de  tabaco, nicotina y productos emergentes a consejería breve y/o clínicas de tabaquismo.</t>
  </si>
  <si>
    <t>Proporcionar consejería breve que concientice el consumo de tabaco, nicotina y/o productos emergentes mediante atención telefónica</t>
  </si>
  <si>
    <t>Total de servicios de consejería breve proporcionados  /Total de servicios de consejería breve programados *100</t>
  </si>
  <si>
    <t>30  servicios proporcionados de consejería breve</t>
  </si>
  <si>
    <t>Personas canalizadas</t>
  </si>
  <si>
    <t xml:space="preserve">20 canalizaciones de mujeres con consumo de sustancias psicoactivas  </t>
  </si>
  <si>
    <t xml:space="preserve">10 canalizaciones de mujeres con consumo de sustancias psicoactivas  </t>
  </si>
  <si>
    <t xml:space="preserve">Personas atendidas </t>
  </si>
  <si>
    <t xml:space="preserve">Atención a las personas remitidas por el Poder Judicial </t>
  </si>
  <si>
    <t xml:space="preserve">personas atendidas /porcentaje de personas remitidas* 100 </t>
  </si>
  <si>
    <t xml:space="preserve">30 personas atendidas remitidas por el Poder Judicial </t>
  </si>
  <si>
    <t xml:space="preserve">20 personas atendidas remitidas por el Poder Judicial </t>
  </si>
  <si>
    <t>llamadas telefónicas recibidas</t>
  </si>
  <si>
    <t>Brindar orientación vía telefónica a personas que soliciten información.</t>
  </si>
  <si>
    <t>Llamadas telefónicas recibidas/información de centros proporcionada * 100</t>
  </si>
  <si>
    <t>200 llamadas atendidas</t>
  </si>
  <si>
    <t>300 llamadas atendidas</t>
  </si>
  <si>
    <t>seguimientos</t>
  </si>
  <si>
    <t>Calidad</t>
  </si>
  <si>
    <t>Dar seguimiento a las personas referidas a algún Centro con el fin de conocer de su asistencia a tratamiento.</t>
  </si>
  <si>
    <t>Seguimientos realizados/360*100</t>
  </si>
  <si>
    <t xml:space="preserve">60 seguimientos realizados llamadas atendidas </t>
  </si>
  <si>
    <t xml:space="preserve">140 seguimientos realizados llamadas atendidas </t>
  </si>
  <si>
    <t>Cédulas recibidas</t>
  </si>
  <si>
    <t>Recibir de la Dirección Ejecutiva de Juzgados Cívicos las cédulas de personas que conmutaron su sanción administrativa por el Taller en IAPA</t>
  </si>
  <si>
    <t>cédulas recibidas/cédulas tramitadas * 100</t>
  </si>
  <si>
    <t xml:space="preserve">30 cédulas de canalización recibidas y atendidas de justicia cívica </t>
  </si>
  <si>
    <t>personas atendidas</t>
  </si>
  <si>
    <t>Impartición de talleres de sensibilización relacionados con el uso, abuso o dependencia de las sustancias psicoactivas.</t>
  </si>
  <si>
    <t>Personas que asisten al taller/personas programadas * 100</t>
  </si>
  <si>
    <t xml:space="preserve">20 asistentes a los talleres de justicia cívica </t>
  </si>
  <si>
    <t xml:space="preserve">Capacitación y Sensibilización </t>
  </si>
  <si>
    <t>Proporcionar opciones de canalización y atención a las personas usuarias de sustancias psicoactivas.</t>
  </si>
  <si>
    <t xml:space="preserve">Plan de trabajo </t>
  </si>
  <si>
    <t xml:space="preserve">Generar planes de trabajo con las dependencias vinculadas a la Estrategia </t>
  </si>
  <si>
    <t>(Total de planes realizados / Total de planes programados) * 100</t>
  </si>
  <si>
    <t xml:space="preserve">Elaboración de 6 planes de trabajo interinstitucional </t>
  </si>
  <si>
    <t>Curso</t>
  </si>
  <si>
    <t>Impartir cursos para las diversas instancias del Gobierno de la Ciudad de México que participan en la implementación de la Estrategia</t>
  </si>
  <si>
    <t>(Total cursos realizados / Total cursos programados) * 100</t>
  </si>
  <si>
    <t>40 cursos impartidos</t>
  </si>
  <si>
    <t>35 cursos impartidos</t>
  </si>
  <si>
    <t>funcionarios capacitados</t>
  </si>
  <si>
    <t>Capacitar personas para la implementación de la Estrategia</t>
  </si>
  <si>
    <t>(Total funcionarios capacitados/ Total funcionarios convocados) * 100</t>
  </si>
  <si>
    <t>500 funcionarios públicos capacitados</t>
  </si>
  <si>
    <t>250 funcionarios públicos capacitados</t>
  </si>
  <si>
    <t xml:space="preserve">Cine debates impartidos </t>
  </si>
  <si>
    <t>Cine debates virtuales para personas jóvenes de la CDMX</t>
  </si>
  <si>
    <t>(Total cine debates realizados/ Total cine debates programados) * 100</t>
  </si>
  <si>
    <t xml:space="preserve">10 cine debates </t>
  </si>
  <si>
    <t xml:space="preserve">Conversatorios virtuales realizados  </t>
  </si>
  <si>
    <t>Conversatorios virtuales para personas jóvenes de la CDMX</t>
  </si>
  <si>
    <t>(Total conversatorios realizados/ Total conversatorios programados) * 100</t>
  </si>
  <si>
    <t xml:space="preserve">3 conversatorios virtuales para personas jóvenes de la CDMX </t>
  </si>
  <si>
    <t xml:space="preserve">2 conversatorios virtuales para personas jóvenes de la CDMX </t>
  </si>
  <si>
    <t xml:space="preserve">Conversatorios realizados </t>
  </si>
  <si>
    <t>Ejecutar conversatorios virtuales dirigidos a las personas responsables de los espacios 100% libres de humo, responsables de espacios en trámite de reconocimiento y personas interesadas en los temas referentes al tabaco, nicotina y productos emergentes.</t>
  </si>
  <si>
    <t>Total de conversatorios realizados/ total de conversatorios programados * 100</t>
  </si>
  <si>
    <t xml:space="preserve">2 Conversatorios virtuales sobre tabaco, nicotina y productos emergentes </t>
  </si>
  <si>
    <t xml:space="preserve">Videos realizados </t>
  </si>
  <si>
    <t xml:space="preserve">Elaboración de guiones, grabación y edición de 6 vídeos </t>
  </si>
  <si>
    <t>(Total de videos realizados/ Total de videos programados) * 100</t>
  </si>
  <si>
    <t>Elaboración en coordinación con el DIF CDMX  de 6 videos de sensibilización de riesgos del  consumo de sustancias psicoactivas</t>
  </si>
  <si>
    <t xml:space="preserve">Trasmisiones virtuales realizados  </t>
  </si>
  <si>
    <t xml:space="preserve">Trasmisiones virtuales de videos </t>
  </si>
  <si>
    <t>(Total trasmisiones realizadas/ Total trasmisiones programados) * 100</t>
  </si>
  <si>
    <t xml:space="preserve">40 trasmisiones de videos de sensibilización </t>
  </si>
  <si>
    <t xml:space="preserve">21 trasmisiones de videos de sensibilización </t>
  </si>
  <si>
    <t xml:space="preserve">Personas sensibilizadas   </t>
  </si>
  <si>
    <t xml:space="preserve">Sensibilización a personas habitantes de la CDMX </t>
  </si>
  <si>
    <t>(Total personas sensibilizadas/ Total personas programados) * 100</t>
  </si>
  <si>
    <t xml:space="preserve">200 personas sensibilizadas a través de cine-debates, conversatorios y vídeos </t>
  </si>
  <si>
    <t xml:space="preserve">350 personas sensibilizadas a través de cine-debates, conversatorios y vídeos </t>
  </si>
  <si>
    <t xml:space="preserve">Modelos y Manuales de tratamiento </t>
  </si>
  <si>
    <t>Incorporar nuevos modelos de tratamiento a los programas de atención de las personas usuarias de sustancias psicoactivas.</t>
  </si>
  <si>
    <t>Asesorías técnicas brindadas</t>
  </si>
  <si>
    <t>Recibir y revisar el modelo de tratamiento con base en la metodología diseñada por el IAPA.</t>
  </si>
  <si>
    <t>Total de asesorías técnicas proporcionadas / Total de asesorías técnicas solicitadas * 100</t>
  </si>
  <si>
    <t>75 asesorías técnicas en la metodología de las guías de Modelo de Tratamiento</t>
  </si>
  <si>
    <t>150 asesorías técnicas en la metodología de las guías de Modelo de Tratamiento</t>
  </si>
  <si>
    <t>Modelos de tratamiento autorizados</t>
  </si>
  <si>
    <t>Revisar el cumplimiento de las observaciones al modelo de tratamiento y tramitar la firma de autorización de parte de la DPAIC</t>
  </si>
  <si>
    <t>(Total de modelos que cumplieron con las observaciones / Total de modelos de tratamiento autorizados) * 100</t>
  </si>
  <si>
    <t>25 de modelos de tratamiento autorizado</t>
  </si>
  <si>
    <t>42 de modelos de tratamiento autorizado</t>
  </si>
  <si>
    <t>Manuales Técnico-Administrativos revisados</t>
  </si>
  <si>
    <t>Asesorar a los representantes de los CAAs en la elaboración del manual Técnico Administrativo.</t>
  </si>
  <si>
    <t>Manuales presentados/manuales revisados * 100</t>
  </si>
  <si>
    <t xml:space="preserve">50 asesorías técnicas en la metodología de las guías de Manuales técnico-administrativos </t>
  </si>
  <si>
    <t xml:space="preserve">130 asesorías técnicas en la metodología de las guías de Manuales técnico-administrativos </t>
  </si>
  <si>
    <t>Revisar el cumplimiento de las observaciones al manual técnico-administrativos y tramitar la firma de autorización de parte de la DPAIC</t>
  </si>
  <si>
    <t xml:space="preserve">25 de manuales autorizado técnico-administrativos </t>
  </si>
  <si>
    <t xml:space="preserve">52 de manuales autorizado técnico-administrativos </t>
  </si>
  <si>
    <t>Documento</t>
  </si>
  <si>
    <t>Investigación documental sobre enfoques de atención para niñas, niños y adolescentes con consumo de sustancias psicoactivas / Diseñar un modelo de atención / Elaborar un manual de procedimientos del modelo / Elaborar un programa de capacitación del modelo</t>
  </si>
  <si>
    <t>(Modelo de atención elaborado / Modelo de atención programado) * 100</t>
  </si>
  <si>
    <t xml:space="preserve">Elaboración de 1 Modelos de atención enfocado a niñas, niños y adolescentes </t>
  </si>
  <si>
    <t>Desarrollar los contenidos del plan de capacitación para el programa de equipos reflexivos / Desarrollar los contenidos del plan de capacitación para el programa de atención psicológica / Desarrollar los contenidos del plan de capacitación para el programa de Ayuda mutua</t>
  </si>
  <si>
    <t xml:space="preserve">Elaboración del plan de capacitación en el modelo Redes Significantes </t>
  </si>
  <si>
    <t>Capacitaciones</t>
  </si>
  <si>
    <t xml:space="preserve">Impartir programas de capacitación a personas funcionarias públicas </t>
  </si>
  <si>
    <t xml:space="preserve">4 capacitaciones para la implementación del modelo de redes significantes   </t>
  </si>
  <si>
    <t xml:space="preserve">13 capacitaciones para la implementación del modelo de redes significantes   </t>
  </si>
  <si>
    <t xml:space="preserve">100 personas funcionarias públicas en la implementación del modelo redes significantes </t>
  </si>
  <si>
    <t xml:space="preserve">149 personas funcionarias públicas en la implementación del modelo redes significantes </t>
  </si>
  <si>
    <t>Salud pulmonar y Espacios 100 % libre de humo de tabaco</t>
  </si>
  <si>
    <t>Incrementar los espacios 100% libres de humo de tabaco</t>
  </si>
  <si>
    <t>Asesorías técnicas</t>
  </si>
  <si>
    <t>Otorgar asesorías técnicas para la promoción de la acreditación de Espacios 100% Libres de Humo de Tabaco.</t>
  </si>
  <si>
    <t>Asesorías técnicas otorgadas / Asesorías técnicas programadas * 100</t>
  </si>
  <si>
    <t>10 asesorías técnicas para la promoción de la acreditación de Espacios 100% Libres de Humo de Tabaco.</t>
  </si>
  <si>
    <t>35 asesorías técnicas para la promoción de la acreditación de Espacios 100% Libres de Humo de Tabaco.</t>
  </si>
  <si>
    <t>Otorgar asesorías técnicas / Revisión de programas de protección contra la exposición al humo de tabaco de las instancias que se encuentran en proceso de obtención del reconocimiento.</t>
  </si>
  <si>
    <t>Asesorías técnicas otorgadas/ Asesorías técnicas programadas * 100</t>
  </si>
  <si>
    <t>20 asesorías técnicas para la elaboración de Programas de protección contra la exposición al humo de tabaco.</t>
  </si>
  <si>
    <t>35 asesorías técnicas para la elaboración de Programas de protección contra la exposición al humo de tabaco.</t>
  </si>
  <si>
    <t>Entrevistas</t>
  </si>
  <si>
    <t>Realizar entrevistas a personas usuarias de tabaco, nicotina y productos emergentes, a fin de conocer si derivado de que su institución obtuvo el reconocimiento como espacio 100% libre de humo en el año  ha disminuido o inhibido su consumo de productos de tabaco, nicotina y productos emergentes.</t>
  </si>
  <si>
    <t>Entrevistas realizadas / Entrevistas programadas *100</t>
  </si>
  <si>
    <t>50 entrevistas a personas usuarias de tabaco, nicotina y productos emergentes.</t>
  </si>
  <si>
    <t>150 entrevistas a personas usuarias de tabaco, nicotina y productos emergentes.</t>
  </si>
  <si>
    <t>Actividades de actualización</t>
  </si>
  <si>
    <t>Efectuar de manera virtual actividades de actualización a los Comités responsables de los Programas de protección contra la exposición al humo de tabaco que obtuvieron el reconocimiento de espacios 100% libre de humo en el año 2019, para su difusión e implementación</t>
  </si>
  <si>
    <t>Actividades de actualización realizadas / Actividades de actualización programadas* 100</t>
  </si>
  <si>
    <t>14 Actividades de actualización a los Comités responsables de los Programas de protección contra la exposición al humo de tabaco que obtuvieron el reconocimiento de espacios 100% libre de humo en el año 2019.</t>
  </si>
  <si>
    <t>Acciones de promoción</t>
  </si>
  <si>
    <t>Realizar acción de promoción para la firma de convenios de colaboración en materia de atención en clínicas de tabaco</t>
  </si>
  <si>
    <t>Total de acción de promoción realizadas/ Total de acciones de promoción programadas * 100</t>
  </si>
  <si>
    <t>3 acciones de promoción para la firma de convenios en materia de atención en clínicas de tabaco</t>
  </si>
  <si>
    <t>2 acciones de promoción para la firma de convenios en materia de atención en clínicas de tabaco</t>
  </si>
  <si>
    <t>Encuestas</t>
  </si>
  <si>
    <t>Aplicar encuestas virtuales</t>
  </si>
  <si>
    <t>Encuestas realizadas / Encuestas programadas * 100</t>
  </si>
  <si>
    <t>Aplicación de 100   encuestas de consumo de tabaco durante la  nueva normalidad</t>
  </si>
  <si>
    <t>Informe final del resultado de las encuestas</t>
  </si>
  <si>
    <t>Informe final realizado /informe final programado *100</t>
  </si>
  <si>
    <t>Informe final de las 100 encuestas de consumo de tabaco durante la  nueva normalidad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</si>
</sst>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4" fillId="0" borderId="0" xfId="0" applyFont="1" applyAlignment="1">
      <alignment vertical="top" wrapText="1"/>
    </xf>
    <xf numFmtId="0" fontId="3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NumberFormat="1" applyFill="1" applyAlignment="1">
      <alignment vertical="top"/>
    </xf>
    <xf numFmtId="14" fontId="0" fillId="3" borderId="0" xfId="0" applyNumberFormat="1" applyFill="1" applyAlignment="1">
      <alignment horizontal="center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6" fillId="0" borderId="0" xfId="0" applyFont="1"/>
    <xf numFmtId="0" fontId="0" fillId="0" borderId="0" xfId="0" applyFont="1"/>
    <xf numFmtId="9" fontId="0" fillId="0" borderId="0" xfId="0" applyNumberFormat="1"/>
    <xf numFmtId="0" fontId="0" fillId="3" borderId="0" xfId="0" applyFont="1" applyFill="1" applyBorder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topLeftCell="A27" zoomScaleNormal="100" workbookViewId="0">
      <selection activeCell="A17" sqref="A17:U5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1.6" x14ac:dyDescent="0.3">
      <c r="A8" s="7">
        <v>2021</v>
      </c>
      <c r="B8" s="2">
        <v>44470</v>
      </c>
      <c r="C8" s="2">
        <v>44561</v>
      </c>
      <c r="D8" s="3" t="s">
        <v>58</v>
      </c>
      <c r="E8" s="3" t="s">
        <v>61</v>
      </c>
      <c r="F8" s="5" t="s">
        <v>67</v>
      </c>
      <c r="G8" s="6" t="s">
        <v>73</v>
      </c>
      <c r="H8" s="7" t="s">
        <v>74</v>
      </c>
      <c r="I8" s="5" t="s">
        <v>80</v>
      </c>
      <c r="J8" s="3" t="s">
        <v>86</v>
      </c>
      <c r="K8" s="3" t="s">
        <v>87</v>
      </c>
      <c r="L8" s="8">
        <v>1897</v>
      </c>
      <c r="M8" s="8">
        <v>659</v>
      </c>
      <c r="O8" s="9">
        <v>288</v>
      </c>
      <c r="P8" s="3" t="s">
        <v>56</v>
      </c>
      <c r="Q8" s="3" t="s">
        <v>88</v>
      </c>
      <c r="R8" s="3" t="s">
        <v>89</v>
      </c>
      <c r="S8" s="10">
        <v>44566</v>
      </c>
      <c r="T8" s="10">
        <v>44565</v>
      </c>
    </row>
    <row r="9" spans="1:21" ht="211.2" x14ac:dyDescent="0.3">
      <c r="A9" s="7">
        <v>2021</v>
      </c>
      <c r="B9" s="2">
        <v>44470</v>
      </c>
      <c r="C9" s="2">
        <v>44561</v>
      </c>
      <c r="D9" s="3" t="s">
        <v>59</v>
      </c>
      <c r="E9" s="3" t="s">
        <v>62</v>
      </c>
      <c r="F9" s="5" t="s">
        <v>68</v>
      </c>
      <c r="G9" s="6" t="s">
        <v>73</v>
      </c>
      <c r="H9" s="7" t="s">
        <v>75</v>
      </c>
      <c r="I9" s="5" t="s">
        <v>81</v>
      </c>
      <c r="J9" s="3" t="s">
        <v>86</v>
      </c>
      <c r="K9" s="3" t="s">
        <v>87</v>
      </c>
      <c r="L9" s="8">
        <v>66</v>
      </c>
      <c r="M9" s="8">
        <v>60</v>
      </c>
      <c r="O9" s="9">
        <v>110</v>
      </c>
      <c r="P9" s="3" t="s">
        <v>56</v>
      </c>
      <c r="Q9" s="3" t="s">
        <v>88</v>
      </c>
      <c r="R9" s="3" t="s">
        <v>89</v>
      </c>
      <c r="S9" s="10">
        <v>44566</v>
      </c>
      <c r="T9" s="10">
        <v>44565</v>
      </c>
    </row>
    <row r="10" spans="1:21" ht="198" x14ac:dyDescent="0.3">
      <c r="A10" s="7">
        <v>2021</v>
      </c>
      <c r="B10" s="2">
        <v>44470</v>
      </c>
      <c r="C10" s="2">
        <v>44561</v>
      </c>
      <c r="D10" s="3" t="s">
        <v>58</v>
      </c>
      <c r="E10" s="3" t="s">
        <v>63</v>
      </c>
      <c r="F10" s="5" t="s">
        <v>69</v>
      </c>
      <c r="G10" s="6" t="s">
        <v>73</v>
      </c>
      <c r="H10" s="7" t="s">
        <v>76</v>
      </c>
      <c r="I10" s="5" t="s">
        <v>82</v>
      </c>
      <c r="J10" s="3" t="s">
        <v>86</v>
      </c>
      <c r="K10" s="3" t="s">
        <v>87</v>
      </c>
      <c r="L10" s="8">
        <v>22</v>
      </c>
      <c r="M10" s="8">
        <v>14</v>
      </c>
      <c r="O10" s="9">
        <v>157</v>
      </c>
      <c r="P10" s="3" t="s">
        <v>56</v>
      </c>
      <c r="Q10" s="3" t="s">
        <v>88</v>
      </c>
      <c r="R10" s="3" t="s">
        <v>89</v>
      </c>
      <c r="S10" s="10">
        <v>44566</v>
      </c>
      <c r="T10" s="10">
        <v>44565</v>
      </c>
    </row>
    <row r="11" spans="1:21" ht="184.8" x14ac:dyDescent="0.3">
      <c r="A11" s="7">
        <v>2021</v>
      </c>
      <c r="B11" s="2">
        <v>44470</v>
      </c>
      <c r="C11" s="2">
        <v>44561</v>
      </c>
      <c r="D11" s="3" t="s">
        <v>60</v>
      </c>
      <c r="E11" s="3" t="s">
        <v>64</v>
      </c>
      <c r="F11" s="5" t="s">
        <v>70</v>
      </c>
      <c r="G11" s="6" t="s">
        <v>73</v>
      </c>
      <c r="H11" s="7" t="s">
        <v>77</v>
      </c>
      <c r="I11" s="5" t="s">
        <v>83</v>
      </c>
      <c r="J11" s="3" t="s">
        <v>86</v>
      </c>
      <c r="K11" s="3" t="s">
        <v>87</v>
      </c>
      <c r="L11" s="8">
        <v>12</v>
      </c>
      <c r="M11" s="8">
        <v>10</v>
      </c>
      <c r="O11" s="9">
        <v>120</v>
      </c>
      <c r="P11" s="3" t="s">
        <v>56</v>
      </c>
      <c r="Q11" s="3" t="s">
        <v>88</v>
      </c>
      <c r="R11" s="3" t="s">
        <v>89</v>
      </c>
      <c r="S11" s="10">
        <v>44566</v>
      </c>
      <c r="T11" s="10">
        <v>44565</v>
      </c>
    </row>
    <row r="12" spans="1:21" ht="184.8" x14ac:dyDescent="0.3">
      <c r="A12" s="7">
        <v>2021</v>
      </c>
      <c r="B12" s="2">
        <v>44470</v>
      </c>
      <c r="C12" s="2">
        <v>44561</v>
      </c>
      <c r="D12" s="3" t="s">
        <v>60</v>
      </c>
      <c r="E12" s="3" t="s">
        <v>65</v>
      </c>
      <c r="F12" s="5" t="s">
        <v>71</v>
      </c>
      <c r="G12" s="6" t="s">
        <v>73</v>
      </c>
      <c r="H12" s="5" t="s">
        <v>78</v>
      </c>
      <c r="I12" s="5" t="s">
        <v>84</v>
      </c>
      <c r="J12" s="3" t="s">
        <v>86</v>
      </c>
      <c r="K12" s="3" t="s">
        <v>87</v>
      </c>
      <c r="L12" s="8">
        <v>10</v>
      </c>
      <c r="M12" s="8">
        <v>10</v>
      </c>
      <c r="O12" s="9">
        <v>100</v>
      </c>
      <c r="P12" s="3" t="s">
        <v>56</v>
      </c>
      <c r="Q12" s="3" t="s">
        <v>88</v>
      </c>
      <c r="R12" s="3" t="s">
        <v>89</v>
      </c>
      <c r="S12" s="10">
        <v>44566</v>
      </c>
      <c r="T12" s="10">
        <v>44565</v>
      </c>
    </row>
    <row r="13" spans="1:21" ht="52.8" x14ac:dyDescent="0.3">
      <c r="A13" s="7">
        <v>2021</v>
      </c>
      <c r="B13" s="2">
        <v>44470</v>
      </c>
      <c r="C13" s="2">
        <v>44561</v>
      </c>
      <c r="D13" s="4" t="s">
        <v>60</v>
      </c>
      <c r="E13" s="4" t="s">
        <v>66</v>
      </c>
      <c r="F13" s="5" t="s">
        <v>72</v>
      </c>
      <c r="G13" s="6" t="s">
        <v>73</v>
      </c>
      <c r="H13" s="7" t="s">
        <v>79</v>
      </c>
      <c r="I13" s="5" t="s">
        <v>85</v>
      </c>
      <c r="J13" s="3" t="s">
        <v>86</v>
      </c>
      <c r="K13" s="3" t="s">
        <v>87</v>
      </c>
      <c r="L13" s="8">
        <v>64</v>
      </c>
      <c r="M13" s="8">
        <v>60</v>
      </c>
      <c r="O13" s="9">
        <v>107</v>
      </c>
      <c r="P13" s="3" t="s">
        <v>56</v>
      </c>
      <c r="Q13" s="3" t="s">
        <v>88</v>
      </c>
      <c r="R13" s="3" t="s">
        <v>89</v>
      </c>
      <c r="S13" s="10">
        <v>44566</v>
      </c>
      <c r="T13" s="10">
        <v>44565</v>
      </c>
    </row>
    <row r="14" spans="1:21" x14ac:dyDescent="0.3">
      <c r="A14" s="11">
        <v>2021</v>
      </c>
      <c r="B14" s="15">
        <v>44470</v>
      </c>
      <c r="C14" s="15">
        <v>44561</v>
      </c>
      <c r="D14" s="11" t="s">
        <v>90</v>
      </c>
      <c r="E14" s="11" t="s">
        <v>91</v>
      </c>
      <c r="F14" s="11" t="s">
        <v>92</v>
      </c>
      <c r="G14" s="11" t="s">
        <v>93</v>
      </c>
      <c r="H14" s="11" t="s">
        <v>92</v>
      </c>
      <c r="I14" s="11" t="s">
        <v>94</v>
      </c>
      <c r="J14" s="11" t="s">
        <v>95</v>
      </c>
      <c r="K14" s="11" t="s">
        <v>96</v>
      </c>
      <c r="L14" s="11">
        <v>0</v>
      </c>
      <c r="M14" s="11">
        <v>0</v>
      </c>
      <c r="N14" s="11">
        <v>0</v>
      </c>
      <c r="O14" s="11">
        <v>0</v>
      </c>
      <c r="P14" s="11" t="s">
        <v>56</v>
      </c>
      <c r="Q14" s="11" t="s">
        <v>97</v>
      </c>
      <c r="R14" s="11" t="s">
        <v>98</v>
      </c>
      <c r="S14" s="15">
        <v>44566</v>
      </c>
      <c r="T14" s="15">
        <v>44561</v>
      </c>
      <c r="U14" s="11"/>
    </row>
    <row r="15" spans="1:21" x14ac:dyDescent="0.3">
      <c r="A15" s="11">
        <v>2021</v>
      </c>
      <c r="B15" s="15">
        <v>44470</v>
      </c>
      <c r="C15" s="15">
        <v>44561</v>
      </c>
      <c r="D15" s="11" t="s">
        <v>90</v>
      </c>
      <c r="E15" s="11" t="s">
        <v>91</v>
      </c>
      <c r="F15" s="11" t="s">
        <v>99</v>
      </c>
      <c r="G15" s="11" t="s">
        <v>93</v>
      </c>
      <c r="H15" s="11" t="s">
        <v>99</v>
      </c>
      <c r="I15" s="11" t="s">
        <v>100</v>
      </c>
      <c r="J15" s="11" t="s">
        <v>95</v>
      </c>
      <c r="K15" s="11" t="s">
        <v>96</v>
      </c>
      <c r="L15" s="11">
        <v>0</v>
      </c>
      <c r="M15" s="11">
        <v>0</v>
      </c>
      <c r="N15" s="11">
        <v>0</v>
      </c>
      <c r="O15" s="11">
        <v>0</v>
      </c>
      <c r="P15" s="11" t="s">
        <v>56</v>
      </c>
      <c r="Q15" s="11" t="s">
        <v>97</v>
      </c>
      <c r="R15" s="11" t="s">
        <v>98</v>
      </c>
      <c r="S15" s="15">
        <v>44566</v>
      </c>
      <c r="T15" s="15">
        <v>44561</v>
      </c>
      <c r="U15" s="11"/>
    </row>
    <row r="16" spans="1:21" x14ac:dyDescent="0.3">
      <c r="A16" s="11">
        <v>2021</v>
      </c>
      <c r="B16" s="15">
        <v>44470</v>
      </c>
      <c r="C16" s="15">
        <v>44561</v>
      </c>
      <c r="D16" s="11" t="s">
        <v>90</v>
      </c>
      <c r="E16" s="11" t="s">
        <v>91</v>
      </c>
      <c r="F16" s="11" t="s">
        <v>101</v>
      </c>
      <c r="G16" s="11" t="s">
        <v>102</v>
      </c>
      <c r="H16" s="11" t="s">
        <v>101</v>
      </c>
      <c r="I16" s="11" t="s">
        <v>103</v>
      </c>
      <c r="J16" s="11" t="s">
        <v>104</v>
      </c>
      <c r="K16" s="11" t="s">
        <v>96</v>
      </c>
      <c r="L16" s="11">
        <v>0</v>
      </c>
      <c r="M16" s="11">
        <v>0</v>
      </c>
      <c r="N16" s="11">
        <v>0</v>
      </c>
      <c r="O16" s="11">
        <v>0</v>
      </c>
      <c r="P16" s="11" t="s">
        <v>56</v>
      </c>
      <c r="Q16" s="11" t="s">
        <v>97</v>
      </c>
      <c r="R16" s="11" t="s">
        <v>98</v>
      </c>
      <c r="S16" s="15">
        <v>44566</v>
      </c>
      <c r="T16" s="15">
        <v>44561</v>
      </c>
      <c r="U16" s="11"/>
    </row>
    <row r="17" spans="1:21" x14ac:dyDescent="0.3">
      <c r="A17" s="11">
        <v>2021</v>
      </c>
      <c r="B17" s="15">
        <v>44470</v>
      </c>
      <c r="C17" s="15">
        <v>44561</v>
      </c>
      <c r="D17" s="11" t="s">
        <v>105</v>
      </c>
      <c r="E17" s="11" t="s">
        <v>106</v>
      </c>
      <c r="F17" s="16" t="s">
        <v>107</v>
      </c>
      <c r="G17" s="17" t="s">
        <v>108</v>
      </c>
      <c r="H17" s="16" t="s">
        <v>109</v>
      </c>
      <c r="I17" s="16" t="s">
        <v>110</v>
      </c>
      <c r="J17" s="16" t="s">
        <v>107</v>
      </c>
      <c r="K17" s="11" t="s">
        <v>111</v>
      </c>
      <c r="L17" s="11">
        <v>100</v>
      </c>
      <c r="M17" s="17" t="s">
        <v>112</v>
      </c>
      <c r="N17" s="17" t="s">
        <v>113</v>
      </c>
      <c r="O17" s="18">
        <v>0.53</v>
      </c>
      <c r="P17" s="11" t="s">
        <v>56</v>
      </c>
      <c r="Q17" s="11" t="s">
        <v>114</v>
      </c>
      <c r="R17" s="11" t="s">
        <v>115</v>
      </c>
      <c r="S17" s="15">
        <v>44578</v>
      </c>
      <c r="T17" s="15">
        <v>44561</v>
      </c>
      <c r="U17" s="11" t="s">
        <v>116</v>
      </c>
    </row>
    <row r="18" spans="1:21" x14ac:dyDescent="0.3">
      <c r="A18" s="11">
        <v>2021</v>
      </c>
      <c r="B18" s="15">
        <v>44470</v>
      </c>
      <c r="C18" s="15">
        <v>44561</v>
      </c>
      <c r="D18" s="11" t="s">
        <v>105</v>
      </c>
      <c r="E18" s="11" t="s">
        <v>106</v>
      </c>
      <c r="F18" s="17" t="s">
        <v>117</v>
      </c>
      <c r="G18" s="19" t="s">
        <v>118</v>
      </c>
      <c r="H18" s="16" t="s">
        <v>119</v>
      </c>
      <c r="I18" s="17" t="s">
        <v>120</v>
      </c>
      <c r="J18" s="17" t="s">
        <v>117</v>
      </c>
      <c r="K18" s="11" t="s">
        <v>111</v>
      </c>
      <c r="L18" s="11">
        <v>100</v>
      </c>
      <c r="M18" s="17" t="s">
        <v>121</v>
      </c>
      <c r="N18" s="17" t="s">
        <v>121</v>
      </c>
      <c r="O18" s="18">
        <v>0.87</v>
      </c>
      <c r="P18" s="11" t="s">
        <v>56</v>
      </c>
      <c r="Q18" s="11" t="s">
        <v>114</v>
      </c>
      <c r="R18" s="11" t="s">
        <v>115</v>
      </c>
      <c r="S18" s="15">
        <v>44578</v>
      </c>
      <c r="T18" s="15">
        <v>44561</v>
      </c>
      <c r="U18" s="11" t="s">
        <v>116</v>
      </c>
    </row>
    <row r="19" spans="1:21" x14ac:dyDescent="0.3">
      <c r="A19" s="11">
        <v>2021</v>
      </c>
      <c r="B19" s="15">
        <v>44470</v>
      </c>
      <c r="C19" s="15">
        <v>44561</v>
      </c>
      <c r="D19" s="11" t="s">
        <v>105</v>
      </c>
      <c r="E19" s="11" t="s">
        <v>106</v>
      </c>
      <c r="F19" s="17" t="s">
        <v>122</v>
      </c>
      <c r="G19" s="19" t="s">
        <v>108</v>
      </c>
      <c r="H19" s="17" t="s">
        <v>123</v>
      </c>
      <c r="I19" s="17" t="s">
        <v>124</v>
      </c>
      <c r="J19" s="17" t="s">
        <v>122</v>
      </c>
      <c r="K19" s="11" t="s">
        <v>111</v>
      </c>
      <c r="L19" s="11">
        <v>35</v>
      </c>
      <c r="M19" s="17" t="s">
        <v>125</v>
      </c>
      <c r="N19" s="17" t="s">
        <v>126</v>
      </c>
      <c r="O19" s="18">
        <v>0.4</v>
      </c>
      <c r="P19" s="11" t="s">
        <v>56</v>
      </c>
      <c r="Q19" s="11" t="s">
        <v>114</v>
      </c>
      <c r="R19" s="11" t="s">
        <v>115</v>
      </c>
      <c r="S19" s="15">
        <v>44578</v>
      </c>
      <c r="T19" s="15">
        <v>44561</v>
      </c>
      <c r="U19" s="11" t="s">
        <v>116</v>
      </c>
    </row>
    <row r="20" spans="1:21" x14ac:dyDescent="0.3">
      <c r="A20" s="11">
        <v>2021</v>
      </c>
      <c r="B20" s="15">
        <v>44470</v>
      </c>
      <c r="C20" s="15">
        <v>44561</v>
      </c>
      <c r="D20" s="11" t="s">
        <v>105</v>
      </c>
      <c r="E20" s="11" t="s">
        <v>106</v>
      </c>
      <c r="F20" s="17" t="s">
        <v>127</v>
      </c>
      <c r="G20" s="19" t="s">
        <v>118</v>
      </c>
      <c r="H20" s="17" t="s">
        <v>128</v>
      </c>
      <c r="I20" s="17" t="s">
        <v>129</v>
      </c>
      <c r="J20" s="17" t="s">
        <v>127</v>
      </c>
      <c r="K20" s="11" t="s">
        <v>111</v>
      </c>
      <c r="L20" s="20">
        <v>10</v>
      </c>
      <c r="M20" s="17" t="s">
        <v>130</v>
      </c>
      <c r="N20" s="17" t="s">
        <v>130</v>
      </c>
      <c r="O20" s="18">
        <v>0</v>
      </c>
      <c r="P20" s="11" t="s">
        <v>56</v>
      </c>
      <c r="Q20" s="11" t="s">
        <v>114</v>
      </c>
      <c r="R20" s="11" t="s">
        <v>115</v>
      </c>
      <c r="S20" s="15">
        <v>44578</v>
      </c>
      <c r="T20" s="15">
        <v>44561</v>
      </c>
      <c r="U20" s="11" t="s">
        <v>116</v>
      </c>
    </row>
    <row r="21" spans="1:21" x14ac:dyDescent="0.3">
      <c r="A21" s="11">
        <v>2021</v>
      </c>
      <c r="B21" s="15">
        <v>44470</v>
      </c>
      <c r="C21" s="15">
        <v>44561</v>
      </c>
      <c r="D21" s="11" t="s">
        <v>105</v>
      </c>
      <c r="E21" s="11" t="s">
        <v>106</v>
      </c>
      <c r="F21" s="17" t="s">
        <v>122</v>
      </c>
      <c r="G21" s="19" t="s">
        <v>108</v>
      </c>
      <c r="H21" s="17" t="s">
        <v>131</v>
      </c>
      <c r="I21" s="17" t="s">
        <v>132</v>
      </c>
      <c r="J21" s="17" t="s">
        <v>122</v>
      </c>
      <c r="K21" s="11" t="s">
        <v>111</v>
      </c>
      <c r="L21" s="20">
        <v>30</v>
      </c>
      <c r="M21" s="17" t="s">
        <v>133</v>
      </c>
      <c r="N21" s="17" t="s">
        <v>133</v>
      </c>
      <c r="O21" s="18">
        <v>0.43</v>
      </c>
      <c r="P21" s="11" t="s">
        <v>56</v>
      </c>
      <c r="Q21" s="11" t="s">
        <v>114</v>
      </c>
      <c r="R21" s="11" t="s">
        <v>115</v>
      </c>
      <c r="S21" s="15">
        <v>44578</v>
      </c>
      <c r="T21" s="15">
        <v>44561</v>
      </c>
      <c r="U21" s="11" t="s">
        <v>116</v>
      </c>
    </row>
    <row r="22" spans="1:21" x14ac:dyDescent="0.3">
      <c r="A22" s="11">
        <v>2021</v>
      </c>
      <c r="B22" s="15">
        <v>44470</v>
      </c>
      <c r="C22" s="15">
        <v>44561</v>
      </c>
      <c r="D22" s="11" t="s">
        <v>105</v>
      </c>
      <c r="E22" s="11" t="s">
        <v>106</v>
      </c>
      <c r="F22" s="17" t="s">
        <v>134</v>
      </c>
      <c r="G22" s="19" t="s">
        <v>118</v>
      </c>
      <c r="H22" s="16" t="s">
        <v>119</v>
      </c>
      <c r="I22" s="17" t="s">
        <v>120</v>
      </c>
      <c r="J22" s="17" t="s">
        <v>134</v>
      </c>
      <c r="K22" s="11" t="s">
        <v>111</v>
      </c>
      <c r="L22" s="20">
        <v>20</v>
      </c>
      <c r="M22" s="16" t="s">
        <v>135</v>
      </c>
      <c r="N22" s="16" t="s">
        <v>136</v>
      </c>
      <c r="O22" s="18">
        <v>0.4</v>
      </c>
      <c r="P22" s="11" t="s">
        <v>56</v>
      </c>
      <c r="Q22" s="11" t="s">
        <v>114</v>
      </c>
      <c r="R22" s="11" t="s">
        <v>115</v>
      </c>
      <c r="S22" s="15">
        <v>44578</v>
      </c>
      <c r="T22" s="15">
        <v>44561</v>
      </c>
      <c r="U22" s="11" t="s">
        <v>116</v>
      </c>
    </row>
    <row r="23" spans="1:21" x14ac:dyDescent="0.3">
      <c r="A23" s="11">
        <v>2021</v>
      </c>
      <c r="B23" s="15">
        <v>44470</v>
      </c>
      <c r="C23" s="15">
        <v>44561</v>
      </c>
      <c r="D23" s="11" t="s">
        <v>105</v>
      </c>
      <c r="E23" s="11" t="s">
        <v>106</v>
      </c>
      <c r="F23" s="17" t="s">
        <v>137</v>
      </c>
      <c r="G23" s="19" t="s">
        <v>118</v>
      </c>
      <c r="H23" s="16" t="s">
        <v>138</v>
      </c>
      <c r="I23" s="17" t="s">
        <v>139</v>
      </c>
      <c r="J23" s="17" t="s">
        <v>137</v>
      </c>
      <c r="K23" s="11" t="s">
        <v>111</v>
      </c>
      <c r="L23" s="20">
        <v>30</v>
      </c>
      <c r="M23" s="17" t="s">
        <v>140</v>
      </c>
      <c r="N23" s="17" t="s">
        <v>141</v>
      </c>
      <c r="O23" s="18">
        <v>2.1</v>
      </c>
      <c r="P23" s="11" t="s">
        <v>56</v>
      </c>
      <c r="Q23" s="11" t="s">
        <v>114</v>
      </c>
      <c r="R23" s="11" t="s">
        <v>115</v>
      </c>
      <c r="S23" s="15">
        <v>44578</v>
      </c>
      <c r="T23" s="15">
        <v>44561</v>
      </c>
      <c r="U23" s="11" t="s">
        <v>116</v>
      </c>
    </row>
    <row r="24" spans="1:21" x14ac:dyDescent="0.3">
      <c r="A24" s="11">
        <v>2021</v>
      </c>
      <c r="B24" s="15">
        <v>44470</v>
      </c>
      <c r="C24" s="15">
        <v>44561</v>
      </c>
      <c r="D24" s="11" t="s">
        <v>105</v>
      </c>
      <c r="E24" s="11" t="s">
        <v>106</v>
      </c>
      <c r="F24" s="17" t="s">
        <v>142</v>
      </c>
      <c r="G24" s="19" t="s">
        <v>108</v>
      </c>
      <c r="H24" s="16" t="s">
        <v>143</v>
      </c>
      <c r="I24" s="17" t="s">
        <v>144</v>
      </c>
      <c r="J24" s="17" t="s">
        <v>142</v>
      </c>
      <c r="K24" s="11" t="s">
        <v>111</v>
      </c>
      <c r="L24" s="20">
        <v>200</v>
      </c>
      <c r="M24" s="17" t="s">
        <v>145</v>
      </c>
      <c r="N24" s="17" t="s">
        <v>146</v>
      </c>
      <c r="O24" s="18">
        <v>0.48</v>
      </c>
      <c r="P24" s="11" t="s">
        <v>56</v>
      </c>
      <c r="Q24" s="11" t="s">
        <v>114</v>
      </c>
      <c r="R24" s="11" t="s">
        <v>115</v>
      </c>
      <c r="S24" s="15">
        <v>44578</v>
      </c>
      <c r="T24" s="15">
        <v>44561</v>
      </c>
      <c r="U24" s="11" t="s">
        <v>116</v>
      </c>
    </row>
    <row r="25" spans="1:21" x14ac:dyDescent="0.3">
      <c r="A25" s="11">
        <v>2021</v>
      </c>
      <c r="B25" s="15">
        <v>44470</v>
      </c>
      <c r="C25" s="15">
        <v>44561</v>
      </c>
      <c r="D25" s="11" t="s">
        <v>105</v>
      </c>
      <c r="E25" s="11" t="s">
        <v>106</v>
      </c>
      <c r="F25" s="17" t="s">
        <v>147</v>
      </c>
      <c r="G25" s="19" t="s">
        <v>148</v>
      </c>
      <c r="H25" s="16" t="s">
        <v>149</v>
      </c>
      <c r="I25" s="17" t="s">
        <v>150</v>
      </c>
      <c r="J25" s="17" t="s">
        <v>147</v>
      </c>
      <c r="K25" s="11" t="s">
        <v>111</v>
      </c>
      <c r="L25" s="20">
        <v>60</v>
      </c>
      <c r="M25" s="17" t="s">
        <v>151</v>
      </c>
      <c r="N25" s="17" t="s">
        <v>152</v>
      </c>
      <c r="O25" s="18">
        <v>0.63</v>
      </c>
      <c r="P25" s="11" t="s">
        <v>56</v>
      </c>
      <c r="Q25" s="11" t="s">
        <v>114</v>
      </c>
      <c r="R25" s="11" t="s">
        <v>115</v>
      </c>
      <c r="S25" s="15">
        <v>44578</v>
      </c>
      <c r="T25" s="15">
        <v>44561</v>
      </c>
      <c r="U25" s="11" t="s">
        <v>116</v>
      </c>
    </row>
    <row r="26" spans="1:21" x14ac:dyDescent="0.3">
      <c r="A26" s="11">
        <v>2021</v>
      </c>
      <c r="B26" s="15">
        <v>44470</v>
      </c>
      <c r="C26" s="15">
        <v>44561</v>
      </c>
      <c r="D26" s="11" t="s">
        <v>105</v>
      </c>
      <c r="E26" s="11" t="s">
        <v>106</v>
      </c>
      <c r="F26" s="17" t="s">
        <v>153</v>
      </c>
      <c r="G26" s="19" t="s">
        <v>118</v>
      </c>
      <c r="H26" s="16" t="s">
        <v>154</v>
      </c>
      <c r="I26" s="17" t="s">
        <v>155</v>
      </c>
      <c r="J26" s="17" t="s">
        <v>153</v>
      </c>
      <c r="K26" s="11" t="s">
        <v>111</v>
      </c>
      <c r="L26" s="20">
        <v>30</v>
      </c>
      <c r="M26" s="17" t="s">
        <v>156</v>
      </c>
      <c r="N26" s="17" t="s">
        <v>156</v>
      </c>
      <c r="O26" s="18">
        <v>0.06</v>
      </c>
      <c r="P26" s="11" t="s">
        <v>56</v>
      </c>
      <c r="Q26" s="11" t="s">
        <v>114</v>
      </c>
      <c r="R26" s="11" t="s">
        <v>115</v>
      </c>
      <c r="S26" s="15">
        <v>44578</v>
      </c>
      <c r="T26" s="15">
        <v>44561</v>
      </c>
      <c r="U26" s="11" t="s">
        <v>116</v>
      </c>
    </row>
    <row r="27" spans="1:21" x14ac:dyDescent="0.3">
      <c r="A27" s="11">
        <v>2021</v>
      </c>
      <c r="B27" s="15">
        <v>44470</v>
      </c>
      <c r="C27" s="15">
        <v>44561</v>
      </c>
      <c r="D27" s="11" t="s">
        <v>105</v>
      </c>
      <c r="E27" s="11" t="s">
        <v>106</v>
      </c>
      <c r="F27" s="17" t="s">
        <v>157</v>
      </c>
      <c r="G27" s="19" t="s">
        <v>108</v>
      </c>
      <c r="H27" s="16" t="s">
        <v>158</v>
      </c>
      <c r="I27" s="17" t="s">
        <v>159</v>
      </c>
      <c r="J27" s="17" t="s">
        <v>157</v>
      </c>
      <c r="K27" s="11" t="s">
        <v>111</v>
      </c>
      <c r="L27" s="20">
        <v>20</v>
      </c>
      <c r="M27" s="17" t="s">
        <v>160</v>
      </c>
      <c r="N27" s="17" t="s">
        <v>160</v>
      </c>
      <c r="O27" s="18">
        <v>0.1</v>
      </c>
      <c r="P27" s="11" t="s">
        <v>56</v>
      </c>
      <c r="Q27" s="11" t="s">
        <v>114</v>
      </c>
      <c r="R27" s="11" t="s">
        <v>115</v>
      </c>
      <c r="S27" s="15">
        <v>44578</v>
      </c>
      <c r="T27" s="15">
        <v>44561</v>
      </c>
      <c r="U27" s="11" t="s">
        <v>116</v>
      </c>
    </row>
    <row r="28" spans="1:21" x14ac:dyDescent="0.3">
      <c r="A28" s="11">
        <v>2021</v>
      </c>
      <c r="B28" s="15">
        <v>44470</v>
      </c>
      <c r="C28" s="15">
        <v>44561</v>
      </c>
      <c r="D28" s="11" t="s">
        <v>161</v>
      </c>
      <c r="E28" s="11" t="s">
        <v>162</v>
      </c>
      <c r="F28" s="17" t="s">
        <v>163</v>
      </c>
      <c r="G28" s="19" t="s">
        <v>108</v>
      </c>
      <c r="H28" s="16" t="s">
        <v>164</v>
      </c>
      <c r="I28" s="17" t="s">
        <v>165</v>
      </c>
      <c r="J28" s="17" t="s">
        <v>163</v>
      </c>
      <c r="K28" s="11" t="s">
        <v>111</v>
      </c>
      <c r="L28" s="20">
        <v>6</v>
      </c>
      <c r="M28" s="17" t="s">
        <v>166</v>
      </c>
      <c r="N28" s="17" t="s">
        <v>166</v>
      </c>
      <c r="O28" s="18">
        <v>0</v>
      </c>
      <c r="P28" s="11" t="s">
        <v>56</v>
      </c>
      <c r="Q28" s="11" t="s">
        <v>114</v>
      </c>
      <c r="R28" s="11" t="s">
        <v>115</v>
      </c>
      <c r="S28" s="15">
        <v>44578</v>
      </c>
      <c r="T28" s="15">
        <v>44561</v>
      </c>
      <c r="U28" s="11" t="s">
        <v>116</v>
      </c>
    </row>
    <row r="29" spans="1:21" x14ac:dyDescent="0.3">
      <c r="A29" s="11">
        <v>2021</v>
      </c>
      <c r="B29" s="15">
        <v>44470</v>
      </c>
      <c r="C29" s="15">
        <v>44561</v>
      </c>
      <c r="D29" s="11" t="s">
        <v>161</v>
      </c>
      <c r="E29" s="11" t="s">
        <v>162</v>
      </c>
      <c r="F29" s="17" t="s">
        <v>167</v>
      </c>
      <c r="G29" s="19" t="s">
        <v>108</v>
      </c>
      <c r="H29" s="16" t="s">
        <v>168</v>
      </c>
      <c r="I29" s="17" t="s">
        <v>169</v>
      </c>
      <c r="J29" s="17" t="s">
        <v>167</v>
      </c>
      <c r="K29" s="11" t="s">
        <v>111</v>
      </c>
      <c r="L29" s="20">
        <v>40</v>
      </c>
      <c r="M29" s="17" t="s">
        <v>170</v>
      </c>
      <c r="N29" s="17" t="s">
        <v>171</v>
      </c>
      <c r="O29" s="18">
        <v>0.28000000000000003</v>
      </c>
      <c r="P29" s="11" t="s">
        <v>56</v>
      </c>
      <c r="Q29" s="11" t="s">
        <v>114</v>
      </c>
      <c r="R29" s="11" t="s">
        <v>115</v>
      </c>
      <c r="S29" s="15">
        <v>44578</v>
      </c>
      <c r="T29" s="15">
        <v>44561</v>
      </c>
      <c r="U29" s="11" t="s">
        <v>116</v>
      </c>
    </row>
    <row r="30" spans="1:21" x14ac:dyDescent="0.3">
      <c r="A30" s="11">
        <v>2021</v>
      </c>
      <c r="B30" s="15">
        <v>44470</v>
      </c>
      <c r="C30" s="15">
        <v>44561</v>
      </c>
      <c r="D30" s="11" t="s">
        <v>161</v>
      </c>
      <c r="E30" s="11" t="s">
        <v>162</v>
      </c>
      <c r="F30" s="17" t="s">
        <v>172</v>
      </c>
      <c r="G30" s="19" t="s">
        <v>108</v>
      </c>
      <c r="H30" s="16" t="s">
        <v>173</v>
      </c>
      <c r="I30" s="17" t="s">
        <v>174</v>
      </c>
      <c r="J30" s="17" t="s">
        <v>172</v>
      </c>
      <c r="K30" s="11" t="s">
        <v>111</v>
      </c>
      <c r="L30" s="20">
        <v>500</v>
      </c>
      <c r="M30" s="17" t="s">
        <v>175</v>
      </c>
      <c r="N30" s="17" t="s">
        <v>176</v>
      </c>
      <c r="O30" s="18">
        <v>0.4</v>
      </c>
      <c r="P30" s="11" t="s">
        <v>56</v>
      </c>
      <c r="Q30" s="11" t="s">
        <v>114</v>
      </c>
      <c r="R30" s="11" t="s">
        <v>115</v>
      </c>
      <c r="S30" s="15">
        <v>44578</v>
      </c>
      <c r="T30" s="15">
        <v>44561</v>
      </c>
      <c r="U30" s="11" t="s">
        <v>116</v>
      </c>
    </row>
    <row r="31" spans="1:21" x14ac:dyDescent="0.3">
      <c r="A31" s="11">
        <v>2021</v>
      </c>
      <c r="B31" s="15">
        <v>44470</v>
      </c>
      <c r="C31" s="15">
        <v>44561</v>
      </c>
      <c r="D31" s="11" t="s">
        <v>161</v>
      </c>
      <c r="E31" s="11" t="s">
        <v>162</v>
      </c>
      <c r="F31" s="17" t="s">
        <v>177</v>
      </c>
      <c r="G31" s="19" t="s">
        <v>108</v>
      </c>
      <c r="H31" s="16" t="s">
        <v>178</v>
      </c>
      <c r="I31" s="17" t="s">
        <v>179</v>
      </c>
      <c r="J31" s="17" t="s">
        <v>177</v>
      </c>
      <c r="K31" s="11" t="s">
        <v>111</v>
      </c>
      <c r="L31" s="20">
        <v>10</v>
      </c>
      <c r="M31" s="17" t="s">
        <v>180</v>
      </c>
      <c r="N31" s="17" t="s">
        <v>180</v>
      </c>
      <c r="O31" s="18">
        <v>0.6</v>
      </c>
      <c r="P31" s="11" t="s">
        <v>56</v>
      </c>
      <c r="Q31" s="11" t="s">
        <v>114</v>
      </c>
      <c r="R31" s="11" t="s">
        <v>115</v>
      </c>
      <c r="S31" s="15">
        <v>44578</v>
      </c>
      <c r="T31" s="15">
        <v>44561</v>
      </c>
      <c r="U31" s="11" t="s">
        <v>116</v>
      </c>
    </row>
    <row r="32" spans="1:21" x14ac:dyDescent="0.3">
      <c r="A32" s="11">
        <v>2021</v>
      </c>
      <c r="B32" s="15">
        <v>44470</v>
      </c>
      <c r="C32" s="15">
        <v>44561</v>
      </c>
      <c r="D32" s="11" t="s">
        <v>161</v>
      </c>
      <c r="E32" s="11" t="s">
        <v>162</v>
      </c>
      <c r="F32" s="17" t="s">
        <v>181</v>
      </c>
      <c r="G32" s="19" t="s">
        <v>108</v>
      </c>
      <c r="H32" s="16" t="s">
        <v>182</v>
      </c>
      <c r="I32" s="17" t="s">
        <v>183</v>
      </c>
      <c r="J32" s="17" t="s">
        <v>181</v>
      </c>
      <c r="K32" s="11" t="s">
        <v>111</v>
      </c>
      <c r="L32" s="20">
        <v>3</v>
      </c>
      <c r="M32" s="17" t="s">
        <v>184</v>
      </c>
      <c r="N32" s="17" t="s">
        <v>185</v>
      </c>
      <c r="O32" s="18">
        <v>0.5</v>
      </c>
      <c r="P32" s="11" t="s">
        <v>56</v>
      </c>
      <c r="Q32" s="11" t="s">
        <v>114</v>
      </c>
      <c r="R32" s="11" t="s">
        <v>115</v>
      </c>
      <c r="S32" s="15">
        <v>44578</v>
      </c>
      <c r="T32" s="15">
        <v>44561</v>
      </c>
      <c r="U32" s="11" t="s">
        <v>116</v>
      </c>
    </row>
    <row r="33" spans="1:21" x14ac:dyDescent="0.3">
      <c r="A33" s="11">
        <v>2021</v>
      </c>
      <c r="B33" s="15">
        <v>44470</v>
      </c>
      <c r="C33" s="15">
        <v>44561</v>
      </c>
      <c r="D33" s="11" t="s">
        <v>161</v>
      </c>
      <c r="E33" s="11" t="s">
        <v>162</v>
      </c>
      <c r="F33" s="17" t="s">
        <v>186</v>
      </c>
      <c r="G33" s="19" t="s">
        <v>108</v>
      </c>
      <c r="H33" s="17" t="s">
        <v>187</v>
      </c>
      <c r="I33" s="17" t="s">
        <v>188</v>
      </c>
      <c r="J33" s="17" t="s">
        <v>186</v>
      </c>
      <c r="K33" s="11" t="s">
        <v>111</v>
      </c>
      <c r="L33" s="20">
        <v>2</v>
      </c>
      <c r="M33" s="17" t="s">
        <v>189</v>
      </c>
      <c r="N33" s="17" t="s">
        <v>189</v>
      </c>
      <c r="O33" s="18">
        <v>0.5</v>
      </c>
      <c r="P33" s="11" t="s">
        <v>56</v>
      </c>
      <c r="Q33" s="11" t="s">
        <v>114</v>
      </c>
      <c r="R33" s="11" t="s">
        <v>115</v>
      </c>
      <c r="S33" s="15">
        <v>44578</v>
      </c>
      <c r="T33" s="15">
        <v>44561</v>
      </c>
      <c r="U33" s="11" t="s">
        <v>116</v>
      </c>
    </row>
    <row r="34" spans="1:21" x14ac:dyDescent="0.3">
      <c r="A34" s="11">
        <v>2021</v>
      </c>
      <c r="B34" s="15">
        <v>44470</v>
      </c>
      <c r="C34" s="15">
        <v>44561</v>
      </c>
      <c r="D34" s="11" t="s">
        <v>161</v>
      </c>
      <c r="E34" s="11" t="s">
        <v>162</v>
      </c>
      <c r="F34" s="17" t="s">
        <v>190</v>
      </c>
      <c r="G34" s="19" t="s">
        <v>108</v>
      </c>
      <c r="H34" s="16" t="s">
        <v>191</v>
      </c>
      <c r="I34" s="17" t="s">
        <v>192</v>
      </c>
      <c r="J34" s="17" t="s">
        <v>190</v>
      </c>
      <c r="K34" s="11" t="s">
        <v>111</v>
      </c>
      <c r="L34" s="20">
        <v>6</v>
      </c>
      <c r="M34" s="17" t="s">
        <v>193</v>
      </c>
      <c r="N34" s="17" t="s">
        <v>193</v>
      </c>
      <c r="O34" s="18">
        <v>0</v>
      </c>
      <c r="P34" s="11" t="s">
        <v>56</v>
      </c>
      <c r="Q34" s="11" t="s">
        <v>114</v>
      </c>
      <c r="R34" s="11" t="s">
        <v>115</v>
      </c>
      <c r="S34" s="15">
        <v>44578</v>
      </c>
      <c r="T34" s="15">
        <v>44561</v>
      </c>
      <c r="U34" s="11" t="s">
        <v>116</v>
      </c>
    </row>
    <row r="35" spans="1:21" x14ac:dyDescent="0.3">
      <c r="A35" s="11">
        <v>2021</v>
      </c>
      <c r="B35" s="15">
        <v>44470</v>
      </c>
      <c r="C35" s="15">
        <v>44561</v>
      </c>
      <c r="D35" s="11" t="s">
        <v>161</v>
      </c>
      <c r="E35" s="11" t="s">
        <v>162</v>
      </c>
      <c r="F35" s="17" t="s">
        <v>194</v>
      </c>
      <c r="G35" s="19" t="s">
        <v>108</v>
      </c>
      <c r="H35" s="16" t="s">
        <v>195</v>
      </c>
      <c r="I35" s="17" t="s">
        <v>196</v>
      </c>
      <c r="J35" s="17" t="s">
        <v>194</v>
      </c>
      <c r="K35" s="11" t="s">
        <v>111</v>
      </c>
      <c r="L35" s="20">
        <v>40</v>
      </c>
      <c r="M35" s="17" t="s">
        <v>197</v>
      </c>
      <c r="N35" s="17" t="s">
        <v>198</v>
      </c>
      <c r="O35" s="18">
        <v>0.23</v>
      </c>
      <c r="P35" s="11" t="s">
        <v>56</v>
      </c>
      <c r="Q35" s="11" t="s">
        <v>114</v>
      </c>
      <c r="R35" s="11" t="s">
        <v>115</v>
      </c>
      <c r="S35" s="15">
        <v>44578</v>
      </c>
      <c r="T35" s="15">
        <v>44561</v>
      </c>
      <c r="U35" s="11" t="s">
        <v>116</v>
      </c>
    </row>
    <row r="36" spans="1:21" x14ac:dyDescent="0.3">
      <c r="A36" s="11">
        <v>2021</v>
      </c>
      <c r="B36" s="15">
        <v>44470</v>
      </c>
      <c r="C36" s="15">
        <v>44561</v>
      </c>
      <c r="D36" s="11" t="s">
        <v>161</v>
      </c>
      <c r="E36" s="11" t="s">
        <v>162</v>
      </c>
      <c r="F36" s="17" t="s">
        <v>199</v>
      </c>
      <c r="G36" s="19" t="s">
        <v>108</v>
      </c>
      <c r="H36" s="16" t="s">
        <v>200</v>
      </c>
      <c r="I36" s="17" t="s">
        <v>201</v>
      </c>
      <c r="J36" s="17" t="s">
        <v>199</v>
      </c>
      <c r="K36" s="11" t="s">
        <v>111</v>
      </c>
      <c r="L36" s="20">
        <v>200</v>
      </c>
      <c r="M36" s="17" t="s">
        <v>202</v>
      </c>
      <c r="N36" s="17" t="s">
        <v>203</v>
      </c>
      <c r="O36" s="18">
        <v>0.18</v>
      </c>
      <c r="P36" s="11" t="s">
        <v>56</v>
      </c>
      <c r="Q36" s="11" t="s">
        <v>114</v>
      </c>
      <c r="R36" s="11" t="s">
        <v>115</v>
      </c>
      <c r="S36" s="15">
        <v>44578</v>
      </c>
      <c r="T36" s="15">
        <v>44561</v>
      </c>
      <c r="U36" s="11" t="s">
        <v>116</v>
      </c>
    </row>
    <row r="37" spans="1:21" x14ac:dyDescent="0.3">
      <c r="A37" s="11">
        <v>2021</v>
      </c>
      <c r="B37" s="15">
        <v>44470</v>
      </c>
      <c r="C37" s="15">
        <v>44561</v>
      </c>
      <c r="D37" s="11" t="s">
        <v>204</v>
      </c>
      <c r="E37" s="11" t="s">
        <v>205</v>
      </c>
      <c r="F37" s="17" t="s">
        <v>206</v>
      </c>
      <c r="G37" s="19" t="s">
        <v>148</v>
      </c>
      <c r="H37" s="17" t="s">
        <v>207</v>
      </c>
      <c r="I37" s="17" t="s">
        <v>208</v>
      </c>
      <c r="J37" s="17" t="s">
        <v>206</v>
      </c>
      <c r="K37" s="11" t="s">
        <v>111</v>
      </c>
      <c r="L37" s="20">
        <v>75</v>
      </c>
      <c r="M37" s="17" t="s">
        <v>209</v>
      </c>
      <c r="N37" s="17" t="s">
        <v>210</v>
      </c>
      <c r="O37" s="18">
        <v>0.41</v>
      </c>
      <c r="P37" s="11" t="s">
        <v>56</v>
      </c>
      <c r="Q37" s="11" t="s">
        <v>114</v>
      </c>
      <c r="R37" s="11" t="s">
        <v>115</v>
      </c>
      <c r="S37" s="15">
        <v>44578</v>
      </c>
      <c r="T37" s="15">
        <v>44561</v>
      </c>
      <c r="U37" s="11" t="s">
        <v>116</v>
      </c>
    </row>
    <row r="38" spans="1:21" x14ac:dyDescent="0.3">
      <c r="A38" s="11">
        <v>2021</v>
      </c>
      <c r="B38" s="15">
        <v>44470</v>
      </c>
      <c r="C38" s="15">
        <v>44561</v>
      </c>
      <c r="D38" s="11" t="s">
        <v>204</v>
      </c>
      <c r="E38" s="11" t="s">
        <v>205</v>
      </c>
      <c r="F38" s="17" t="s">
        <v>211</v>
      </c>
      <c r="G38" s="19" t="s">
        <v>108</v>
      </c>
      <c r="H38" s="17" t="s">
        <v>212</v>
      </c>
      <c r="I38" s="17" t="s">
        <v>213</v>
      </c>
      <c r="J38" s="17" t="s">
        <v>211</v>
      </c>
      <c r="K38" s="11" t="s">
        <v>111</v>
      </c>
      <c r="L38" s="20">
        <v>25</v>
      </c>
      <c r="M38" s="17" t="s">
        <v>214</v>
      </c>
      <c r="N38" s="17" t="s">
        <v>215</v>
      </c>
      <c r="O38" s="18">
        <v>0.92</v>
      </c>
      <c r="P38" s="11" t="s">
        <v>56</v>
      </c>
      <c r="Q38" s="11" t="s">
        <v>114</v>
      </c>
      <c r="R38" s="11" t="s">
        <v>115</v>
      </c>
      <c r="S38" s="15">
        <v>44578</v>
      </c>
      <c r="T38" s="15">
        <v>44561</v>
      </c>
      <c r="U38" s="11" t="s">
        <v>116</v>
      </c>
    </row>
    <row r="39" spans="1:21" x14ac:dyDescent="0.3">
      <c r="A39" s="11">
        <v>2021</v>
      </c>
      <c r="B39" s="15">
        <v>44470</v>
      </c>
      <c r="C39" s="15">
        <v>44561</v>
      </c>
      <c r="D39" s="11" t="s">
        <v>204</v>
      </c>
      <c r="E39" s="11" t="s">
        <v>205</v>
      </c>
      <c r="F39" s="17" t="s">
        <v>216</v>
      </c>
      <c r="G39" s="19" t="s">
        <v>108</v>
      </c>
      <c r="H39" s="16" t="s">
        <v>217</v>
      </c>
      <c r="I39" s="17" t="s">
        <v>218</v>
      </c>
      <c r="J39" s="17" t="s">
        <v>216</v>
      </c>
      <c r="K39" s="11" t="s">
        <v>111</v>
      </c>
      <c r="L39" s="20">
        <v>50</v>
      </c>
      <c r="M39" s="17" t="s">
        <v>219</v>
      </c>
      <c r="N39" s="17" t="s">
        <v>220</v>
      </c>
      <c r="O39" s="18">
        <v>0.14000000000000001</v>
      </c>
      <c r="P39" s="11" t="s">
        <v>56</v>
      </c>
      <c r="Q39" s="11" t="s">
        <v>114</v>
      </c>
      <c r="R39" s="11" t="s">
        <v>115</v>
      </c>
      <c r="S39" s="15">
        <v>44578</v>
      </c>
      <c r="T39" s="15">
        <v>44561</v>
      </c>
      <c r="U39" s="11" t="s">
        <v>116</v>
      </c>
    </row>
    <row r="40" spans="1:21" x14ac:dyDescent="0.3">
      <c r="A40" s="11">
        <v>2021</v>
      </c>
      <c r="B40" s="15">
        <v>44470</v>
      </c>
      <c r="C40" s="15">
        <v>44561</v>
      </c>
      <c r="D40" s="11" t="s">
        <v>204</v>
      </c>
      <c r="E40" s="11" t="s">
        <v>205</v>
      </c>
      <c r="F40" s="17" t="s">
        <v>211</v>
      </c>
      <c r="G40" s="19" t="s">
        <v>148</v>
      </c>
      <c r="H40" s="17" t="s">
        <v>221</v>
      </c>
      <c r="I40" s="17" t="s">
        <v>213</v>
      </c>
      <c r="J40" s="17" t="s">
        <v>211</v>
      </c>
      <c r="K40" s="11" t="s">
        <v>111</v>
      </c>
      <c r="L40" s="20">
        <v>25</v>
      </c>
      <c r="M40" s="17" t="s">
        <v>222</v>
      </c>
      <c r="N40" s="17" t="s">
        <v>223</v>
      </c>
      <c r="O40" s="18">
        <v>0.75</v>
      </c>
      <c r="P40" s="11" t="s">
        <v>56</v>
      </c>
      <c r="Q40" s="11" t="s">
        <v>114</v>
      </c>
      <c r="R40" s="11" t="s">
        <v>115</v>
      </c>
      <c r="S40" s="15">
        <v>44578</v>
      </c>
      <c r="T40" s="15">
        <v>44561</v>
      </c>
      <c r="U40" s="11" t="s">
        <v>116</v>
      </c>
    </row>
    <row r="41" spans="1:21" x14ac:dyDescent="0.3">
      <c r="A41" s="11">
        <v>2021</v>
      </c>
      <c r="B41" s="15">
        <v>44470</v>
      </c>
      <c r="C41" s="15">
        <v>44561</v>
      </c>
      <c r="D41" s="11" t="s">
        <v>204</v>
      </c>
      <c r="E41" s="11" t="s">
        <v>205</v>
      </c>
      <c r="F41" s="17" t="s">
        <v>224</v>
      </c>
      <c r="G41" s="19" t="s">
        <v>108</v>
      </c>
      <c r="H41" s="17" t="s">
        <v>225</v>
      </c>
      <c r="I41" s="17" t="s">
        <v>226</v>
      </c>
      <c r="J41" s="17" t="s">
        <v>224</v>
      </c>
      <c r="K41" s="11" t="s">
        <v>111</v>
      </c>
      <c r="L41" s="20">
        <v>1</v>
      </c>
      <c r="M41" s="17" t="s">
        <v>227</v>
      </c>
      <c r="N41" s="17" t="s">
        <v>227</v>
      </c>
      <c r="O41" s="18">
        <v>1</v>
      </c>
      <c r="P41" s="11" t="s">
        <v>56</v>
      </c>
      <c r="Q41" s="11" t="s">
        <v>114</v>
      </c>
      <c r="R41" s="11" t="s">
        <v>115</v>
      </c>
      <c r="S41" s="15">
        <v>44578</v>
      </c>
      <c r="T41" s="15">
        <v>44561</v>
      </c>
      <c r="U41" s="11" t="s">
        <v>116</v>
      </c>
    </row>
    <row r="42" spans="1:21" x14ac:dyDescent="0.3">
      <c r="A42" s="11">
        <v>2021</v>
      </c>
      <c r="B42" s="15">
        <v>44470</v>
      </c>
      <c r="C42" s="15">
        <v>44561</v>
      </c>
      <c r="D42" s="11" t="s">
        <v>204</v>
      </c>
      <c r="E42" s="11" t="s">
        <v>205</v>
      </c>
      <c r="F42" s="17" t="s">
        <v>224</v>
      </c>
      <c r="G42" s="19" t="s">
        <v>108</v>
      </c>
      <c r="H42" s="17" t="s">
        <v>228</v>
      </c>
      <c r="I42" s="17" t="s">
        <v>226</v>
      </c>
      <c r="J42" s="17" t="s">
        <v>224</v>
      </c>
      <c r="K42" s="11" t="s">
        <v>111</v>
      </c>
      <c r="L42" s="20">
        <v>1</v>
      </c>
      <c r="M42" s="17" t="s">
        <v>229</v>
      </c>
      <c r="N42" s="17" t="s">
        <v>229</v>
      </c>
      <c r="O42" s="18">
        <v>0</v>
      </c>
      <c r="P42" s="11" t="s">
        <v>56</v>
      </c>
      <c r="Q42" s="11" t="s">
        <v>114</v>
      </c>
      <c r="R42" s="11" t="s">
        <v>115</v>
      </c>
      <c r="S42" s="15">
        <v>44578</v>
      </c>
      <c r="T42" s="15">
        <v>44561</v>
      </c>
      <c r="U42" s="11" t="s">
        <v>116</v>
      </c>
    </row>
    <row r="43" spans="1:21" x14ac:dyDescent="0.3">
      <c r="A43" s="11">
        <v>2021</v>
      </c>
      <c r="B43" s="15">
        <v>44470</v>
      </c>
      <c r="C43" s="15">
        <v>44561</v>
      </c>
      <c r="D43" s="11" t="s">
        <v>204</v>
      </c>
      <c r="E43" s="11" t="s">
        <v>205</v>
      </c>
      <c r="F43" s="17" t="s">
        <v>230</v>
      </c>
      <c r="G43" s="19" t="s">
        <v>108</v>
      </c>
      <c r="H43" s="17" t="s">
        <v>231</v>
      </c>
      <c r="I43" s="16" t="s">
        <v>169</v>
      </c>
      <c r="J43" s="17" t="s">
        <v>230</v>
      </c>
      <c r="K43" s="11" t="s">
        <v>111</v>
      </c>
      <c r="L43" s="20">
        <v>4</v>
      </c>
      <c r="M43" s="17" t="s">
        <v>232</v>
      </c>
      <c r="N43" s="17" t="s">
        <v>233</v>
      </c>
      <c r="O43" s="18">
        <v>0</v>
      </c>
      <c r="P43" s="11" t="s">
        <v>56</v>
      </c>
      <c r="Q43" s="11" t="s">
        <v>114</v>
      </c>
      <c r="R43" s="11" t="s">
        <v>115</v>
      </c>
      <c r="S43" s="15">
        <v>44578</v>
      </c>
      <c r="T43" s="15">
        <v>44561</v>
      </c>
      <c r="U43" s="11" t="s">
        <v>116</v>
      </c>
    </row>
    <row r="44" spans="1:21" x14ac:dyDescent="0.3">
      <c r="A44" s="11">
        <v>2021</v>
      </c>
      <c r="B44" s="15">
        <v>44470</v>
      </c>
      <c r="C44" s="15">
        <v>44561</v>
      </c>
      <c r="D44" s="11" t="s">
        <v>204</v>
      </c>
      <c r="E44" s="11" t="s">
        <v>205</v>
      </c>
      <c r="F44" s="17" t="s">
        <v>172</v>
      </c>
      <c r="G44" s="19" t="s">
        <v>108</v>
      </c>
      <c r="H44" s="16" t="s">
        <v>173</v>
      </c>
      <c r="I44" s="16" t="s">
        <v>174</v>
      </c>
      <c r="J44" s="17" t="s">
        <v>172</v>
      </c>
      <c r="K44" s="11" t="s">
        <v>111</v>
      </c>
      <c r="L44" s="20">
        <v>100</v>
      </c>
      <c r="M44" s="17" t="s">
        <v>234</v>
      </c>
      <c r="N44" s="17" t="s">
        <v>235</v>
      </c>
      <c r="O44" s="18">
        <v>0</v>
      </c>
      <c r="P44" s="11" t="s">
        <v>56</v>
      </c>
      <c r="Q44" s="11" t="s">
        <v>114</v>
      </c>
      <c r="R44" s="11" t="s">
        <v>115</v>
      </c>
      <c r="S44" s="15">
        <v>44578</v>
      </c>
      <c r="T44" s="15">
        <v>44561</v>
      </c>
      <c r="U44" s="11" t="s">
        <v>116</v>
      </c>
    </row>
    <row r="45" spans="1:21" x14ac:dyDescent="0.3">
      <c r="A45" s="11">
        <v>2021</v>
      </c>
      <c r="B45" s="15">
        <v>44470</v>
      </c>
      <c r="C45" s="15">
        <v>44561</v>
      </c>
      <c r="D45" s="11" t="s">
        <v>236</v>
      </c>
      <c r="E45" s="11" t="s">
        <v>237</v>
      </c>
      <c r="F45" s="17" t="s">
        <v>238</v>
      </c>
      <c r="G45" s="19" t="s">
        <v>108</v>
      </c>
      <c r="H45" s="17" t="s">
        <v>239</v>
      </c>
      <c r="I45" s="17" t="s">
        <v>240</v>
      </c>
      <c r="J45" s="17" t="s">
        <v>238</v>
      </c>
      <c r="K45" s="11" t="s">
        <v>111</v>
      </c>
      <c r="L45" s="20">
        <v>10</v>
      </c>
      <c r="M45" s="17" t="s">
        <v>241</v>
      </c>
      <c r="N45" s="17" t="s">
        <v>242</v>
      </c>
      <c r="O45" s="18">
        <v>0.05</v>
      </c>
      <c r="P45" s="11" t="s">
        <v>56</v>
      </c>
      <c r="Q45" s="11" t="s">
        <v>114</v>
      </c>
      <c r="R45" s="11" t="s">
        <v>115</v>
      </c>
      <c r="S45" s="15">
        <v>44578</v>
      </c>
      <c r="T45" s="15">
        <v>44561</v>
      </c>
      <c r="U45" s="11" t="s">
        <v>116</v>
      </c>
    </row>
    <row r="46" spans="1:21" x14ac:dyDescent="0.3">
      <c r="A46" s="11">
        <v>2021</v>
      </c>
      <c r="B46" s="15">
        <v>44470</v>
      </c>
      <c r="C46" s="15">
        <v>44561</v>
      </c>
      <c r="D46" s="11" t="s">
        <v>236</v>
      </c>
      <c r="E46" s="11" t="s">
        <v>237</v>
      </c>
      <c r="F46" s="17" t="s">
        <v>238</v>
      </c>
      <c r="G46" s="19" t="s">
        <v>108</v>
      </c>
      <c r="H46" s="17" t="s">
        <v>243</v>
      </c>
      <c r="I46" s="17" t="s">
        <v>244</v>
      </c>
      <c r="J46" s="17" t="s">
        <v>238</v>
      </c>
      <c r="K46" s="11" t="s">
        <v>111</v>
      </c>
      <c r="L46" s="20">
        <v>20</v>
      </c>
      <c r="M46" s="17" t="s">
        <v>245</v>
      </c>
      <c r="N46" s="17" t="s">
        <v>246</v>
      </c>
      <c r="O46" s="18">
        <v>0.37</v>
      </c>
      <c r="P46" s="11" t="s">
        <v>56</v>
      </c>
      <c r="Q46" s="11" t="s">
        <v>114</v>
      </c>
      <c r="R46" s="11" t="s">
        <v>115</v>
      </c>
      <c r="S46" s="15">
        <v>44578</v>
      </c>
      <c r="T46" s="15">
        <v>44561</v>
      </c>
      <c r="U46" s="11" t="s">
        <v>116</v>
      </c>
    </row>
    <row r="47" spans="1:21" x14ac:dyDescent="0.3">
      <c r="A47" s="11">
        <v>2021</v>
      </c>
      <c r="B47" s="15">
        <v>44470</v>
      </c>
      <c r="C47" s="15">
        <v>44561</v>
      </c>
      <c r="D47" s="11" t="s">
        <v>236</v>
      </c>
      <c r="E47" s="11" t="s">
        <v>237</v>
      </c>
      <c r="F47" s="17" t="s">
        <v>247</v>
      </c>
      <c r="G47" s="19" t="s">
        <v>148</v>
      </c>
      <c r="H47" s="17" t="s">
        <v>248</v>
      </c>
      <c r="I47" s="17" t="s">
        <v>249</v>
      </c>
      <c r="J47" s="17" t="s">
        <v>247</v>
      </c>
      <c r="K47" s="11" t="s">
        <v>111</v>
      </c>
      <c r="L47" s="20">
        <v>50</v>
      </c>
      <c r="M47" s="17" t="s">
        <v>250</v>
      </c>
      <c r="N47" s="17" t="s">
        <v>251</v>
      </c>
      <c r="O47" s="18">
        <v>0.06</v>
      </c>
      <c r="P47" s="11" t="s">
        <v>56</v>
      </c>
      <c r="Q47" s="11" t="s">
        <v>114</v>
      </c>
      <c r="R47" s="11" t="s">
        <v>115</v>
      </c>
      <c r="S47" s="15">
        <v>44578</v>
      </c>
      <c r="T47" s="15">
        <v>44561</v>
      </c>
      <c r="U47" s="11" t="s">
        <v>116</v>
      </c>
    </row>
    <row r="48" spans="1:21" x14ac:dyDescent="0.3">
      <c r="A48" s="11">
        <v>2021</v>
      </c>
      <c r="B48" s="15">
        <v>44470</v>
      </c>
      <c r="C48" s="15">
        <v>44561</v>
      </c>
      <c r="D48" s="11" t="s">
        <v>236</v>
      </c>
      <c r="E48" s="11" t="s">
        <v>237</v>
      </c>
      <c r="F48" s="17" t="s">
        <v>252</v>
      </c>
      <c r="G48" s="19" t="s">
        <v>108</v>
      </c>
      <c r="H48" s="17" t="s">
        <v>253</v>
      </c>
      <c r="I48" s="17" t="s">
        <v>254</v>
      </c>
      <c r="J48" s="17" t="s">
        <v>252</v>
      </c>
      <c r="K48" s="11" t="s">
        <v>111</v>
      </c>
      <c r="L48" s="20">
        <v>14</v>
      </c>
      <c r="M48" s="17" t="s">
        <v>255</v>
      </c>
      <c r="N48" s="17" t="s">
        <v>255</v>
      </c>
      <c r="O48" s="18">
        <v>0.5</v>
      </c>
      <c r="P48" s="11" t="s">
        <v>56</v>
      </c>
      <c r="Q48" s="11" t="s">
        <v>114</v>
      </c>
      <c r="R48" s="11" t="s">
        <v>115</v>
      </c>
      <c r="S48" s="15">
        <v>44578</v>
      </c>
      <c r="T48" s="15">
        <v>44561</v>
      </c>
      <c r="U48" s="11" t="s">
        <v>116</v>
      </c>
    </row>
    <row r="49" spans="1:21" x14ac:dyDescent="0.3">
      <c r="A49" s="11">
        <v>2021</v>
      </c>
      <c r="B49" s="15">
        <v>44470</v>
      </c>
      <c r="C49" s="15">
        <v>44561</v>
      </c>
      <c r="D49" s="11" t="s">
        <v>236</v>
      </c>
      <c r="E49" s="11" t="s">
        <v>237</v>
      </c>
      <c r="F49" s="17" t="s">
        <v>256</v>
      </c>
      <c r="G49" s="19" t="s">
        <v>108</v>
      </c>
      <c r="H49" s="17" t="s">
        <v>257</v>
      </c>
      <c r="I49" s="17" t="s">
        <v>258</v>
      </c>
      <c r="J49" s="17" t="s">
        <v>256</v>
      </c>
      <c r="K49" s="11" t="s">
        <v>111</v>
      </c>
      <c r="L49" s="20">
        <v>3</v>
      </c>
      <c r="M49" s="17" t="s">
        <v>259</v>
      </c>
      <c r="N49" s="17" t="s">
        <v>260</v>
      </c>
      <c r="O49" s="18">
        <v>0</v>
      </c>
      <c r="P49" s="11" t="s">
        <v>56</v>
      </c>
      <c r="Q49" s="11" t="s">
        <v>114</v>
      </c>
      <c r="R49" s="11" t="s">
        <v>115</v>
      </c>
      <c r="S49" s="15">
        <v>44578</v>
      </c>
      <c r="T49" s="15">
        <v>44561</v>
      </c>
      <c r="U49" s="11" t="s">
        <v>116</v>
      </c>
    </row>
    <row r="50" spans="1:21" x14ac:dyDescent="0.3">
      <c r="A50" s="11">
        <v>2021</v>
      </c>
      <c r="B50" s="15">
        <v>44470</v>
      </c>
      <c r="C50" s="15">
        <v>44561</v>
      </c>
      <c r="D50" s="11" t="s">
        <v>236</v>
      </c>
      <c r="E50" s="11" t="s">
        <v>237</v>
      </c>
      <c r="F50" s="17" t="s">
        <v>261</v>
      </c>
      <c r="G50" s="19" t="s">
        <v>108</v>
      </c>
      <c r="H50" s="17" t="s">
        <v>262</v>
      </c>
      <c r="I50" s="17" t="s">
        <v>263</v>
      </c>
      <c r="J50" s="17" t="s">
        <v>261</v>
      </c>
      <c r="K50" s="11" t="s">
        <v>111</v>
      </c>
      <c r="L50" s="20">
        <v>100</v>
      </c>
      <c r="M50" s="17" t="s">
        <v>264</v>
      </c>
      <c r="N50" s="17" t="s">
        <v>264</v>
      </c>
      <c r="O50" s="18">
        <v>1</v>
      </c>
      <c r="P50" s="11" t="s">
        <v>56</v>
      </c>
      <c r="Q50" s="11" t="s">
        <v>114</v>
      </c>
      <c r="R50" s="11" t="s">
        <v>115</v>
      </c>
      <c r="S50" s="15">
        <v>44578</v>
      </c>
      <c r="T50" s="15">
        <v>44561</v>
      </c>
      <c r="U50" s="11" t="s">
        <v>116</v>
      </c>
    </row>
    <row r="51" spans="1:21" x14ac:dyDescent="0.3">
      <c r="A51" s="11">
        <v>2021</v>
      </c>
      <c r="B51" s="15">
        <v>44470</v>
      </c>
      <c r="C51" s="15">
        <v>44561</v>
      </c>
      <c r="D51" s="11" t="s">
        <v>236</v>
      </c>
      <c r="E51" s="11" t="s">
        <v>237</v>
      </c>
      <c r="F51" s="17" t="s">
        <v>224</v>
      </c>
      <c r="G51" s="19" t="s">
        <v>118</v>
      </c>
      <c r="H51" s="17" t="s">
        <v>265</v>
      </c>
      <c r="I51" s="17" t="s">
        <v>266</v>
      </c>
      <c r="J51" s="17" t="s">
        <v>224</v>
      </c>
      <c r="K51" s="11" t="s">
        <v>111</v>
      </c>
      <c r="L51" s="20">
        <v>1</v>
      </c>
      <c r="M51" s="17" t="s">
        <v>267</v>
      </c>
      <c r="N51" s="17" t="s">
        <v>267</v>
      </c>
      <c r="O51" s="18">
        <v>1</v>
      </c>
      <c r="P51" s="11" t="s">
        <v>56</v>
      </c>
      <c r="Q51" s="11" t="s">
        <v>114</v>
      </c>
      <c r="R51" s="11" t="s">
        <v>115</v>
      </c>
      <c r="S51" s="15">
        <v>44578</v>
      </c>
      <c r="T51" s="15">
        <v>44561</v>
      </c>
      <c r="U51" s="11" t="s">
        <v>116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 P17:P5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2021-05-28T16:47:44Z</dcterms:created>
  <dcterms:modified xsi:type="dcterms:W3CDTF">2022-01-29T22:26:06Z</dcterms:modified>
</cp:coreProperties>
</file>