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15" windowWidth="13815"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<sst xmlns="http://schemas.openxmlformats.org/spreadsheetml/2006/main" count="663" uniqueCount="234">
  <si>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</si>
  <si>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</si>
  <si>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</si>
  <si>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</si>
  <si>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</si>
  <si>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</si>
  <si>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</si>
  <si>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</si>
  <si>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</si>
  <si>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</si>
  <si>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</si>
  <si>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</si>
  <si>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</si>
  <si>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</si>
  <si>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</si>
  <si>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</si>
  <si>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</si>
  <si>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</si>
  <si>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</si>
  <si>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</si>
  <si>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</si>
  <si>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</si>
  <si>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</si>
  <si>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</si>
  <si>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</si>
  <si>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</si>
  <si>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</si>
  <si>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</si>
  <si>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</si>
  <si>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</si>
  <si>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</si>
  <si>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</si>
  <si>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</si>
  <si>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</si>
  <si>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</si>
  <si>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</si>
  <si>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</si>
  <si>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</si>
  <si>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</si>
  <si>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</si>
  <si>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</si>
  <si>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</si>
  <si>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</si>
  <si>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</si>
  <si>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</si>
  <si>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</si>
  <si>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</si>
  <si>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</si>
  <si>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</si>
  <si>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</si>
  <si>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</si>
  <si>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</si>
  <si>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</si>
  <si>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</si>
  <si>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</si>
  <si>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</si>
  <si>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</si>
  <si>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</si>
  <si>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</si>
  <si>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</si>
  <si>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</si>
  <si>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</si>
  <si>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</si>
  <si>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</si>
  <si>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</si>
  <si>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</si>
  <si>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</si>
  <si>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</si>
  <si>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</si>
  <si>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</si>
  <si>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</si>
  <si>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</si>
  <si>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</si>
  <si>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</si>
  <si>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</si>
  <si>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</si>
  <si>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</si>
  <si>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</si>
  <si>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</si>
  <si>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</si>
  <si>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</si>
  <si>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</si>
  <si>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</si>
  <si>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</si>
  <si>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</si>
  <si>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</si>
  <si>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</si>
  <si>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</si>
  <si>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</si>
  <si>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</si>
  <si>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</si>
  <si>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</si>
  <si>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</si>
  <si>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</si>
  <si>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</si>
  <si>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</si>
  <si>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</si>
  <si>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</si>
  <si>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</si>
  <si>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</si>
  <si>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</si>
  <si>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</si>
  <si>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</si>
  <si>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</si>
  <si>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</si>
  <si>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</si>
  <si>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</si>
  <si>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</si>
  <si>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</si>
  <si>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</si>
  <si>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</si>
  <si>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</si>
  <si>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</si>
  <si>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</si>
  <si>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</si>
  <si>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</si>
  <si>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</si>
  <si>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</si>
  <si>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</si>
  <si>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</si>
  <si>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</si>
  <si>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</si>
  <si>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</si>
  <si>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</si>
  <si>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</si>
  <si>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</si>
  <si>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</si>
  <si>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</si>
  <si>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</si>
  <si>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</si>
  <si>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</si>
  <si>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</si>
  <si>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</si>
  <si>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</si>
  <si>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</si>
  <si>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</si>
  <si>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</si>
  <si>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</si>
  <si>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</si>
  <si>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</si>
  <si>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</si>
  <si>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</si>
  <si>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</si>
  <si>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</si>
  <si>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</si>
  <si>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</si>
  <si>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</si>
  <si>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</si>
  <si>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</si>
  <si>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</si>
  <si>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</si>
  <si>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</si>
  <si>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</si>
  <si>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</si>
  <si>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</si>
  <si>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</si>
  <si>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</si>
  <si>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</si>
  <si>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</si>
  <si>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</si>
  <si>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</si>
  <si>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</si>
  <si>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</si>
  <si>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</si>
  <si>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</si>
  <si>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</si>
  <si>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</si>
  <si>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</si>
  <si>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Mi Beca para Empezar</t>
  </si>
  <si>
    <t>Programa Bienestar para niñas y niños Mi Beca para Empezar</t>
  </si>
  <si>
    <t>Uniformes y Útiles Escolares Gratuitos</t>
  </si>
  <si>
    <t>Coordinación de Apoyos Escolares</t>
  </si>
  <si>
    <t>Fideicomiso Educación Garantizada de la Ciudad de México</t>
  </si>
  <si>
    <t>Reglas de operación del programa Mi Beca para Empezar</t>
  </si>
  <si>
    <t>Reglas de operación del programa Bienestar para niñas y niños Mi Beca para Empezar</t>
  </si>
  <si>
    <t>https://www.fideicomisoed.cdmx.gob.mx/gaceta/reglas-de-operacion-2021/reglas-de-operacion-mi-beca-para-empezar-2021</t>
  </si>
  <si>
    <t>https://www.fideicomisoed.cdmx.gob.mx/gaceta/reglas-de-operacion-2021/1er-modificacion-reglas-de-operacion-mi-beca-para-empezar-2021</t>
  </si>
  <si>
    <t>https://www.fideicomisoed.cdmx.gob.mx/gaceta/reglas-de-operacion-2021/3ra-modificacion-reglas-de-operacion-bienestar-para-ninas-y-ninos-mi-beca-para-empezar-2021</t>
  </si>
  <si>
    <t>https://fideicomisoed.cdmx.gob.mx/gaceta/reglas-de-operacion-2021/4ta-modificacion-reglas-de-operacion-bienestar-para-ninas-y-ninos-mi-beca-para-empezar-2021</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</si>
  <si>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</si>
  <si>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Educación Garantizada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</si>
  <si>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</si>
  <si>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 xml:space="preserve">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 Procedimientos de acceso Para acceder al programa social en el ciclo escolar 2020-2021 -Para los alumnos inscritos en el Programa “Mi Beca para Empezar” en el ciclo escolar 2019-2020, en los niveles preescolar, primaria, secundaria y CAM preescolar, primaria, secundaria y laboral que no actualizaron sus datos al programa antes del 31 de diciembre del 2020 mediante la app o página web, deberán realizar la actualización de sus datos a través de la aplicación del programa, disponible para dispositivos móviles (iOS y Android) o la página de web Mi Beca para Empezar https://www.mibecaparaempezar.cdmx.gob.mx, a partir del día 1° de enero al 31 de mayode 2021. Para esta actualización el documento que deberán cargar en la aplicación será: -La boleta de evaluación del ciclo escolar 2020-2021, credencial del alumnos del ciclo escolar 2020-2021o documento que acredite que el alumno está inscrito en una escuela pública de la Ciudad de México en el ciclo escolar 2020-2021.. -Para los alumnos de nuevo ingreso al ciclo escolar 2020-2021, en los niveles preescolar, primaria, secundaria y CAM preescolar, primaria, secundaria y laboral deberán realizar el registro al Programa “Mi Beca para Empezar” a partir del 1° de enero y hasta el 31 de mayo de 2021, a través de la aplicación del programa disponible para dispositivos móviles (iOS y Android) o la página de web Mi Beca para Empezar https://www.mibecaparaempezar.cdmx.gob.mx. En el momento del registro deberá contar con la siguiente documentación: 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t>
  </si>
  <si>
    <t xml:space="preserve">el único requisito de acceso al programa es ser alumno(a) inscrito(a)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2020-2021 y 2021-2022, además, estar registrados en la plataforma digital designada y ser validados por la Autoridad Educativa Federal de la Ciudad de México. 8.3 Procedimientos de acceso a) Para acceder al programa social en el ciclo escolar 2021-2022. Para todas las personas que se encuentran inscritas o matriculadas en el Programa Social “Bienestar para Niñas y Niños, Mi Beca para Empezar” en el ciclo escolar 2020-2021, en los niveles preescolar, primaria, secundaria, CAM preescolar, primaria, secundaria y laboral; así como adultos inscritos o matriculados en nivel básico primaria y secundaria en la Ciudad de México, se les dará una continuidad al programa, por lo que recibirán los depósitos correspondientes a los meses de septiembre, octubre y noviembre; la dispersión se realizará al padrón inscrito en el ciclo escolar 2020-2021, con excepción de los beneficiarios de tercero de secundaria que ya finalizaron su educación básica. Para el mes de diciembre 2021 estos alumnos de continuidad además de estar registrados en la plataforma digital designada deberán estar validados por la Autoridad Educativa Federal de la Ciudad de México para el ciclo escolar 2020-2021 y 2021-2022 b) Para realizar el registro deberá contar con la siguiente documentación: 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</si>
  <si>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Queja ante FIDEGAR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</si>
  <si>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</si>
  <si>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Coordinación de Apoyos Escolares del Fideicomiso de Educación Garantizada</t>
  </si>
  <si>
    <t>https://www.fideicomisoed.cdmx.gob.mx/gaceta/padron-de-beneficiarios-mi-beca-para-empezar</t>
  </si>
  <si>
    <t>https://www.fideicomisoed.cdmx.gob.mx/gaceta/evaluaciones-internas-2021/programa-mi-beca-para-empezar</t>
  </si>
  <si>
    <t xml:space="preserve">no aplica </t>
  </si>
  <si>
    <t>El Programa Social “Bienestar para Niñas y Niños, Mi Beca para Empezar”, se vincula con los Programas de Útiles Escolares Gratuitos, Alimentos Escolares y Uniformes y Útiles Escolares Gratuitos</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</si>
  <si>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</si>
  <si>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</si>
  <si>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</si>
  <si>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
</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</si>
  <si>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 Asimismo, se protegerá la economía familiar mediante la garantía de una transferencia segura, periódica y constante. Al tiempo que se incentiva y promueve una mayor permanencia de todas las personas que se encuentran inscritas o matriculadas en el sistema público de educación básica en la Ciudad de México, así como un mejor aprovechamiento de los servicios educativos, se contribuye a proteger un nivel mínimo de consumo y bienestar para las familias, particularmente para las más vulnerables.</t>
  </si>
  <si>
    <t>Entregar gratuitamente y de forma universal un vale electrónico a los padres, madres, tutores de todas las niñas, niños que se encuentran inscritas o matriculadas en escuelas públicas preescolares de la Ciudad de México, en la que se depositarán $400.00 pesos mensuales de septiembre a diciembre del año 2021. Entregar gratuitamente y de forma universal un vale electrónico a los padres, madres o tutores de todas los niños, niñas y adolescentes que se encuentran inscritas o matriculadas en escuelas públicas de nivel primaria y secundaria de la Ciudad de México, en la que se depositarán $435.00 pesos mensuales de septiembre a diciembre del año 2021. Entregar gratuitamente y de forma universal un vale electrónico a todas las personas adultas que se encuentran inscritas o matriculadas en escuelas públicas de nivel primaria y secundaria de la Ciudad de México, en la que se depositarán $435.00 pesos mensuales de septiembre a diciembre del año 2021. Entregar gratuitamente y de forma universal un vale electrónico a los padres, madres, tutores o persona inscrita o matriculada en Centros de Atención Múltiple de nivel preescolar, primaria, secundaria y laboral de la Ciudad de México, en la que se entregará $500.00 pesos mensuales de septiembre a diciembre del año 2021. Para poder realizar la dispersión correspondiente al mes de diciembre, será necesario que realicen el registro de sus datos a partir del 1°de septiembre y hasta el 31 de diciembre de 2021, a través de la página web https://www.mibecaparaempezar.cdmx.gob.mx. y/o en la Aplicación que se designe para tal efecto. Para todas las personas que se encuentran inscritas o matriculadas de nuevo ingreso al ciclo escolar 2021-2022, en los niveles preescolar, primaria, secundaria, CAM preescolar, primaria, secundaria y laboral; así como adultos inscritos o matriculados en escuelas de nivel básico primaria y secundaria en la Ciudad de México, deberán realizar el registro al Programa “Bienestar para Niñas y Niños, Mi Beca para Empezar” a partir del 1° de septiembre y hasta el 31 de diciembre de 2021, a través de la página web https://www.mibecaparaempezar.cdmx.gob.mx. y/o en la Aplicación que se designe para tal efecto. Todas las personas que se encuentran inscritas o matriculadas de nuevo ingreso recibirán su dispersión de los meses que hayan transcurrido del ciclo escolar 2021- 2022 en los diez días siguientes después del mes de su registro, no importando la fecha en que lo hayan realizado, siempre y cuando sean validados por la Autoridad Educativa Federal de la Ciudad de México. Disminuir y, en su caso, erradicar la deserción y el abandono escolar motivado por causas económicas. Apoyar y fortalecer el ingreso familiar mediante el establecimiento del derecho a una transferencia monetaria universal para todas las personas que se encuentran inscritas o matriculadas en escuelas públicas de educación básica en la Ciudad de México. Establecer un mecanismo de protección social y garantía mínima del ingreso familiar ante la contracción general de los salarios e inestabilidad crónica del mercado laboral. Articular, en conjunto con el Gobierno de México, un Sistema Integral de Becas para la Ciudad de México, que promueva y defienda el derecho social a la educación desde la primaria hasta el nivel superior universitario. Contribuir a la eliminación de los factores, condiciones o situaciones que generan desigualdad o inequidad en el acceso a servicios educativos e ingresos; garantizar la igualdad de oportunidades, el derecho a la educación y coadyuvar a erradicar la discriminación social por razones socioeconómicas. Promover, respetar, fortalecer y garantizar el sistema público de enseñanza básica en la Ciudad de México, como institución fundamental de integración social y bienestar. Contribuir al fortalecimiento de la identidad y del aprovechamiento académico de todas las personas que se encuentran inscritas o matriculadas en escuelas públicas de educación básica de niveles preescolar, primaria, secundaria, CAM preescolar, primaria, secundaria y laboral, así como adultos inscritos o matriculados en escuelas de nivel básico primaria y secundaria en la Ciudad de México promoviendo la equidad, igualdad, la participación y la integración social.</t>
  </si>
  <si>
    <t>En el ejercicio fiscal 2021 se otorgarán apoyos económicos a través de un vale electrónico en el cual se realizarán transferencias monetarias mensuales de enero a junio y de septiembre a diciembre del año 2021, por un monto de $380 pesos por niña o niño inscrito en escuelas públicas de primaria y secundaria de la Ciudad de México. En el caso de los beneficiarios de preescolarse realizarán transferencias monetarias mensuales de enero a junio y de septiembre a diciembredel año 2021, por un monto de $350 pesos por niña o niño inscrito. También, se otorgarán apoyos económicos a través de la entrega de un vale electrónico en la cual se realizarán transferencias monetarias mensuales de enero a junio y de septiembre a diciembredel año 2021, por un monto de 450 pesos por alumno inscrito en los Centros de Atención Múltiple de nivel preescolar, primaria, secundaria y laboral de la Ciudad de México. En total se apoyará a aproximadamente hasta 1’250,000 (Un millón doscientos cincuenta mil) alumnas y alumnos inscritos en escuelas públicas de educación preescolar, primaria, secundaria y en los CAM de nivelpreescolar, primaria, secundaria y laboral, de la Ciudad de México. En este estimado se considera a los estudiantes que cambien de escuelas privadas a públicas de los niveles de preescolar, primaria y secundaria de Educación Básica o de traslado de escuelas públicas foráneas a la Ciudad de México.</t>
  </si>
  <si>
    <t>En el caso de los beneficiarios de preescolar inscritos o matriculados en escuelas públicas de la Ciudad de México, se realizarán transferencias monetarias mensuales a través de un vale electrónico de septiembre a diciembre del año 2021, por un monto de $400.00 (cuatrocientos pesos 00/100 M.N.). En el caso de los beneficiarios niñas, niños y adolescentes inscritos o matriculados en escuelas públicas primarias y secundarias de la Ciudad de México, se realizarán transferencias monetarias mensuales a través de un vale electrónico de septiembre a diciembre del año 2021, por un monto de $435.00 (cuatrocientos treinta y cinco pesos 00/100 M.N.). En el caso de los beneficiarios adultos inscritos o matriculados en escuelas públicas primarias y secundarias de la Ciudad de México se realizarán transferencias monetarias a través de un vale electrónico durante los siguientes meses, septiembre a diciembre del año 2021 por un monto de $435.00 (cuatrocientos treinta y cinco pesos 00/100 M.N.). En el caso de los beneficiarios de los Centros de Atención Múltiple de nivel preescolar, primaria, secundaria y laboral inscritas o matriculadas en la Ciudad de México, se realizarán transferencias monetarias a través de un vale electrónico de septiembre a diciembre del año 2021 por un monto de $500.00 (Quinientos pesos 00/100 M.N.). 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</si>
  <si>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Contribuir a disminuir la deserción escolar a nivel básico en la Ciudad de México</t>
  </si>
  <si>
    <t>Índice de la Deserción escolar en la Ciudad de México en el nivel básico</t>
  </si>
  <si>
    <t>(Deserción escolar en el periodo anterior)(Deser ción escolar en el periodo actual)*100</t>
  </si>
  <si>
    <t>Porcentaje</t>
  </si>
  <si>
    <t>Fortalecer los ingresos familiares, mediante la Cobertura Universal del Programa de la Población Objetivo para contribuir a disminuir el Rezago Educativo a Nivel de Educación Básica en la Ciudad de México</t>
  </si>
  <si>
    <t>Población beneficiada con el Programa respecto a la población inscrita en el nivel básico (preescolar, primaria y secundaria) y especial (CAM) de las escuelas públicas de la Ciudad de México</t>
  </si>
  <si>
    <t>((Población beneficiaria con el Programa en el periodo)/(Pobla ción inscrita en el nivel básico preescolar, primaria y secundaria y especial (CAM) de las escuelas públicas de la Ciudad de México)) * 100</t>
  </si>
  <si>
    <t>Conocer el porcentaje de estímulos otorgad os por el Programa respecto a la población establecida como meta en el ciclo escolar.</t>
  </si>
  <si>
    <t>Porcentaje de estudiantes beneficiarios activos del Programa en el ciclo escolar estudiando respecto a la población objetivo.</t>
  </si>
  <si>
    <t>((Total de alumnos beneficiarios activos en el Programa en el ciclo escolar t)/(número de alumnos establecidos como meta por el programa en el ciclo escolar t))*100</t>
  </si>
  <si>
    <t>A1. Conocer la Difusión del Programa Social a través de la red social Facebook, Twitter y Página Web</t>
  </si>
  <si>
    <t>Tasa de cambio en el número de visitas trimestrales a la redes sociales y Página Web del programa</t>
  </si>
  <si>
    <t>((Número de visitas al programa en Facebook, Twitter y Página Web del trimestre t)(Número de visitas al programa en Facebook, Twitter, Página Web del trimestre t1)/(Número de visitas al programa en Facebook, Twitter y Pagina Web del Programa del trimestre t 1))*100</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</si>
  <si>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</si>
  <si>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</si>
  <si>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</si>
  <si>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beneficiarios del Programa Social</t>
  </si>
  <si>
    <t>Porcentaje de dispersión en tiempo y forma de la población beneficiada del Programa Social</t>
  </si>
  <si>
    <t>(Número de vale electrónico dispersadas en tiempo y forma/ Total de beneficiarios )*100</t>
  </si>
  <si>
    <t>A4. Impacto respecto a la satisfacción del Programa en los beneficiarios</t>
  </si>
  <si>
    <t>Porcentaje estimado de beneficiarios satisfechos y muy satisfechos con el Programa</t>
  </si>
  <si>
    <t>((Número estimado de beneficiarios satisfechos y muy satisfechos con el Programa en el ciclo escolar t)/(Total de beneficiarios encuestados del Programa en el ciclo escolar t))*100</t>
  </si>
  <si>
    <t>A5. Conocer la Eficacia en la atención del trámite de incidencias del Programa</t>
  </si>
  <si>
    <t>Porcentaje de Beneficiarios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</si>
  <si>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</si>
  <si>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</si>
  <si>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beneficiarios satisfechos o muy satisfechos con el método de pago del programa.</t>
  </si>
  <si>
    <t>(Número de beneficiarios encuestados satisfechos y muy satisfechos con el método de pago en el periodo t)/(total de beneficiarios encuestados en el periodo t)*100</t>
  </si>
  <si>
    <t>Anual</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</si>
  <si>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</si>
  <si>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Matriz de indicadores del Programa “Mi Beca Para Empezar”</t>
  </si>
  <si>
    <t>Trimestral/Anual</t>
  </si>
  <si>
    <t>Trimestral</t>
  </si>
  <si>
    <t>Matriz de indicadores del Programa “Bienestar para Niñas y Niños, Mi Beca para Empezar”</t>
  </si>
  <si>
    <t>https://www.fideicomisoed.cdmx.gob.mx/informes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</si>
</sst>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rgb="FF000000"/>
      <name val="Helvetica"/>
      <family val="2"/>
    </font>
    <font>
      <sz val="11"/>
      <color rgb="FF00000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xf numFmtId="0" fontId="0" fillId="0" borderId="0" xfId="0" applyNumberFormat="1"/>
    <xf numFmtId="4" fontId="0" fillId="0" borderId="0" xfId="0" applyNumberFormat="1"/>
    <xf numFmtId="4" fontId="0" fillId="3" borderId="0" xfId="0" applyNumberFormat="1" applyFill="1" applyBorder="1"/>
    <xf numFmtId="0" fontId="4" fillId="0" borderId="0" xfId="0" applyFont="1"/>
    <xf numFmtId="0" fontId="5" fillId="0" borderId="0" xfId="0" applyFont="1"/>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1"/>
  <sheetViews>
    <sheetView tabSelected="1" topLeftCell="AU2" workbookViewId="0">
      <selection activeCell="AZ11" sqref="AZ11"/>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3" t="s">
        <v>1</v>
      </c>
      <c r="B2" s="4"/>
      <c r="C2" s="4"/>
      <c r="D2" s="3" t="s">
        <v>2</v>
      </c>
      <c r="E2" s="4"/>
      <c r="F2" s="4"/>
      <c r="G2" s="3" t="s">
        <v>3</v>
      </c>
      <c r="H2" s="4"/>
      <c r="I2" s="4"/>
    </row>
    <row r="3" spans="1:51">
      <c r="A3" s="5" t="s">
        <v>4</v>
      </c>
      <c r="B3" s="4"/>
      <c r="C3" s="4"/>
      <c r="D3" s="5" t="s">
        <v>5</v>
      </c>
      <c r="E3" s="4"/>
      <c r="F3" s="4"/>
      <c r="G3" s="5" t="s">
        <v>6</v>
      </c>
      <c r="H3" s="4"/>
      <c r="I3" s="4"/>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c r="A8">
        <v>2021</v>
      </c>
      <c r="B8" s="6">
        <v>44197</v>
      </c>
      <c r="C8" s="6">
        <v>44286</v>
      </c>
      <c r="D8" t="s">
        <v>121</v>
      </c>
      <c r="E8" t="s">
        <v>122</v>
      </c>
      <c r="F8" t="s">
        <v>168</v>
      </c>
      <c r="G8" t="s">
        <v>170</v>
      </c>
      <c r="H8" t="s">
        <v>127</v>
      </c>
      <c r="I8" t="s">
        <v>171</v>
      </c>
      <c r="J8" t="s">
        <v>172</v>
      </c>
      <c r="K8" t="s">
        <v>173</v>
      </c>
      <c r="L8" s="7" t="s">
        <v>175</v>
      </c>
      <c r="M8" t="s">
        <v>127</v>
      </c>
      <c r="N8" s="6">
        <v>44197</v>
      </c>
      <c r="O8" s="6">
        <v>44347</v>
      </c>
      <c r="P8" t="s">
        <v>179</v>
      </c>
      <c r="Q8">
        <v>1</v>
      </c>
      <c r="R8">
        <v>1121780</v>
      </c>
      <c r="S8" t="s">
        <v>180</v>
      </c>
      <c r="T8" s="9">
        <v>4701969700</v>
      </c>
      <c r="U8" s="9">
        <v>4701969700</v>
      </c>
      <c r="V8" s="9">
        <v>1735288980</v>
      </c>
      <c r="W8" s="9">
        <v>0</v>
      </c>
      <c r="X8" s="9">
        <v>0</v>
      </c>
      <c r="Y8" s="7" t="s">
        <v>175</v>
      </c>
      <c r="Z8" s="7" t="s">
        <v>175</v>
      </c>
      <c r="AA8" t="s">
        <v>181</v>
      </c>
      <c r="AB8" t="s">
        <v>182</v>
      </c>
      <c r="AC8">
        <v>350</v>
      </c>
      <c r="AD8">
        <v>450</v>
      </c>
      <c r="AE8" s="11" t="s">
        <v>184</v>
      </c>
      <c r="AF8" t="s">
        <v>192</v>
      </c>
      <c r="AG8" s="11" t="s">
        <v>193</v>
      </c>
      <c r="AH8">
        <v>2021</v>
      </c>
      <c r="AI8" s="13" t="s">
        <v>194</v>
      </c>
      <c r="AJ8" t="s">
        <v>191</v>
      </c>
      <c r="AK8" t="s">
        <v>188</v>
      </c>
      <c r="AM8">
        <v>1</v>
      </c>
      <c r="AN8" t="s">
        <v>189</v>
      </c>
      <c r="AO8" t="s">
        <v>127</v>
      </c>
      <c r="AP8" s="12" t="s">
        <v>190</v>
      </c>
      <c r="AQ8" t="s">
        <v>129</v>
      </c>
      <c r="AR8" s="7" t="s">
        <v>175</v>
      </c>
      <c r="AS8">
        <v>1</v>
      </c>
      <c r="AT8" t="s">
        <v>187</v>
      </c>
      <c r="AU8" t="s">
        <v>187</v>
      </c>
      <c r="AV8" t="s">
        <v>186</v>
      </c>
      <c r="AW8" s="6">
        <v>44316</v>
      </c>
      <c r="AX8" s="6">
        <v>44316</v>
      </c>
    </row>
    <row r="9" spans="1:51" ht="15.75">
      <c r="A9">
        <v>2021</v>
      </c>
      <c r="B9" s="6">
        <v>44287</v>
      </c>
      <c r="C9" s="6">
        <v>44377</v>
      </c>
      <c r="D9" t="s">
        <v>121</v>
      </c>
      <c r="E9" t="s">
        <v>122</v>
      </c>
      <c r="F9" t="s">
        <v>168</v>
      </c>
      <c r="G9" t="s">
        <v>170</v>
      </c>
      <c r="H9" t="s">
        <v>127</v>
      </c>
      <c r="I9" t="s">
        <v>171</v>
      </c>
      <c r="J9" t="s">
        <v>172</v>
      </c>
      <c r="K9" t="s">
        <v>173</v>
      </c>
      <c r="L9" s="7" t="s">
        <v>176</v>
      </c>
      <c r="M9" t="s">
        <v>127</v>
      </c>
      <c r="N9" s="6">
        <v>44197</v>
      </c>
      <c r="O9" s="6">
        <v>44347</v>
      </c>
      <c r="P9" s="8" t="s">
        <v>179</v>
      </c>
      <c r="Q9">
        <v>2</v>
      </c>
      <c r="R9">
        <v>1147714</v>
      </c>
      <c r="S9" t="s">
        <v>180</v>
      </c>
      <c r="T9" s="9">
        <v>4605798600</v>
      </c>
      <c r="U9" s="9">
        <v>4605798600</v>
      </c>
      <c r="V9" s="9">
        <v>2614292210</v>
      </c>
      <c r="W9" s="9">
        <v>0</v>
      </c>
      <c r="X9" s="9">
        <v>0</v>
      </c>
      <c r="Y9" s="7" t="s">
        <v>176</v>
      </c>
      <c r="Z9" s="7" t="s">
        <v>176</v>
      </c>
      <c r="AA9" t="s">
        <v>181</v>
      </c>
      <c r="AB9" t="s">
        <v>182</v>
      </c>
      <c r="AC9">
        <v>350</v>
      </c>
      <c r="AD9">
        <v>450</v>
      </c>
      <c r="AE9" s="11" t="s">
        <v>184</v>
      </c>
      <c r="AF9" s="12" t="s">
        <v>192</v>
      </c>
      <c r="AG9" s="11" t="s">
        <v>193</v>
      </c>
      <c r="AH9">
        <v>2021</v>
      </c>
      <c r="AI9" s="13" t="s">
        <v>194</v>
      </c>
      <c r="AJ9" t="s">
        <v>191</v>
      </c>
      <c r="AK9" t="s">
        <v>188</v>
      </c>
      <c r="AM9">
        <v>2</v>
      </c>
      <c r="AN9" t="s">
        <v>189</v>
      </c>
      <c r="AO9" t="s">
        <v>127</v>
      </c>
      <c r="AP9" s="12" t="s">
        <v>190</v>
      </c>
      <c r="AQ9" t="s">
        <v>129</v>
      </c>
      <c r="AR9" s="7" t="s">
        <v>176</v>
      </c>
      <c r="AS9">
        <v>2</v>
      </c>
      <c r="AT9" t="s">
        <v>187</v>
      </c>
      <c r="AU9" t="s">
        <v>187</v>
      </c>
      <c r="AV9" t="s">
        <v>186</v>
      </c>
      <c r="AW9" s="6">
        <v>44408</v>
      </c>
      <c r="AX9" s="6">
        <v>44408</v>
      </c>
    </row>
    <row r="10" spans="1:51" ht="15.75">
      <c r="A10">
        <v>2021</v>
      </c>
      <c r="B10" s="6">
        <v>44378</v>
      </c>
      <c r="C10" s="6">
        <v>44469</v>
      </c>
      <c r="D10" t="s">
        <v>121</v>
      </c>
      <c r="E10" t="s">
        <v>122</v>
      </c>
      <c r="F10" t="s">
        <v>169</v>
      </c>
      <c r="G10" t="s">
        <v>170</v>
      </c>
      <c r="H10" t="s">
        <v>127</v>
      </c>
      <c r="I10" t="s">
        <v>171</v>
      </c>
      <c r="J10" t="s">
        <v>172</v>
      </c>
      <c r="K10" t="s">
        <v>174</v>
      </c>
      <c r="L10" s="7" t="s">
        <v>177</v>
      </c>
      <c r="M10" t="s">
        <v>127</v>
      </c>
      <c r="N10" s="6">
        <v>44440</v>
      </c>
      <c r="O10" s="6">
        <v>44561</v>
      </c>
      <c r="P10" s="8" t="s">
        <v>179</v>
      </c>
      <c r="Q10">
        <v>3</v>
      </c>
      <c r="R10">
        <v>1195559</v>
      </c>
      <c r="S10" t="s">
        <v>180</v>
      </c>
      <c r="T10" s="9">
        <v>4605798600</v>
      </c>
      <c r="U10" s="9">
        <v>4605798600</v>
      </c>
      <c r="V10" s="9">
        <v>3291378790</v>
      </c>
      <c r="W10" s="9">
        <v>0</v>
      </c>
      <c r="X10" s="9">
        <v>0</v>
      </c>
      <c r="Y10" s="7" t="s">
        <v>177</v>
      </c>
      <c r="Z10" s="7" t="s">
        <v>177</v>
      </c>
      <c r="AA10" t="s">
        <v>181</v>
      </c>
      <c r="AB10" t="s">
        <v>183</v>
      </c>
      <c r="AC10">
        <v>400</v>
      </c>
      <c r="AD10">
        <v>500</v>
      </c>
      <c r="AE10" s="11" t="s">
        <v>185</v>
      </c>
      <c r="AF10" s="12" t="s">
        <v>192</v>
      </c>
      <c r="AG10" s="11" t="s">
        <v>193</v>
      </c>
      <c r="AH10">
        <v>2021</v>
      </c>
      <c r="AI10" s="13" t="s">
        <v>194</v>
      </c>
      <c r="AJ10" s="8" t="s">
        <v>191</v>
      </c>
      <c r="AK10" t="s">
        <v>188</v>
      </c>
      <c r="AM10">
        <v>3</v>
      </c>
      <c r="AN10" t="s">
        <v>189</v>
      </c>
      <c r="AO10" t="s">
        <v>127</v>
      </c>
      <c r="AP10" s="12" t="s">
        <v>190</v>
      </c>
      <c r="AQ10" t="s">
        <v>129</v>
      </c>
      <c r="AR10" s="7" t="s">
        <v>177</v>
      </c>
      <c r="AS10">
        <v>3</v>
      </c>
      <c r="AT10" t="s">
        <v>187</v>
      </c>
      <c r="AU10" t="s">
        <v>187</v>
      </c>
      <c r="AV10" t="s">
        <v>186</v>
      </c>
      <c r="AW10" s="6">
        <v>44500</v>
      </c>
      <c r="AX10" s="6">
        <v>44500</v>
      </c>
    </row>
    <row r="11" spans="1:51" ht="15.75">
      <c r="A11">
        <v>2021</v>
      </c>
      <c r="B11" s="6">
        <v>44470</v>
      </c>
      <c r="C11" s="6">
        <v>44561</v>
      </c>
      <c r="D11" t="s">
        <v>121</v>
      </c>
      <c r="E11" t="s">
        <v>122</v>
      </c>
      <c r="F11" t="s">
        <v>169</v>
      </c>
      <c r="G11" t="s">
        <v>170</v>
      </c>
      <c r="H11" t="s">
        <v>127</v>
      </c>
      <c r="I11" t="s">
        <v>171</v>
      </c>
      <c r="J11" t="s">
        <v>172</v>
      </c>
      <c r="K11" t="s">
        <v>174</v>
      </c>
      <c r="L11" s="7" t="s">
        <v>178</v>
      </c>
      <c r="M11" t="s">
        <v>127</v>
      </c>
      <c r="N11" s="6">
        <v>44440</v>
      </c>
      <c r="O11" s="6">
        <v>44561</v>
      </c>
      <c r="P11" s="8" t="s">
        <v>179</v>
      </c>
      <c r="Q11">
        <v>4</v>
      </c>
      <c r="R11">
        <v>1191144</v>
      </c>
      <c r="S11" t="s">
        <v>180</v>
      </c>
      <c r="T11" s="10">
        <v>4656409069</v>
      </c>
      <c r="U11" s="10">
        <v>4656409069</v>
      </c>
      <c r="V11" s="9">
        <v>4641035625</v>
      </c>
      <c r="W11" s="10">
        <v>0</v>
      </c>
      <c r="X11" s="10">
        <v>0</v>
      </c>
      <c r="Y11" s="7" t="s">
        <v>178</v>
      </c>
      <c r="Z11" s="7" t="s">
        <v>178</v>
      </c>
      <c r="AA11" t="s">
        <v>181</v>
      </c>
      <c r="AB11" t="s">
        <v>183</v>
      </c>
      <c r="AC11">
        <v>400</v>
      </c>
      <c r="AD11">
        <v>500</v>
      </c>
      <c r="AE11" s="11" t="s">
        <v>185</v>
      </c>
      <c r="AF11" s="12" t="s">
        <v>192</v>
      </c>
      <c r="AG11" s="11" t="s">
        <v>193</v>
      </c>
      <c r="AH11">
        <v>2021</v>
      </c>
      <c r="AI11" s="13" t="s">
        <v>194</v>
      </c>
      <c r="AJ11" s="8" t="s">
        <v>191</v>
      </c>
      <c r="AK11" t="s">
        <v>188</v>
      </c>
      <c r="AM11">
        <v>4</v>
      </c>
      <c r="AN11" t="s">
        <v>189</v>
      </c>
      <c r="AO11" t="s">
        <v>127</v>
      </c>
      <c r="AP11" s="12" t="s">
        <v>190</v>
      </c>
      <c r="AQ11" t="s">
        <v>129</v>
      </c>
      <c r="AR11" s="7" t="s">
        <v>178</v>
      </c>
      <c r="AS11">
        <v>4</v>
      </c>
      <c r="AT11" t="s">
        <v>187</v>
      </c>
      <c r="AU11" t="s">
        <v>187</v>
      </c>
      <c r="AV11" t="s">
        <v>186</v>
      </c>
      <c r="AW11" s="6">
        <v>44585</v>
      </c>
      <c r="AX11" s="6">
        <v>44585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39"/>
  <sheetViews>
    <sheetView topLeftCell="C3" workbookViewId="0">
      <selection activeCell="I4" sqref="I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199</v>
      </c>
      <c r="C4" t="s">
        <v>200</v>
      </c>
      <c r="D4" t="s">
        <v>201</v>
      </c>
      <c r="E4" t="s">
        <v>202</v>
      </c>
      <c r="F4" t="s">
        <v>159</v>
      </c>
      <c r="G4" t="s">
        <v>227</v>
      </c>
      <c r="H4" s="13" t="s">
        <v>228</v>
      </c>
      <c r="I4" t="s">
        <v>229</v>
      </c>
    </row>
    <row r="5" spans="1:9">
      <c r="A5">
        <v>1</v>
      </c>
      <c r="B5" t="s">
        <v>203</v>
      </c>
      <c r="C5" t="s">
        <v>204</v>
      </c>
      <c r="D5" t="s">
        <v>205</v>
      </c>
      <c r="E5" t="s">
        <v>202</v>
      </c>
      <c r="F5" t="s">
        <v>158</v>
      </c>
      <c r="G5" t="s">
        <v>230</v>
      </c>
      <c r="H5" s="13" t="s">
        <v>228</v>
      </c>
      <c r="I5" t="s">
        <v>229</v>
      </c>
    </row>
    <row r="6" spans="1:9">
      <c r="A6">
        <v>1</v>
      </c>
      <c r="B6" t="s">
        <v>206</v>
      </c>
      <c r="C6" t="s">
        <v>207</v>
      </c>
      <c r="D6" t="s">
        <v>208</v>
      </c>
      <c r="E6" t="s">
        <v>202</v>
      </c>
      <c r="F6" t="s">
        <v>159</v>
      </c>
      <c r="G6" t="s">
        <v>227</v>
      </c>
      <c r="H6" s="13" t="s">
        <v>228</v>
      </c>
      <c r="I6" t="s">
        <v>229</v>
      </c>
    </row>
    <row r="7" spans="1:9">
      <c r="A7">
        <v>1</v>
      </c>
      <c r="B7" t="s">
        <v>209</v>
      </c>
      <c r="C7" t="s">
        <v>210</v>
      </c>
      <c r="D7" t="s">
        <v>211</v>
      </c>
      <c r="E7" t="s">
        <v>202</v>
      </c>
      <c r="F7" t="s">
        <v>159</v>
      </c>
      <c r="G7" t="s">
        <v>230</v>
      </c>
      <c r="H7" s="13" t="s">
        <v>228</v>
      </c>
      <c r="I7" t="s">
        <v>229</v>
      </c>
    </row>
    <row r="8" spans="1:9">
      <c r="A8">
        <v>1</v>
      </c>
      <c r="B8" t="s">
        <v>212</v>
      </c>
      <c r="C8" t="s">
        <v>213</v>
      </c>
      <c r="D8" t="s">
        <v>214</v>
      </c>
      <c r="E8" t="s">
        <v>202</v>
      </c>
      <c r="F8" t="s">
        <v>159</v>
      </c>
      <c r="G8" t="s">
        <v>230</v>
      </c>
      <c r="H8" s="13" t="s">
        <v>228</v>
      </c>
      <c r="I8" t="s">
        <v>229</v>
      </c>
    </row>
    <row r="9" spans="1:9">
      <c r="A9">
        <v>1</v>
      </c>
      <c r="B9" t="s">
        <v>215</v>
      </c>
      <c r="C9" t="s">
        <v>216</v>
      </c>
      <c r="D9" t="s">
        <v>217</v>
      </c>
      <c r="E9" t="s">
        <v>202</v>
      </c>
      <c r="F9" t="s">
        <v>159</v>
      </c>
      <c r="G9" t="s">
        <v>231</v>
      </c>
      <c r="H9" s="13" t="s">
        <v>228</v>
      </c>
      <c r="I9" t="s">
        <v>229</v>
      </c>
    </row>
    <row r="10" spans="1:9">
      <c r="A10">
        <v>1</v>
      </c>
      <c r="B10" t="s">
        <v>218</v>
      </c>
      <c r="C10" t="s">
        <v>219</v>
      </c>
      <c r="D10" t="s">
        <v>220</v>
      </c>
      <c r="E10" t="s">
        <v>202</v>
      </c>
      <c r="F10" t="s">
        <v>161</v>
      </c>
      <c r="G10" t="s">
        <v>227</v>
      </c>
      <c r="H10" s="13" t="s">
        <v>228</v>
      </c>
      <c r="I10" t="s">
        <v>229</v>
      </c>
    </row>
    <row r="11" spans="1:9">
      <c r="A11">
        <v>1</v>
      </c>
      <c r="B11" t="s">
        <v>221</v>
      </c>
      <c r="C11" t="s">
        <v>222</v>
      </c>
      <c r="D11" t="s">
        <v>223</v>
      </c>
      <c r="E11" t="s">
        <v>202</v>
      </c>
      <c r="F11" t="s">
        <v>159</v>
      </c>
      <c r="G11" t="s">
        <v>227</v>
      </c>
      <c r="H11" s="13" t="s">
        <v>228</v>
      </c>
      <c r="I11" t="s">
        <v>229</v>
      </c>
    </row>
    <row r="12" spans="1:9">
      <c r="A12">
        <v>1</v>
      </c>
      <c r="B12" s="13" t="s">
        <v>224</v>
      </c>
      <c r="C12" t="s">
        <v>225</v>
      </c>
      <c r="D12" t="s">
        <v>226</v>
      </c>
      <c r="E12" t="s">
        <v>202</v>
      </c>
      <c r="F12" t="s">
        <v>161</v>
      </c>
      <c r="G12" t="s">
        <v>227</v>
      </c>
      <c r="H12" s="13" t="s">
        <v>228</v>
      </c>
      <c r="I12" t="s">
        <v>229</v>
      </c>
    </row>
    <row r="13" spans="1:9">
      <c r="A13">
        <v>2</v>
      </c>
      <c r="B13" t="s">
        <v>199</v>
      </c>
      <c r="C13" t="s">
        <v>200</v>
      </c>
      <c r="D13" t="s">
        <v>201</v>
      </c>
      <c r="E13" t="s">
        <v>202</v>
      </c>
      <c r="F13" t="s">
        <v>159</v>
      </c>
      <c r="G13" t="s">
        <v>227</v>
      </c>
      <c r="H13" s="13" t="s">
        <v>228</v>
      </c>
      <c r="I13" t="s">
        <v>229</v>
      </c>
    </row>
    <row r="14" spans="1:9">
      <c r="A14">
        <v>2</v>
      </c>
      <c r="B14" t="s">
        <v>203</v>
      </c>
      <c r="C14" t="s">
        <v>204</v>
      </c>
      <c r="D14" t="s">
        <v>205</v>
      </c>
      <c r="E14" t="s">
        <v>202</v>
      </c>
      <c r="F14" t="s">
        <v>158</v>
      </c>
      <c r="G14" t="s">
        <v>230</v>
      </c>
      <c r="H14" s="13" t="s">
        <v>228</v>
      </c>
      <c r="I14" t="s">
        <v>229</v>
      </c>
    </row>
    <row r="15" spans="1:9">
      <c r="A15">
        <v>2</v>
      </c>
      <c r="B15" t="s">
        <v>206</v>
      </c>
      <c r="C15" t="s">
        <v>207</v>
      </c>
      <c r="D15" t="s">
        <v>208</v>
      </c>
      <c r="E15" t="s">
        <v>202</v>
      </c>
      <c r="F15" t="s">
        <v>159</v>
      </c>
      <c r="G15" t="s">
        <v>227</v>
      </c>
      <c r="H15" s="13" t="s">
        <v>228</v>
      </c>
      <c r="I15" t="s">
        <v>229</v>
      </c>
    </row>
    <row r="16" spans="1:9">
      <c r="A16">
        <v>2</v>
      </c>
      <c r="B16" t="s">
        <v>209</v>
      </c>
      <c r="C16" t="s">
        <v>210</v>
      </c>
      <c r="D16" t="s">
        <v>211</v>
      </c>
      <c r="E16" t="s">
        <v>202</v>
      </c>
      <c r="F16" t="s">
        <v>159</v>
      </c>
      <c r="G16" t="s">
        <v>230</v>
      </c>
      <c r="H16" s="13" t="s">
        <v>228</v>
      </c>
      <c r="I16" t="s">
        <v>229</v>
      </c>
    </row>
    <row r="17" spans="1:9">
      <c r="A17">
        <v>2</v>
      </c>
      <c r="B17" t="s">
        <v>212</v>
      </c>
      <c r="C17" t="s">
        <v>213</v>
      </c>
      <c r="D17" t="s">
        <v>214</v>
      </c>
      <c r="E17" t="s">
        <v>202</v>
      </c>
      <c r="F17" t="s">
        <v>159</v>
      </c>
      <c r="G17" t="s">
        <v>230</v>
      </c>
      <c r="H17" s="13" t="s">
        <v>228</v>
      </c>
      <c r="I17" t="s">
        <v>229</v>
      </c>
    </row>
    <row r="18" spans="1:9">
      <c r="A18">
        <v>2</v>
      </c>
      <c r="B18" t="s">
        <v>215</v>
      </c>
      <c r="C18" t="s">
        <v>216</v>
      </c>
      <c r="D18" t="s">
        <v>217</v>
      </c>
      <c r="E18" t="s">
        <v>202</v>
      </c>
      <c r="F18" t="s">
        <v>159</v>
      </c>
      <c r="G18" t="s">
        <v>231</v>
      </c>
      <c r="H18" s="13" t="s">
        <v>228</v>
      </c>
      <c r="I18" t="s">
        <v>229</v>
      </c>
    </row>
    <row r="19" spans="1:9">
      <c r="A19">
        <v>2</v>
      </c>
      <c r="B19" t="s">
        <v>218</v>
      </c>
      <c r="C19" t="s">
        <v>219</v>
      </c>
      <c r="D19" t="s">
        <v>220</v>
      </c>
      <c r="E19" t="s">
        <v>202</v>
      </c>
      <c r="F19" t="s">
        <v>161</v>
      </c>
      <c r="G19" t="s">
        <v>227</v>
      </c>
      <c r="H19" s="13" t="s">
        <v>228</v>
      </c>
      <c r="I19" t="s">
        <v>229</v>
      </c>
    </row>
    <row r="20" spans="1:9">
      <c r="A20">
        <v>2</v>
      </c>
      <c r="B20" t="s">
        <v>221</v>
      </c>
      <c r="C20" t="s">
        <v>222</v>
      </c>
      <c r="D20" t="s">
        <v>223</v>
      </c>
      <c r="E20" t="s">
        <v>202</v>
      </c>
      <c r="F20" t="s">
        <v>159</v>
      </c>
      <c r="G20" t="s">
        <v>227</v>
      </c>
      <c r="H20" s="13" t="s">
        <v>228</v>
      </c>
      <c r="I20" t="s">
        <v>229</v>
      </c>
    </row>
    <row r="21" spans="1:9">
      <c r="A21">
        <v>2</v>
      </c>
      <c r="B21" s="13" t="s">
        <v>224</v>
      </c>
      <c r="C21" t="s">
        <v>225</v>
      </c>
      <c r="D21" t="s">
        <v>226</v>
      </c>
      <c r="E21" t="s">
        <v>202</v>
      </c>
      <c r="F21" t="s">
        <v>161</v>
      </c>
      <c r="G21" t="s">
        <v>227</v>
      </c>
      <c r="H21" s="13" t="s">
        <v>228</v>
      </c>
      <c r="I21" t="s">
        <v>229</v>
      </c>
    </row>
    <row r="22" spans="1:9">
      <c r="A22">
        <v>3</v>
      </c>
      <c r="B22" t="s">
        <v>199</v>
      </c>
      <c r="C22" t="s">
        <v>200</v>
      </c>
      <c r="D22" t="s">
        <v>201</v>
      </c>
      <c r="E22" t="s">
        <v>202</v>
      </c>
      <c r="F22" t="s">
        <v>159</v>
      </c>
      <c r="G22" t="s">
        <v>227</v>
      </c>
      <c r="H22" s="13" t="s">
        <v>228</v>
      </c>
      <c r="I22" t="s">
        <v>232</v>
      </c>
    </row>
    <row r="23" spans="1:9">
      <c r="A23">
        <v>3</v>
      </c>
      <c r="B23" t="s">
        <v>203</v>
      </c>
      <c r="C23" t="s">
        <v>204</v>
      </c>
      <c r="D23" t="s">
        <v>205</v>
      </c>
      <c r="E23" t="s">
        <v>202</v>
      </c>
      <c r="F23" t="s">
        <v>158</v>
      </c>
      <c r="G23" t="s">
        <v>230</v>
      </c>
      <c r="H23" s="13" t="s">
        <v>228</v>
      </c>
      <c r="I23" t="s">
        <v>232</v>
      </c>
    </row>
    <row r="24" spans="1:9">
      <c r="A24">
        <v>3</v>
      </c>
      <c r="B24" t="s">
        <v>206</v>
      </c>
      <c r="C24" t="s">
        <v>207</v>
      </c>
      <c r="D24" t="s">
        <v>208</v>
      </c>
      <c r="E24" t="s">
        <v>202</v>
      </c>
      <c r="F24" t="s">
        <v>159</v>
      </c>
      <c r="G24" t="s">
        <v>227</v>
      </c>
      <c r="H24" s="13" t="s">
        <v>228</v>
      </c>
      <c r="I24" t="s">
        <v>232</v>
      </c>
    </row>
    <row r="25" spans="1:9">
      <c r="A25">
        <v>3</v>
      </c>
      <c r="B25" t="s">
        <v>209</v>
      </c>
      <c r="C25" t="s">
        <v>210</v>
      </c>
      <c r="D25" t="s">
        <v>211</v>
      </c>
      <c r="E25" t="s">
        <v>202</v>
      </c>
      <c r="F25" t="s">
        <v>159</v>
      </c>
      <c r="G25" t="s">
        <v>230</v>
      </c>
      <c r="H25" s="13" t="s">
        <v>228</v>
      </c>
      <c r="I25" t="s">
        <v>232</v>
      </c>
    </row>
    <row r="26" spans="1:9">
      <c r="A26">
        <v>3</v>
      </c>
      <c r="B26" t="s">
        <v>212</v>
      </c>
      <c r="C26" t="s">
        <v>213</v>
      </c>
      <c r="D26" t="s">
        <v>214</v>
      </c>
      <c r="E26" t="s">
        <v>202</v>
      </c>
      <c r="F26" t="s">
        <v>159</v>
      </c>
      <c r="G26" t="s">
        <v>230</v>
      </c>
      <c r="H26" s="13" t="s">
        <v>228</v>
      </c>
      <c r="I26" t="s">
        <v>232</v>
      </c>
    </row>
    <row r="27" spans="1:9">
      <c r="A27">
        <v>3</v>
      </c>
      <c r="B27" t="s">
        <v>215</v>
      </c>
      <c r="C27" t="s">
        <v>216</v>
      </c>
      <c r="D27" t="s">
        <v>217</v>
      </c>
      <c r="E27" t="s">
        <v>202</v>
      </c>
      <c r="F27" t="s">
        <v>159</v>
      </c>
      <c r="G27" t="s">
        <v>231</v>
      </c>
      <c r="H27" s="13" t="s">
        <v>228</v>
      </c>
      <c r="I27" t="s">
        <v>232</v>
      </c>
    </row>
    <row r="28" spans="1:9">
      <c r="A28">
        <v>3</v>
      </c>
      <c r="B28" t="s">
        <v>218</v>
      </c>
      <c r="C28" t="s">
        <v>219</v>
      </c>
      <c r="D28" t="s">
        <v>220</v>
      </c>
      <c r="E28" t="s">
        <v>202</v>
      </c>
      <c r="F28" t="s">
        <v>161</v>
      </c>
      <c r="G28" t="s">
        <v>227</v>
      </c>
      <c r="H28" s="13" t="s">
        <v>228</v>
      </c>
      <c r="I28" t="s">
        <v>232</v>
      </c>
    </row>
    <row r="29" spans="1:9">
      <c r="A29">
        <v>3</v>
      </c>
      <c r="B29" t="s">
        <v>221</v>
      </c>
      <c r="C29" t="s">
        <v>222</v>
      </c>
      <c r="D29" t="s">
        <v>223</v>
      </c>
      <c r="E29" t="s">
        <v>202</v>
      </c>
      <c r="F29" t="s">
        <v>159</v>
      </c>
      <c r="G29" t="s">
        <v>227</v>
      </c>
      <c r="H29" s="13" t="s">
        <v>228</v>
      </c>
      <c r="I29" t="s">
        <v>232</v>
      </c>
    </row>
    <row r="30" spans="1:9">
      <c r="A30">
        <v>3</v>
      </c>
      <c r="B30" s="13" t="s">
        <v>224</v>
      </c>
      <c r="C30" t="s">
        <v>225</v>
      </c>
      <c r="D30" t="s">
        <v>226</v>
      </c>
      <c r="E30" t="s">
        <v>202</v>
      </c>
      <c r="F30" t="s">
        <v>161</v>
      </c>
      <c r="G30" t="s">
        <v>227</v>
      </c>
      <c r="H30" s="13" t="s">
        <v>228</v>
      </c>
      <c r="I30" t="s">
        <v>232</v>
      </c>
    </row>
    <row r="31" spans="1:9">
      <c r="A31">
        <v>4</v>
      </c>
      <c r="B31" t="s">
        <v>199</v>
      </c>
      <c r="C31" t="s">
        <v>200</v>
      </c>
      <c r="D31" t="s">
        <v>201</v>
      </c>
      <c r="E31" t="s">
        <v>202</v>
      </c>
      <c r="F31" t="s">
        <v>159</v>
      </c>
      <c r="G31" t="s">
        <v>227</v>
      </c>
      <c r="H31" s="13" t="s">
        <v>228</v>
      </c>
      <c r="I31" t="s">
        <v>232</v>
      </c>
    </row>
    <row r="32" spans="1:9">
      <c r="A32">
        <v>4</v>
      </c>
      <c r="B32" t="s">
        <v>203</v>
      </c>
      <c r="C32" t="s">
        <v>204</v>
      </c>
      <c r="D32" t="s">
        <v>205</v>
      </c>
      <c r="E32" t="s">
        <v>202</v>
      </c>
      <c r="F32" t="s">
        <v>158</v>
      </c>
      <c r="G32" t="s">
        <v>230</v>
      </c>
      <c r="H32" s="13" t="s">
        <v>228</v>
      </c>
      <c r="I32" t="s">
        <v>232</v>
      </c>
    </row>
    <row r="33" spans="1:9">
      <c r="A33">
        <v>4</v>
      </c>
      <c r="B33" t="s">
        <v>206</v>
      </c>
      <c r="C33" t="s">
        <v>207</v>
      </c>
      <c r="D33" t="s">
        <v>208</v>
      </c>
      <c r="E33" t="s">
        <v>202</v>
      </c>
      <c r="F33" t="s">
        <v>159</v>
      </c>
      <c r="G33" t="s">
        <v>227</v>
      </c>
      <c r="H33" s="13" t="s">
        <v>228</v>
      </c>
      <c r="I33" t="s">
        <v>232</v>
      </c>
    </row>
    <row r="34" spans="1:9">
      <c r="A34">
        <v>4</v>
      </c>
      <c r="B34" t="s">
        <v>209</v>
      </c>
      <c r="C34" t="s">
        <v>210</v>
      </c>
      <c r="D34" t="s">
        <v>211</v>
      </c>
      <c r="E34" t="s">
        <v>202</v>
      </c>
      <c r="F34" t="s">
        <v>159</v>
      </c>
      <c r="G34" t="s">
        <v>230</v>
      </c>
      <c r="H34" s="13" t="s">
        <v>228</v>
      </c>
      <c r="I34" t="s">
        <v>232</v>
      </c>
    </row>
    <row r="35" spans="1:9">
      <c r="A35">
        <v>4</v>
      </c>
      <c r="B35" t="s">
        <v>212</v>
      </c>
      <c r="C35" t="s">
        <v>213</v>
      </c>
      <c r="D35" t="s">
        <v>214</v>
      </c>
      <c r="E35" t="s">
        <v>202</v>
      </c>
      <c r="F35" t="s">
        <v>159</v>
      </c>
      <c r="G35" t="s">
        <v>230</v>
      </c>
      <c r="H35" s="13" t="s">
        <v>228</v>
      </c>
      <c r="I35" t="s">
        <v>232</v>
      </c>
    </row>
    <row r="36" spans="1:9">
      <c r="A36">
        <v>4</v>
      </c>
      <c r="B36" t="s">
        <v>215</v>
      </c>
      <c r="C36" t="s">
        <v>216</v>
      </c>
      <c r="D36" t="s">
        <v>217</v>
      </c>
      <c r="E36" t="s">
        <v>202</v>
      </c>
      <c r="F36" t="s">
        <v>159</v>
      </c>
      <c r="G36" t="s">
        <v>231</v>
      </c>
      <c r="H36" s="13" t="s">
        <v>228</v>
      </c>
      <c r="I36" t="s">
        <v>232</v>
      </c>
    </row>
    <row r="37" spans="1:9">
      <c r="A37">
        <v>4</v>
      </c>
      <c r="B37" t="s">
        <v>218</v>
      </c>
      <c r="C37" t="s">
        <v>219</v>
      </c>
      <c r="D37" t="s">
        <v>220</v>
      </c>
      <c r="E37" t="s">
        <v>202</v>
      </c>
      <c r="F37" t="s">
        <v>161</v>
      </c>
      <c r="G37" t="s">
        <v>227</v>
      </c>
      <c r="H37" s="13" t="s">
        <v>228</v>
      </c>
      <c r="I37" t="s">
        <v>232</v>
      </c>
    </row>
    <row r="38" spans="1:9">
      <c r="A38">
        <v>4</v>
      </c>
      <c r="B38" t="s">
        <v>221</v>
      </c>
      <c r="C38" t="s">
        <v>222</v>
      </c>
      <c r="D38" t="s">
        <v>223</v>
      </c>
      <c r="E38" t="s">
        <v>202</v>
      </c>
      <c r="F38" t="s">
        <v>159</v>
      </c>
      <c r="G38" t="s">
        <v>227</v>
      </c>
      <c r="H38" s="13" t="s">
        <v>228</v>
      </c>
      <c r="I38" t="s">
        <v>232</v>
      </c>
    </row>
    <row r="39" spans="1:9">
      <c r="A39">
        <v>4</v>
      </c>
      <c r="B39" s="13" t="s">
        <v>224</v>
      </c>
      <c r="C39" t="s">
        <v>225</v>
      </c>
      <c r="D39" t="s">
        <v>226</v>
      </c>
      <c r="E39" t="s">
        <v>202</v>
      </c>
      <c r="F39" t="s">
        <v>161</v>
      </c>
      <c r="G39" t="s">
        <v>227</v>
      </c>
      <c r="H39" s="13" t="s">
        <v>228</v>
      </c>
      <c r="I39" t="s">
        <v>232</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7"/>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t="s">
        <v>233</v>
      </c>
      <c r="C4" t="s">
        <v>188</v>
      </c>
      <c r="D4" s="6">
        <v>44316</v>
      </c>
    </row>
    <row r="5" spans="1:4">
      <c r="A5">
        <v>2</v>
      </c>
      <c r="B5" t="s">
        <v>233</v>
      </c>
      <c r="C5" t="s">
        <v>188</v>
      </c>
      <c r="D5" s="6">
        <v>44408</v>
      </c>
    </row>
    <row r="6" spans="1:4">
      <c r="A6">
        <v>3</v>
      </c>
      <c r="B6" t="s">
        <v>233</v>
      </c>
      <c r="C6" t="s">
        <v>188</v>
      </c>
      <c r="D6" s="6">
        <v>44500</v>
      </c>
    </row>
    <row r="7" spans="1:4">
      <c r="A7">
        <v>4</v>
      </c>
      <c r="B7" t="s">
        <v>233</v>
      </c>
      <c r="C7" t="s">
        <v>188</v>
      </c>
      <c r="D7" s="6">
        <v>44585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
  <sheetViews>
    <sheetView topLeftCell="A3" workbookViewId="0">
      <selection activeCell="G13" sqref="G1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195</v>
      </c>
      <c r="C4" t="s">
        <v>196</v>
      </c>
      <c r="D4" t="s">
        <v>141</v>
      </c>
      <c r="E4" t="s">
        <v>197</v>
      </c>
    </row>
    <row r="5" spans="1:5">
      <c r="A5">
        <v>2</v>
      </c>
      <c r="B5" t="s">
        <v>195</v>
      </c>
      <c r="C5" t="s">
        <v>196</v>
      </c>
      <c r="D5" t="s">
        <v>141</v>
      </c>
      <c r="E5" t="s">
        <v>197</v>
      </c>
    </row>
    <row r="6" spans="1:5">
      <c r="A6">
        <v>3</v>
      </c>
      <c r="B6" t="s">
        <v>195</v>
      </c>
      <c r="C6" t="s">
        <v>196</v>
      </c>
      <c r="D6" t="s">
        <v>141</v>
      </c>
      <c r="E6" t="s">
        <v>198</v>
      </c>
    </row>
    <row r="7" spans="1:5">
      <c r="A7">
        <v>4</v>
      </c>
      <c r="B7" t="s">
        <v>195</v>
      </c>
      <c r="C7" t="s">
        <v>196</v>
      </c>
      <c r="D7" t="s">
        <v>141</v>
      </c>
      <c r="E7" t="s">
        <v>198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2022-01-31T23:32:50Z</dcterms:created>
  <dcterms:modified xsi:type="dcterms:W3CDTF">2022-02-01T00:36:08Z</dcterms:modified>
</cp:coreProperties>
</file>