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acmex5032\Desktop\César\Portal SACMEX\Art. 143\"/>
    </mc:Choice>
  </mc:AlternateContent>
  <bookViews>
    <workbookView xWindow="3720" yWindow="0" windowWidth="20670" windowHeight="10185"/>
  </bookViews>
  <sheets>
    <sheet name="LTAIPRC-CDMX | Art. 143" sheetId="2" r:id="rId1"/>
  </sheets>
  <externalReferences>
    <externalReference r:id="rId2"/>
  </externalReferences>
  <definedNames>
    <definedName name="_xlnm._FilterDatabase" localSheetId="0" hidden="1">'LTAIPRC-CDMX | Art. 143'!$AD$5:$AE$6</definedName>
    <definedName name="Hidden_1_Tabla_5354361">[1]Hidden_1_Tabla_535436!$A$1:$A$26</definedName>
    <definedName name="Hidden_2_Tabla_5354365">[1]Hidden_2_Tabla_535436!$A$1:$A$41</definedName>
    <definedName name="Hidden_3_Tabla_53543612">[1]Hidden_3_Tabla_535436!$A$1:$A$32</definedName>
  </definedNames>
  <calcPr calcId="162913"/>
</workbook>
</file>

<file path=xl/sharedStrings.xml><?xml version="1.0" encoding="utf-8"?>
<sst xmlns="http://schemas.openxmlformats.org/spreadsheetml/2006/main" count="6587" uniqueCount="609">
  <si>
    <t>Ejercicio</t>
  </si>
  <si>
    <t>Tipo de Obra</t>
  </si>
  <si>
    <t>Lugar de la Obra</t>
  </si>
  <si>
    <t>Clave de la localidad</t>
  </si>
  <si>
    <t>Nombre de la localidad</t>
  </si>
  <si>
    <t>Clave de la entidad federativa</t>
  </si>
  <si>
    <t>Número de contrato</t>
  </si>
  <si>
    <t>Fecha de inicio</t>
  </si>
  <si>
    <t>Fecha de término</t>
  </si>
  <si>
    <t>Monto original de la obra</t>
  </si>
  <si>
    <t>Monto final de la obra</t>
  </si>
  <si>
    <t>Número de beneficiarios por la obra realizada</t>
  </si>
  <si>
    <t>Obra pública por invitación restringida. Datos reportados por el Sistema de Aguas de la Ciudad de México</t>
  </si>
  <si>
    <t>Formato 1_LTAIPRC_Art_143</t>
  </si>
  <si>
    <t>Fecha de inicio del periodo que se informa</t>
  </si>
  <si>
    <t>Fecha de término del periodo que se informa</t>
  </si>
  <si>
    <t>Tipo de vialidad</t>
  </si>
  <si>
    <t>Nombre de vialidad</t>
  </si>
  <si>
    <t>Número exterior</t>
  </si>
  <si>
    <t>Número interior</t>
  </si>
  <si>
    <t>Tipo de asentamiento humano</t>
  </si>
  <si>
    <t>Nombre del asentamiento humano</t>
  </si>
  <si>
    <t>Nombre de la entidad federativa</t>
  </si>
  <si>
    <t>Código Postal</t>
  </si>
  <si>
    <t>Plazo en el que se ejecutará la obra</t>
  </si>
  <si>
    <t>Fecha del contrato</t>
  </si>
  <si>
    <t>Origen de los recursos para realizar la obra</t>
  </si>
  <si>
    <t>Identificación del S.Obligado ordenador de la obra</t>
  </si>
  <si>
    <t>Identificación del S.O. responsable de la obra</t>
  </si>
  <si>
    <t>Nombre del proveedor, contratista o persona física</t>
  </si>
  <si>
    <t>Hipervínculo a Mecanismos de vigilancia y supervis</t>
  </si>
  <si>
    <t>Hipervínculo a los estudios de impacto ambiental y sísmicos</t>
  </si>
  <si>
    <t>Notas</t>
  </si>
  <si>
    <t>Cuauhtémoc</t>
  </si>
  <si>
    <t>Ciudad de México</t>
  </si>
  <si>
    <t>Nombre del municipio o alcaldía</t>
  </si>
  <si>
    <t>Clave del municipio o alcaldía</t>
  </si>
  <si>
    <t>Iztapalapa</t>
  </si>
  <si>
    <t>Dirección de Proyectos de Agua Potable</t>
  </si>
  <si>
    <t xml:space="preserve">Información Reservada </t>
  </si>
  <si>
    <t>Xochimilco</t>
  </si>
  <si>
    <t>Servicios relacionados con obra pública</t>
  </si>
  <si>
    <t xml:space="preserve">Local </t>
  </si>
  <si>
    <t xml:space="preserve">Venustiano Carranza </t>
  </si>
  <si>
    <t>Servicios relacionados con la obra</t>
  </si>
  <si>
    <t>Álvaro Obregón</t>
  </si>
  <si>
    <t>México</t>
  </si>
  <si>
    <t>Gustavo A. Madero</t>
  </si>
  <si>
    <t>Dirección General de Drenaje</t>
  </si>
  <si>
    <t>Local</t>
  </si>
  <si>
    <t>Grupo Jacodyc, S. A. de C. V.</t>
  </si>
  <si>
    <t>Proyectos, Construcción y Suministro SIAP, S. A. de C. V.</t>
  </si>
  <si>
    <t>Grupo Xamay de Desarrollo, S. A. de C. V.</t>
  </si>
  <si>
    <t>Bufete de Ingeniería Bauen, S. A. de C. V.</t>
  </si>
  <si>
    <t>SAIDPRO, S. A. de C. V.</t>
  </si>
  <si>
    <t>Aconsu Ingeniería, S. A. de C. V.</t>
  </si>
  <si>
    <t>Tlalpan</t>
  </si>
  <si>
    <t>Benito Juárez
Coyoacán
Iztacalco
Venustiano Carranza</t>
  </si>
  <si>
    <t xml:space="preserve">Dirección General de Servicios  a Usuarios </t>
  </si>
  <si>
    <t>La Magdalena Contreras</t>
  </si>
  <si>
    <t>Alejandro Sánchez López</t>
  </si>
  <si>
    <t>Acuaterra Construcciones, S.A. de C.V.</t>
  </si>
  <si>
    <t>I.C.H. Supervisión y Construcción, S.A. de C.V.</t>
  </si>
  <si>
    <t>DLOPSA</t>
  </si>
  <si>
    <t>DLOPSD</t>
  </si>
  <si>
    <t>Información Reservada</t>
  </si>
  <si>
    <t>Fro Ingenieros, S. A. de C. V.</t>
  </si>
  <si>
    <t xml:space="preserve">Iztapalapa </t>
  </si>
  <si>
    <t>Ingenieros Geotécnicos y Estructuristas, S.A. de C.V.</t>
  </si>
  <si>
    <t xml:space="preserve">
002
015
005
</t>
  </si>
  <si>
    <t>Azcapotzalco
Cuauhtémoc
Gustavo A. Madero</t>
  </si>
  <si>
    <t xml:space="preserve">
09
09
09</t>
  </si>
  <si>
    <t>09
09
09
09</t>
  </si>
  <si>
    <t>Iztapalapa
Milpa Alta
Tlahuac
Xochimilco</t>
  </si>
  <si>
    <t>008
016
012</t>
  </si>
  <si>
    <t xml:space="preserve">Magdalena Contreras 
Miguel Hidalgo
Tlalpán </t>
  </si>
  <si>
    <t xml:space="preserve">Cuauhtémoc </t>
  </si>
  <si>
    <t xml:space="preserve">
09</t>
  </si>
  <si>
    <t>015
016</t>
  </si>
  <si>
    <t xml:space="preserve">Cuauhtémoc
Miguel Hidalgo </t>
  </si>
  <si>
    <t xml:space="preserve">007
</t>
  </si>
  <si>
    <t xml:space="preserve">003
</t>
  </si>
  <si>
    <t xml:space="preserve">Coyoacán </t>
  </si>
  <si>
    <t xml:space="preserve">005
</t>
  </si>
  <si>
    <t xml:space="preserve">Gustavo A. Madero </t>
  </si>
  <si>
    <t xml:space="preserve">017
</t>
  </si>
  <si>
    <t xml:space="preserve">
002
</t>
  </si>
  <si>
    <t xml:space="preserve">Azcapotzalco </t>
  </si>
  <si>
    <t xml:space="preserve">012
</t>
  </si>
  <si>
    <t xml:space="preserve">013
</t>
  </si>
  <si>
    <t xml:space="preserve">Xochimilco </t>
  </si>
  <si>
    <t>0009-3O-IR-L-DGAP-DGSU-1-21</t>
  </si>
  <si>
    <t>Dirección General de Agua Potable</t>
  </si>
  <si>
    <t xml:space="preserve">CAMI INGENIERÍA, S.A. DE C.V. </t>
  </si>
  <si>
    <t>https://data.sacmex.cdmx.gob.mx/aplicaciones/transparencia/gestion/docs/2019/dlopsa/Ejercicio_2021/Art%C3%ADculo_143/superv_interna.pdf</t>
  </si>
  <si>
    <t>https://data.sacmex.cdmx.gob.mx/aplicaciones/transparencia/gestion/docs/2019/dlopsa/Ejercicio_2021/Art%C3%ADculo_143/impactambnorequiere.pdf</t>
  </si>
  <si>
    <t>0010-3O-IR-L-DGAP-DGSU-1-21</t>
  </si>
  <si>
    <t xml:space="preserve">INGENIERÍA Y SISTEMA DE PLANEACIÓN, S.A. DE C.V. </t>
  </si>
  <si>
    <t>0011-3O-IR-L-DGAP-DGSU-1-21</t>
  </si>
  <si>
    <t xml:space="preserve">OBRAS Y SERVICIOS ESPECIALIZADOS OSE, S.A. DE C.V. </t>
  </si>
  <si>
    <t>0012-3O-IR-L-DGAP-DGSU-1-21</t>
  </si>
  <si>
    <t xml:space="preserve">DIVERSIFICACIÓN DE INGENIERÍA Y CONSTRUCCIÓN, S.A. DE C.V. </t>
  </si>
  <si>
    <t>0030-1O-IR-L-DGAP-DLPO-1-21</t>
  </si>
  <si>
    <t xml:space="preserve">Dirección de Licitaciones de Obra Pública y Servicios de Agua </t>
  </si>
  <si>
    <t xml:space="preserve">ERGON CONSULTORES, S.C. </t>
  </si>
  <si>
    <t>0035-1O-IR-L-DGAP-DPAP-1-21</t>
  </si>
  <si>
    <t xml:space="preserve">FRO INGENIEROS, S.A. DE C.V. </t>
  </si>
  <si>
    <t>0036-1O-IR-L-DGAP-DPAP-1-21</t>
  </si>
  <si>
    <t xml:space="preserve">KEN-SHI CONSTRUCTORES, CONSULTORÍA Y SERVICIOS, S.A. DE C.V. </t>
  </si>
  <si>
    <t>0037-1O-IR-L-DGAP-DPAP-1-21</t>
  </si>
  <si>
    <t xml:space="preserve">AQUA URBANA SAPI DE C.V. </t>
  </si>
  <si>
    <t>0038-1O-IR-L-DGAP-DPAP-1-21</t>
  </si>
  <si>
    <t xml:space="preserve">I.C.H. SUPERVISIÓN Y CONSTRUCCIÓN, S.A. DE C.V. </t>
  </si>
  <si>
    <t>0039-1O-IR-L-DGAP-DPAP-1-21</t>
  </si>
  <si>
    <t xml:space="preserve">MULTIESTUDIOS GRUPO ASOCIADO, S.A. DE C.V </t>
  </si>
  <si>
    <t>0040-1O-IR-L-DGAP-DPAP-1-21</t>
  </si>
  <si>
    <t xml:space="preserve">COORDINACIÓN DE INGENIERÍA Y ARQUITECTURA MONTAÑO, S.A. DE C.V. </t>
  </si>
  <si>
    <t>0041-1O-IR-L-DGAP-DPAP-1-21</t>
  </si>
  <si>
    <t xml:space="preserve">BASIN, S.A. DE C.V. </t>
  </si>
  <si>
    <t>0042-1O-IR-L-DGAP-DPAP-1-21</t>
  </si>
  <si>
    <t xml:space="preserve">INESPROC, S.A. DE C.V. </t>
  </si>
  <si>
    <t>0043-1O-IR-L-DGAP-DPAP-1-21</t>
  </si>
  <si>
    <t>0044-1O-IR-L-DGAP-DPAP-1-21</t>
  </si>
  <si>
    <t xml:space="preserve">PLANEACIÓN, SISTEMAS Y CONTROL, S.A. DE C.V. </t>
  </si>
  <si>
    <t>Naucalpan de Juárez</t>
  </si>
  <si>
    <t>Benito Juarez</t>
  </si>
  <si>
    <t>0001-1O-IR-L-DGDR-DLOD-1-21</t>
  </si>
  <si>
    <t>Dirección de Licitaciones de Obra Pública y Servicios de Drenaje.</t>
  </si>
  <si>
    <t>LH Consultoría e Ingeniería, S. A. de C. V.</t>
  </si>
  <si>
    <t>https://data.sacmex.cdmx.gob.mx/aplicaciones/transparencia/gestion/docs/2019/dlopsd/ejercicio_2021/primer_trimestre/A143_IR/Hiperv%C3%ADnculo_a_mecanismos_de_vigilancia_de_la_obra_sup_int__Art_143_IR_1t.pdf</t>
  </si>
  <si>
    <t>https://data.sacmex.cdmx.gob.mx/aplicaciones/transparencia/gestion/docs/2019/dlopsd/ejercicio_2021/primer_trimestre/A143_IR/Hiperv%C3%ADnculo_a_los_estudios_de_impacto_ambiental_y_sismicos_Art_143_1t.pdf</t>
  </si>
  <si>
    <t>0002-2O-IR-L-DGDR-DCMD-1-21</t>
  </si>
  <si>
    <t>Dirección de Construcción y Mantenimiento de Drenaje</t>
  </si>
  <si>
    <t>https://data.sacmex.cdmx.gob.mx/aplicaciones/transparencia/gestion/docs/2019/dlopsd/ejercicio_2021/primer_trimestre/A143_IR/Hiperv%C3%ADnculo_a_mecanismos_de_vigilancia_de_la_obra_sup_ext_Art_143_IR_1t.pdf</t>
  </si>
  <si>
    <t>0003-2O-IR-L-DGDR-DCMD-1-21</t>
  </si>
  <si>
    <t>0004-2O-IR-L-DGDR-DCMD-1-21</t>
  </si>
  <si>
    <t>0005-2O-IR-L-DGDR-DCMD-1-21</t>
  </si>
  <si>
    <t>0006-2O-IR-L-DGDR-DCMD-1-21</t>
  </si>
  <si>
    <t>0007-2O-IR-L-DGDR-DCMD-1-21</t>
  </si>
  <si>
    <t>0008-2O-IR-L-DGDR-DCMD-1-21</t>
  </si>
  <si>
    <t>0009-2O-IR-L-DGDR-DCMD-1-21</t>
  </si>
  <si>
    <t>0010-2O-IR-L-DGDR-DCMD-1-21</t>
  </si>
  <si>
    <t>0011-2O-IR-L-DGDR-DCMD-1-21</t>
  </si>
  <si>
    <t>0012-1O-IR-L-DGDR-DPDT-1-21</t>
  </si>
  <si>
    <t>Dirección de Proyectos de Drenaje, Tratamiento y Reuso</t>
  </si>
  <si>
    <t>Jaquez Nicanor Ingeniería, S.C.</t>
  </si>
  <si>
    <t>0013-1O-IR-L-DGDR-DPDT-1-21</t>
  </si>
  <si>
    <t>0014-1O-IR-L-DGDR-DPDT-1-21</t>
  </si>
  <si>
    <t>0015-2O-IR-L-DGDR-DCMD-1-21</t>
  </si>
  <si>
    <t>Construcciones Sarevich, S.A. de C.V.</t>
  </si>
  <si>
    <t>0016-2O-IR-L-DGDR-DCMD-1-21</t>
  </si>
  <si>
    <t>0017-2O-IR-L-DGDR-DMME-1-21</t>
  </si>
  <si>
    <t>Dirección de Mantenimiento a Maquinaria y Equipo de Desazolve</t>
  </si>
  <si>
    <t>0018-3O-IR-L-DGDR-DCMD-1-21</t>
  </si>
  <si>
    <t xml:space="preserve">Número de beneficiarios por la obra realizada: Son acciones en beneficio de la población.
Se entenderá por "información reservada" a la ubicación, descripción o características técnicas de las Instalaciones, e Infraestructura hidráulica del SACMEX, pondría en riesgo de amenaza, inhabilitación, destrucción, saboteo, la seguridad y conservación de las instalaciones así como los servicios de agua potable, drenaje y agua residual tratada, ello sin prejuzgar el uso que se pudiera dar a la información considerada como estratégica respecto de las instalaciones del SACMEX, lo cual permitiría una ventaja indebida. Por último, la descripción, características, opiniones técnicas, ubicación de la Infraestructura del Sistema Hidráulico de la Ciudad de México (Red Primaria y Secundaria de Agua Potable, Drenaje, así como Agua Residual Tratada), son consideradas instalaciones estratégicas, por lo que la publicidad de dicha información se ve superado por el daño que puede producirse, ya que podrían Existir diversas amenazas, daños, saboteos,  hasta manipulación de válvulas, lo cual podría poner en riesgo la vida, salud y seguridad de la infraestructura del SACMEX a través de las cuales se proporcionan servicios públicos de agua a esta Ciudad, repercutiendo de manera colateral en la recaudación fiscal por otorgar un servicio ineficaz, así como el daño social que podría provocarse en las colonias aledañas. La anterior reserva de información respecto la infraestructura hidráulica del SACMEX así como alguna compartida por la CONAGUA, se encuentra acorde a lo ordenado por el INAI, INFOCDMX y Juzgado de Distrito, por lo que no solo sería competencia local sino también federal. Lo anterior se encuentra debidamente fundamentado y ordenado conforme: artículo 6º, Constitucional; artículos 169, 171, 174, 183, fracciones I y IX, y 216 de la Ley de Transparencia, Acceso a la Información Pública y Rendición de Cuentas de la Ciudad de México; artículos 3, 4, fracciones, VIII, X y XVI, 7, fracciones XLI y LI, 11, 26, 36 y 42; Ley de Seguridad Nacional, artículo 5, fracción XII; Ley General de Protección Civil, artículo 2, fracción XXXI. Infraestructura Estratégica; Decreto por el que se aprueba el Programa para la Seguridad Nacional 2009-2012, 1.4.3. Riesgos a la Seguridad Nacional, 1.4.3.5. Medio Ambiente y Calentamiento Global; artículo 7, fracciones XLI y LI, Ley del Sistema de Protección Civil del Distrito Federal (hoy Ciudad de México); Acuerdo (No. 5) por el que se establecen las disposiciones administrativas de carácter general para el uso del Sistema de Bitácora Electrónica y Seguimiento a Obra Pública (DOF.11-06-18), dicha fundamentación conforme los criterios emitidos por el Pleno del INFOCDMX. en los respectivos Recursos de Revisión: 3589/17, 1390/14, y 1207/13, así como la resolución emitida por el Juzgado Tercero de Distrito en Materia Administrativa en la Ciudad de México, Amparo 546/16.
</t>
  </si>
  <si>
    <t>09
09
09</t>
  </si>
  <si>
    <t xml:space="preserve">09
09
</t>
  </si>
  <si>
    <t>Información reservada</t>
  </si>
  <si>
    <t xml:space="preserve">Obra Pública </t>
  </si>
  <si>
    <t xml:space="preserve">
09
09
</t>
  </si>
  <si>
    <t xml:space="preserve">003
</t>
  </si>
  <si>
    <t xml:space="preserve">005
</t>
  </si>
  <si>
    <t xml:space="preserve">015
</t>
  </si>
  <si>
    <t xml:space="preserve">Álvaro Obregón
Azcapotzalco 
Benito Juárez 
Coyoacán
Cuajimalpa
Cuauhtémoc
Gustavo A. Madero
Iztacalco
Iztapalapa 
Magdalena Contreras
Miguel Hidalgo
Milpa Alta
Tláhuac 
Tlalpan
Venustiano Carranza 
Xochimilco 
Estado de México 
</t>
  </si>
  <si>
    <t xml:space="preserve">
09
015</t>
  </si>
  <si>
    <t xml:space="preserve">004
</t>
  </si>
  <si>
    <t xml:space="preserve">Cuajimalpa </t>
  </si>
  <si>
    <t xml:space="preserve">015
</t>
  </si>
  <si>
    <t xml:space="preserve">010
002
014
003
004
015
005
006
007
008
016
009
011
012
017
013
</t>
  </si>
  <si>
    <t xml:space="preserve">Álvaro Obregón
Azcapotzalco 
Benito Juárez 
Coyoacán
Cuajimalpa
Cuauhtémoc
Gustavo A. Madero
Iztacalco
Iztapalapa 
Magdalena Contreras
Miguel Hidalgo
Milpa Alta
Tláhuac 
Tlalpan
Venustiano Carranza 
Xochimilco 
</t>
  </si>
  <si>
    <t>Miguel Hidalgo
Cuauhtémoc</t>
  </si>
  <si>
    <t xml:space="preserve">012
</t>
  </si>
  <si>
    <t xml:space="preserve">011
</t>
  </si>
  <si>
    <t>Tláhuac</t>
  </si>
  <si>
    <t xml:space="preserve">033
</t>
  </si>
  <si>
    <t xml:space="preserve">Estado de México </t>
  </si>
  <si>
    <t xml:space="preserve">051
</t>
  </si>
  <si>
    <t xml:space="preserve">
09
15</t>
  </si>
  <si>
    <t xml:space="preserve">012
003
</t>
  </si>
  <si>
    <t xml:space="preserve">Tlalpan 
Coyoacán </t>
  </si>
  <si>
    <t xml:space="preserve">005
017
006
016
002
010
004
</t>
  </si>
  <si>
    <t xml:space="preserve">Gustavo A. Madero 
Venustiano Carranza
Iztacalco
Miguel Hidalgo 
Azcapotzalco
Álvaro Obregón 
Cuajimalpa </t>
  </si>
  <si>
    <t xml:space="preserve">017
</t>
  </si>
  <si>
    <t xml:space="preserve">007
</t>
  </si>
  <si>
    <t xml:space="preserve">005
017
006
016
002
010
004
015
</t>
  </si>
  <si>
    <t>Gustavo  A. Madero 
Venustiano Carranza
Iztacalco 
Miguel Hidalgo
Azcapotzalco 
Álvaro Obregón
Cuajimalpa 
Cuauhtémoc</t>
  </si>
  <si>
    <t xml:space="preserve">Tlalpan 
</t>
  </si>
  <si>
    <t xml:space="preserve">004
</t>
  </si>
  <si>
    <t>Magdalena Contreras</t>
  </si>
  <si>
    <t xml:space="preserve">Tlalpan </t>
  </si>
  <si>
    <t>0048-1O-IR-L-DGAP-DPAP-1-21</t>
  </si>
  <si>
    <t xml:space="preserve">HEYVE INGENIERÍA, S.A. DE C.V. </t>
  </si>
  <si>
    <t>0050-1O-IR-L-DGAP-DPAP-1-21</t>
  </si>
  <si>
    <t xml:space="preserve">ISO DESARROLLOS E INGENIERÍA, S.A. DE C.V. </t>
  </si>
  <si>
    <t>0057-2O-IR-L-DGAP-DITE-1-21</t>
  </si>
  <si>
    <t xml:space="preserve">Dirección de Tecnología </t>
  </si>
  <si>
    <t xml:space="preserve">DRENAJE E INFRAESTRUCTURA URBANA, S.A. DE C.V. </t>
  </si>
  <si>
    <t>https://data.sacmex.cdmx.gob.mx/aplicaciones/transparencia/gestion/docs/2019/dlopsa/Ejercicio_2021/Art%C3%ADculo_143/supervexterna.pdf</t>
  </si>
  <si>
    <t>0059-3O-IR-L-DGAP-DICO-1-21</t>
  </si>
  <si>
    <t xml:space="preserve">Dirección de Construcción </t>
  </si>
  <si>
    <t xml:space="preserve">AVALON SERVICIOS DE INGENIERÍA, S.A. DE C.V. </t>
  </si>
  <si>
    <t>0066-1O-IR-L-DGAP-DPAP-1-21</t>
  </si>
  <si>
    <t xml:space="preserve">HIDRÁULICA, PROYECTOS, SUPERVISIÓN Y CONSTRUCCIÓN, S.A. DE C.V. </t>
  </si>
  <si>
    <t>0068-2O-IR-L-DGAT-DITE-1-21</t>
  </si>
  <si>
    <t xml:space="preserve">Dirección General de Apoyo Técnico y Planeación </t>
  </si>
  <si>
    <t xml:space="preserve">MECÁNICA HIDRÁULICA DE PRECISIÓN, S.A. DE C.V. </t>
  </si>
  <si>
    <t>https://data.sacmex.cdmx.gob.mx/aplicaciones/transparencia/gestion/docs/2019/dlopsa/Ejercicio_2021/Art%C3%ADculo_143/impactoDeclaratoria.pdf</t>
  </si>
  <si>
    <t>0086-2O-IR-L-DGAT-DITE-1-21</t>
  </si>
  <si>
    <t xml:space="preserve">INGENIERÍA COMPUTACIONAL PARA EL SER HUMANO, S.A. DE C.V. </t>
  </si>
  <si>
    <t>0092-3O-IR-L-DGAT-DICO-1-21</t>
  </si>
  <si>
    <t xml:space="preserve">JMB CONSTRUCCIONES Y SERVICIOS, S.A. DE C.V. </t>
  </si>
  <si>
    <t>0093-3O-IR-L-DGAT-DICO-1-21</t>
  </si>
  <si>
    <t>JOPARSE SUPERVISIÓN Y CONSULTORÍA, S.C.</t>
  </si>
  <si>
    <t>0094-3O-IR-L-DGAT-DICO-1-21</t>
  </si>
  <si>
    <t>0103-1O-IR-L-DGAP-DPAP-1-21</t>
  </si>
  <si>
    <t xml:space="preserve">HUMBERTO JAIME LOPEZ </t>
  </si>
  <si>
    <t>0104-1O-IR-L-DGAP-DPAP-1-21</t>
  </si>
  <si>
    <t>0105-1O-IR-L-DGAP-DPAP-1-21</t>
  </si>
  <si>
    <t>0110-1O-IR-L-DGAT-DITE-1-21</t>
  </si>
  <si>
    <t xml:space="preserve">INGENIUM TELECOM, S.A. DE C.V. </t>
  </si>
  <si>
    <t>0122-1O-IR-L-DGAP-DPAP-1-21</t>
  </si>
  <si>
    <t xml:space="preserve">COORPORATIVO TEXOTIK, S.A. DE C.V. </t>
  </si>
  <si>
    <t>0123-1O-IR-F-DGAT-DPME-1-21-1928</t>
  </si>
  <si>
    <t>Federal</t>
  </si>
  <si>
    <t xml:space="preserve">Dirección del Proyecto de Mejora de Eficiencia y del Servicio de Agua Potable </t>
  </si>
  <si>
    <t xml:space="preserve">GÓMEZ Y GUEVARA INGENIERÍA Y ARQUITECTURA, S.A. DE C.V. </t>
  </si>
  <si>
    <t>0125-2O-IR-L-DGAP-DICO-1-21</t>
  </si>
  <si>
    <t xml:space="preserve">CORPORACIÓN CONSTRUCTORA AVE FÉNIX, S.A. DE C.V. </t>
  </si>
  <si>
    <t>0138-1O-IR-L-DGAT-DITE-1-21</t>
  </si>
  <si>
    <t xml:space="preserve">IBECOMEX, S.A. DE C.V. </t>
  </si>
  <si>
    <t>0139-1O-IR-L-DGAP-DPAP-1-21</t>
  </si>
  <si>
    <t xml:space="preserve">INGENIERÍA Y GESTIÓN HIDRICA, S.A. DE C.V. </t>
  </si>
  <si>
    <t>0140-1O-IR-L-DGAP-DPAP-1-21</t>
  </si>
  <si>
    <t>0149-1O-IR-L-DGAP-DPAP-1-21</t>
  </si>
  <si>
    <t xml:space="preserve">BENTON Y ASOCIADOS, S.A. DE C.V. </t>
  </si>
  <si>
    <t>0153-2O-IR-L-DGAT-DITE-1-21</t>
  </si>
  <si>
    <t xml:space="preserve">CYBERCOM TECHNOLOGIES, S.A. DE C.V. </t>
  </si>
  <si>
    <t>0175-2O-IR-L-DGAT-DITE-1-21</t>
  </si>
  <si>
    <t xml:space="preserve">DACIFER CONSTRUCCIONES, S.A. DE C.V. </t>
  </si>
  <si>
    <t>0176-2O-IR-L-DGAP-DMET-1-21</t>
  </si>
  <si>
    <t>Dirección de Mantenimiento de Equipos Mecanicos, Eléctricos y de Transporte</t>
  </si>
  <si>
    <t>0177-1O-IR-L-DGAP-DPAP-1-21</t>
  </si>
  <si>
    <t>0178-1O-IR-L-DGAT-DPME-1-21</t>
  </si>
  <si>
    <t xml:space="preserve">GRUPO METROPOLITANO EN INGENIERÍA, S.A. DE C.V. </t>
  </si>
  <si>
    <t>0179-2O-IR-L-DGAP-DMET-1-21</t>
  </si>
  <si>
    <t xml:space="preserve">SAIDPRO, S.A. DE C.V. </t>
  </si>
  <si>
    <t>0180-2O-IR-L-DGAT-DITE-1-21</t>
  </si>
  <si>
    <t>0181-2O-IR-L-DGAT-DITE-1-21</t>
  </si>
  <si>
    <t xml:space="preserve">GRUPO CONSTRUCTOR FARVEL, S.A. DE C.V. </t>
  </si>
  <si>
    <t>0182-2O-IR-L-DGAT-DITE-1-21</t>
  </si>
  <si>
    <t>0184-2O-IR-L-DGAT-DITE-1-21</t>
  </si>
  <si>
    <t xml:space="preserve">VIRTUAL WAVE CONTROL, S.A. DE C.V. </t>
  </si>
  <si>
    <t>0185-2O-IR-F-DGAP-DITE-1-21-1928</t>
  </si>
  <si>
    <t>INCOR, INGENIERÍA Y CONSULTORÍA RACIONAL, S.A. DE C.V.</t>
  </si>
  <si>
    <t>0196-1O-IR-L-DGAP-DPAP-1-21</t>
  </si>
  <si>
    <t>0197-1O-IR-L-DGAP-DPAP-1-21</t>
  </si>
  <si>
    <t>0198-2O-IR-L-DGAT-DITE-1-21</t>
  </si>
  <si>
    <t>0199-2O-IR-L-DGAP-DMET-1-21</t>
  </si>
  <si>
    <t xml:space="preserve">INTEGRADORA DE SERVICIOS Y SUMINISTROS PARA LA INDUSTRIA, S.A. DE C.V. </t>
  </si>
  <si>
    <t>0207-2O-IR-L-DGAP-DMET-1-21</t>
  </si>
  <si>
    <t xml:space="preserve">FORZA ECOSISTEMAS, S.A. DE C.V. </t>
  </si>
  <si>
    <t>0208-2O-IR-L-DGAP-DMET-1-21</t>
  </si>
  <si>
    <t xml:space="preserve">ELECTROMECÁNICA RSIKI, S.A. DE C.V. </t>
  </si>
  <si>
    <t>0209-2O-IR-L-DGAP-DMET-1-21</t>
  </si>
  <si>
    <t xml:space="preserve">GRUPO GAMA DE VERACRUZ, S.A. DE C.V. </t>
  </si>
  <si>
    <t>0210-2O-IR-L-DGAT-DITE-1-21</t>
  </si>
  <si>
    <t>0211-1O-IR-L-DGAT-DITE-1-21</t>
  </si>
  <si>
    <t>INGENIERÍA INTEGRAL OLIVAL, SA. DE C.V.</t>
  </si>
  <si>
    <t>0212-3O-IR-F-DGAT-DITE-1-21-1928</t>
  </si>
  <si>
    <t xml:space="preserve">GRUPO CONSTRUCTOR INMOBILIARIO HEGO, S.A. DE C.V. </t>
  </si>
  <si>
    <t>0213-1O-IR-L-DGAT-DIPL-1-21</t>
  </si>
  <si>
    <t xml:space="preserve">Dirección de Planeación </t>
  </si>
  <si>
    <t xml:space="preserve">INVER-PLANNING CONSULTORES, S.C. </t>
  </si>
  <si>
    <t>0224-1O-IR-L-DGAP-DPAP-1-21</t>
  </si>
  <si>
    <t xml:space="preserve">PROYECTOS, AUTOMATIZACIÓN Y DESARROLLO DE INGENIERÍAS, S.A. DE C.V. </t>
  </si>
  <si>
    <t>0225-1O-IR-L-DGAP-DPAP-1-21</t>
  </si>
  <si>
    <t xml:space="preserve">CONSULTORÍA INTEGRAL ATL, S.A. DE C.V. </t>
  </si>
  <si>
    <t>0242-2O-IR-L-DGAP-DMET-1-21</t>
  </si>
  <si>
    <t>0243-2O-IR-L-DGAP-DMET-1-21</t>
  </si>
  <si>
    <t xml:space="preserve">SAGALIZ SERVICIOS Y CONSTRUCCIÓN Y COMERCIALIZADORA, S.A. DE C.V. </t>
  </si>
  <si>
    <t>0244-2O-IR-L-DGAP-DMET-1-21</t>
  </si>
  <si>
    <t xml:space="preserve">SUMINISTROS, CONSTRUCCIÓN E INGENIERÍA, S.A. DE C.V. </t>
  </si>
  <si>
    <t>0253-3O-IR-L-DGAT-DITE-1-21</t>
  </si>
  <si>
    <t xml:space="preserve">UNIÓN EMPRESARIAL V y A, S.A. DE C.V. </t>
  </si>
  <si>
    <t>0254-2O-IR-L-DGAP-DICO-1-21</t>
  </si>
  <si>
    <t>0255-1O-IR-L-DGAT-DITE-1-21</t>
  </si>
  <si>
    <t xml:space="preserve">PLANEACIÓN Y PROYECTOS DE INGENIERÍA, S.C. </t>
  </si>
  <si>
    <t>0256-1O-IR-L-DGAT-DITE-1-21</t>
  </si>
  <si>
    <t xml:space="preserve">CONSTRUCTORES E INGENIERÍA DEL MEDIO AMBIENTE, S.A. DE C.V. </t>
  </si>
  <si>
    <t>0257-1O-IR-L-DGAT-DITE-1-21</t>
  </si>
  <si>
    <t>0020-2O-IR-L-DGDR-DCMD-1-21</t>
  </si>
  <si>
    <t>0053-2O-IR-L-DGDR-DCMD-1-21</t>
  </si>
  <si>
    <t>0054-3O-IR-F-DGDR-DCMD-1-21-1928</t>
  </si>
  <si>
    <t>0056-1O-IR-L-DGDR-DPDT-1-21</t>
  </si>
  <si>
    <t>0060-2O-IR-L-DGDR-DMME-1-21</t>
  </si>
  <si>
    <t>0061-2O-IR-L-DGDR-DMME-1-21</t>
  </si>
  <si>
    <t>0062-2O-IR-L-DGDR-DCMD-1-21</t>
  </si>
  <si>
    <t>0063-1O-IR-L-DGDR-DPDT-1-21</t>
  </si>
  <si>
    <t>0064-1O-IR-L-DGDR-DPDT-1-21</t>
  </si>
  <si>
    <t>0065-1O-IR-L-DGDR-DPDT-1-21</t>
  </si>
  <si>
    <t>0066-1O-IR-L-DGDR-DPDT-1-21</t>
  </si>
  <si>
    <t>0067-1O-IR-L-DGDR-DPDT-1-21</t>
  </si>
  <si>
    <t>0068-1O-IR-L-DGDR-DPDT-1-21</t>
  </si>
  <si>
    <t>0069-1O-IR-L-DGDR-DPDT-1-21</t>
  </si>
  <si>
    <t>0071-3O-IR-F-DGDR-DCMD-1-21-1928</t>
  </si>
  <si>
    <t>0072-1O-IR-L-DGDR-DPDT-1-21</t>
  </si>
  <si>
    <t>0073-1O-IR-L-DGDR-DPDT-1-21</t>
  </si>
  <si>
    <t>0074-1O-IR-L-DGDR-DIPL-1-21</t>
  </si>
  <si>
    <t>0075-1O-IR-L-DGDR-DIPL-1-21</t>
  </si>
  <si>
    <t>0076-1O-IR-L-DGDR-DIPL-1-21</t>
  </si>
  <si>
    <t>0077-1O-IR-L-DGDR-DIPL-1-21</t>
  </si>
  <si>
    <t>0078-1O-IR-L-DGDR-DPDT-1-21</t>
  </si>
  <si>
    <t>0079-1O-IR-L-DGDR-DPDT-1-21</t>
  </si>
  <si>
    <t>0085-1O-IR-L-DGDR-DPDT-1-21</t>
  </si>
  <si>
    <t>0086-1O-IR-L-DGDR-DPDT-1-21</t>
  </si>
  <si>
    <t>0087-1O-IR-L-DGDR-DPDT-1-21</t>
  </si>
  <si>
    <t>0088-1O-IR-L-DGDR-DPDT-1-21</t>
  </si>
  <si>
    <t>0089-2O-IR-F-DGAT-DITE-1-21-1928</t>
  </si>
  <si>
    <t>0090-1O-IR-L-DGDR-DPDT-1-21</t>
  </si>
  <si>
    <t>0091-1O-IR-L-DGDR-DPDT-1-21</t>
  </si>
  <si>
    <t>0092-1O-IR-L-DGDR-DPDT-1-21</t>
  </si>
  <si>
    <t>0093-1O-IR-L-DGDR-DPDT-1-21</t>
  </si>
  <si>
    <t>0094-1O-IR-L-DGDR-DPDT-1-21</t>
  </si>
  <si>
    <t>0095-2O-IR-L-DGDR-DMME-1-21</t>
  </si>
  <si>
    <t>0096-2O-IR-L-DGDR-DMME-1-21</t>
  </si>
  <si>
    <t>0097-2O-IR-L-DGDR-DMME-1-21</t>
  </si>
  <si>
    <t>0098-1O-IR-L-DGDR-DPDT-1-21</t>
  </si>
  <si>
    <t>0099-1O-IR-L-DGDR-DPDT-1-21</t>
  </si>
  <si>
    <t>Obra</t>
  </si>
  <si>
    <t>2
14</t>
  </si>
  <si>
    <t>Azcapotzalco
Benito Juarez</t>
  </si>
  <si>
    <t>Naucalpan de Juarez</t>
  </si>
  <si>
    <t>Iztacalco</t>
  </si>
  <si>
    <t>Venustiano Carranza</t>
  </si>
  <si>
    <t>Azcapotzalco</t>
  </si>
  <si>
    <t>Milpa Alta</t>
  </si>
  <si>
    <t>Miguel Hidalgo</t>
  </si>
  <si>
    <t>9
13</t>
  </si>
  <si>
    <t>Milpa Alta
Xochimilco</t>
  </si>
  <si>
    <t>9
9</t>
  </si>
  <si>
    <t>Cuajimalpa de Morelos</t>
  </si>
  <si>
    <t>Tlahuac</t>
  </si>
  <si>
    <t>7
14</t>
  </si>
  <si>
    <t>Iztapalapa
Benito Juarez</t>
  </si>
  <si>
    <t>15
5</t>
  </si>
  <si>
    <t>Cuauhtémoc
Gustavo A. Madero</t>
  </si>
  <si>
    <t>2
3
4
5
6
7
8
9
10
11
12
13
14
15
16
17</t>
  </si>
  <si>
    <t>Azcapotzalco
Coyoacan
Cuajimalpa de Morelos
Gustavo A. Madero
Iztacalco
Iztapalapa
La Magdalena Contreras
Milpa Alta
Álvaro Obregón
Tlahuác
Tlalpan
Xochimilco
Benito Juarez
Cuauhtemoc
Miguel Hidalgo
Venustiano Carranza</t>
  </si>
  <si>
    <t>Venustiano Carranza
Gustavo A. Madero</t>
  </si>
  <si>
    <t>Cuauhtemoc</t>
  </si>
  <si>
    <t>IPCA, S.A. de C.V.</t>
  </si>
  <si>
    <t>https://data.sacmex.cdmx.gob.mx/aplicaciones/transparencia/gestion/docs/2019/dlopsd/ejercicio_2021/segundo_trimestre/A143_IR/Hiperv%C3%ADnculo_a_mecanismos_de_vigilancia_de_la_obra_sup_ext_Art_143_IR_2t.pdf</t>
  </si>
  <si>
    <t>https://data.sacmex.cdmx.gob.mx/aplicaciones/transparencia/gestion/docs/2019/dlopsd/ejercicio_2021/segundo_trimestre/A143_IR/Hiperv%C3%ADnculo_a_los_estudios_de_impacto_ambiental_y_sismicos_Art_143_IR_2t.pdf</t>
  </si>
  <si>
    <t>Construcción Civil y Arquitectura de México CCA de México, S. de R.L. de C.V.</t>
  </si>
  <si>
    <t>Cipro, Proyectos e Infraestructura Civil, S.A. de C.V.</t>
  </si>
  <si>
    <t>https://data.sacmex.cdmx.gob.mx/aplicaciones/transparencia/gestion/docs/2019/dlopsd/ejercicio_2021/segundo_trimestre/A143_IR/Hiperv%C3%ADnculo_a_mecanismos_de_vigilancia_de_la_obra_sup_int__Art_143_IR_2t.pdf</t>
  </si>
  <si>
    <t>Dirección de proyectos de Drenaje, Tratamiento y Reuso</t>
  </si>
  <si>
    <t>Multiestudios Grupo Asociado, S.A. de C.V.</t>
  </si>
  <si>
    <t>Dirección de Mantenimiento de Maquinaría y Equipo de Desazolve.</t>
  </si>
  <si>
    <t>Grupo Ressco, Reingeniería en Servicios, Suministros y Construcciones, S.A. de C.V.</t>
  </si>
  <si>
    <t>Ken-Shi Construcciones, Consultoría y Servicios, S.A. de C.V.</t>
  </si>
  <si>
    <t>Consultoría Integral ATL, S.A. de C.V.</t>
  </si>
  <si>
    <t>Hidráulica, Proyectos, Supervisión y Construcción, S.A. de C.V.</t>
  </si>
  <si>
    <t>Aries Ingeniría Integral, S.A. de C.V.</t>
  </si>
  <si>
    <t>RYE Consultores y Constructores, S. A. de C. V.</t>
  </si>
  <si>
    <t>JEFPRO, S.A.de C.V.</t>
  </si>
  <si>
    <t>Dirección de Planeación</t>
  </si>
  <si>
    <t>Cami Ingeniería, S.A. de C.V.</t>
  </si>
  <si>
    <t>Estudios Hidráulicos y Topográficos, S.A. de C.V.</t>
  </si>
  <si>
    <t>Edificaciones Hervi, S.A. de C.V.</t>
  </si>
  <si>
    <t>Dirección de Tecnología</t>
  </si>
  <si>
    <t>Rossbach de México, S.A. de C.V.</t>
  </si>
  <si>
    <t>Augusto Castro Bracamontes</t>
  </si>
  <si>
    <t>Tripoy, S.A. de C.V.</t>
  </si>
  <si>
    <t>Grupo Metropolitano en Ingeniería, S.A. de C.V.</t>
  </si>
  <si>
    <t>Tanrac, S.A. de C.V.</t>
  </si>
  <si>
    <t>Arivaz Ingeniería, Electromecánica y Construcción, S.A. de C.V.</t>
  </si>
  <si>
    <t>Proyecto Civil Integral, S.A. de C.V.</t>
  </si>
  <si>
    <t>Son acciones en beneficio de la población.</t>
  </si>
  <si>
    <t>014
003
006
017</t>
  </si>
  <si>
    <t>007
009
011
013</t>
  </si>
  <si>
    <t xml:space="preserve">07
</t>
  </si>
  <si>
    <t xml:space="preserve">03
</t>
  </si>
  <si>
    <t xml:space="preserve">05
</t>
  </si>
  <si>
    <t>010
002
014
003
004
015
005
006
007
008
016
009
011
012
017
013</t>
  </si>
  <si>
    <t xml:space="preserve">Álvaro Obregón
Azcapotzalco 
Benito Juárez 
Coyoacán
Cuajimalpa
Cuauhtémoc
Gustavo A. Madero
Iztacalco
Iztapalapa 
Magdalena Contreras
Miguel Hidalgo
Milpa Alta
Tláhuac 
Tlalpan
Venustiano Carranza 
Xochimilco 
Estado de México </t>
  </si>
  <si>
    <t>016
015</t>
  </si>
  <si>
    <t xml:space="preserve">05
</t>
  </si>
  <si>
    <t>017
05</t>
  </si>
  <si>
    <t>02
03
04
05
06
07
08
09
10
11
12
13
14
15
16
17</t>
  </si>
  <si>
    <t>Azcapotzalco
Coyoacán
Cuajimalpa de Morelos
Gustavo A. Madero
Iztacalco
Iztapalapa
La Magdalena Contreras
Milpa Alta
Álvaro Obregón
Tlahuác
Tlalpan
Xochimilco
Benito Juarez
Cuauhtémoc
Miguel Hidalgo
Venustiano Carranza</t>
  </si>
  <si>
    <t>Coyoacán</t>
  </si>
  <si>
    <t>16
10</t>
  </si>
  <si>
    <t>Miguel Hidalgo
Álvaro Obregón</t>
  </si>
  <si>
    <t>Tlahuác</t>
  </si>
  <si>
    <t>11
13</t>
  </si>
  <si>
    <t>Tlahuác
Xochimilco</t>
  </si>
  <si>
    <t>16
12</t>
  </si>
  <si>
    <t>Miguel Hidalgo
Tlalpan</t>
  </si>
  <si>
    <t>10
16</t>
  </si>
  <si>
    <t>Álvaro Obregón
Miguel Hidalgo</t>
  </si>
  <si>
    <t>0100-1O-IR-L-DGDR-DPDT-1-21</t>
  </si>
  <si>
    <t>0101-2O-IR-L-DGDR-DMME-1-21</t>
  </si>
  <si>
    <t>0102-2O-IR-L-DGDR-DMME-1-21</t>
  </si>
  <si>
    <t>0103-1O-IR-L-DGDR-DPDT-1-21</t>
  </si>
  <si>
    <t>0104-1O-IR-L-DGDR-DPDT-1-21</t>
  </si>
  <si>
    <t>0114-1O-IR-L-DGDR-DPDT-1-21</t>
  </si>
  <si>
    <t>0115-2O-IR-L-DGDR-DMME-1-21</t>
  </si>
  <si>
    <t>0116-2O-IR-L-DGDR-DMME-1-21</t>
  </si>
  <si>
    <t>0117-2O-IR-L-DGDR-DMME-1-21</t>
  </si>
  <si>
    <t>0118-2O-IR-L-DGDR-DMME-1-21</t>
  </si>
  <si>
    <t>0119-2O-IR-L-DGDR-DMME-1-21</t>
  </si>
  <si>
    <t>0120-2O-IR-L-DGDR-DMME-1-21</t>
  </si>
  <si>
    <t>0121-2O-IR-L-DGDR-DMME-1-21</t>
  </si>
  <si>
    <t>0122-1O-IR-L-DGDR-DPDT-1-21</t>
  </si>
  <si>
    <t>0123-3O-IR-F-DGDR-DCMD-1-21-1928</t>
  </si>
  <si>
    <t>0124-2O-IR-L-DGDR-DMME-1-21</t>
  </si>
  <si>
    <t>0125-2O-IR-L-DGDR-DMME-1-21</t>
  </si>
  <si>
    <t>0126-2O-IR-L-DGDR-DMME-1-21</t>
  </si>
  <si>
    <t>0128-2O-IR-L-DGDR-DMME-1-21</t>
  </si>
  <si>
    <t>0129-3O-IR-L-DGDR-DCMD-1-21</t>
  </si>
  <si>
    <t>0130-2O-IR-L-DGDR-DMME-1-21</t>
  </si>
  <si>
    <t>0131-2O-IR-L-DGDR-DMME-1-21</t>
  </si>
  <si>
    <t>0132-1O-IR-L-DGDR-DPDT-1-21</t>
  </si>
  <si>
    <t>0133-3O-IR-L-DGDR-DCMD-1-21</t>
  </si>
  <si>
    <t>0150-1O-IR-L-DGDR-DPDT-1-21</t>
  </si>
  <si>
    <t>0151-2O-IR-L-DGDR-DCMD-1-21</t>
  </si>
  <si>
    <t>0152-2O-IR-L-DGDR-DCMD-1-21</t>
  </si>
  <si>
    <t>0153-2O-IR-L-DGDR-DCMD-1-21</t>
  </si>
  <si>
    <t>0154-3O-IR-L-DGDR-DCMD-1-21</t>
  </si>
  <si>
    <t>0155-3O-IR-L-DGDR-DCMD-1-21</t>
  </si>
  <si>
    <t>0156-3O-IR-L-DGDR-DCMD-1-21</t>
  </si>
  <si>
    <t>0157-3O-IR-L-DGDR-DCMD-1-21</t>
  </si>
  <si>
    <t>0158-3O-IR-L-DGDR-DCMD-1-21</t>
  </si>
  <si>
    <t>0159-2O-IR-L-DGDR-DMME-1-21</t>
  </si>
  <si>
    <t>0160-2O-IR-L-DGDR-DMME-1-21</t>
  </si>
  <si>
    <t>0161-2O-IR-L-DGDR-DMME-1-21</t>
  </si>
  <si>
    <t>0162-2O-IR-L-DGDR-DMME-1-21</t>
  </si>
  <si>
    <t>0163-1O-IR-F-DGAT-DIPL-1-21-1928</t>
  </si>
  <si>
    <t>0164-1O-IR-F-DGAT-DIPL-1-21-1928</t>
  </si>
  <si>
    <t>0184-2O-IR-L-DGDR-DCMD-1-21</t>
  </si>
  <si>
    <t>0185-1O-IR-L-DGDR-DPDT-1-21</t>
  </si>
  <si>
    <t>0186-1O-IR-L-DGDR-DPDT-1-21</t>
  </si>
  <si>
    <t>0187-3O-IR-L-DGDR-DCMD-1-21</t>
  </si>
  <si>
    <t>0188-2O-IR-L-DGDR-DCMD-1-21</t>
  </si>
  <si>
    <t>0191-2O-IR-L-DGDR-DMME-1-21</t>
  </si>
  <si>
    <t>0192-2O-IR-L-DGDR-DMME-1-21</t>
  </si>
  <si>
    <t>SAIDPRO, S.A. de C.V.</t>
  </si>
  <si>
    <t>https://data.sacmex.cdmx.gob.mx/aplicaciones/transparencia/gestion/docs/2019/dlopsd/ejercicio_2021/tercer_trimestre/A143_IR/Hiperv%C3%ADnculo_a_mecanismos_de_vigilancia_de_la_obra_sup_int__Art_143_IR_3t.pdf</t>
  </si>
  <si>
    <t>https://data.sacmex.cdmx.gob.mx/aplicaciones/transparencia/gestion/docs/2019/dlopsd/ejercicio_2021/tercer_trimestre/A143_IR/Hiperv%C3%ADnculo_a_los_estudios_de_impacto_ambiental_y_sismicos_Art_143_IR_3t.pdf</t>
  </si>
  <si>
    <t>Yellow Equipment Rental Store, S.A. de C.V.</t>
  </si>
  <si>
    <t>https://data.sacmex.cdmx.gob.mx/aplicaciones/transparencia/gestion/docs/2019/dlopsd/ejercicio_2021/tercer_trimestre/A143_IR/Hiperv%C3%ADnculo_a_mecanismos_de_vigilancia_de_la_obra_sup_ext_Art_143_IR_3t.pdf</t>
  </si>
  <si>
    <t>Válvulas y Compuertas Uraga, S.A. de C.V.</t>
  </si>
  <si>
    <t>CDCI, S.A. de C.V.</t>
  </si>
  <si>
    <t>Emica Systems, S.A. de C.V.</t>
  </si>
  <si>
    <t>Aconsu Ingeniería, S.A. de C.V.</t>
  </si>
  <si>
    <t>DRL Ingeniería, S.A. de C.V.</t>
  </si>
  <si>
    <t>Sagaliz, Servicios, Construcción y Comercializadora, S.A. de C.V.</t>
  </si>
  <si>
    <t>Electromecánica Rsiki, S.A. de C.V.</t>
  </si>
  <si>
    <t>Bobinados Temsi, S.A. de C.V.</t>
  </si>
  <si>
    <t>Sarmiento y Asociados Ingeniería, S.A. de C.V.</t>
  </si>
  <si>
    <t>Eléctrica Losi, S.A. de C.V.</t>
  </si>
  <si>
    <t>Suministros, Construcción e Ingeniería, S.A. de C.V.</t>
  </si>
  <si>
    <t>Proyectos, Automatización y Desarrollo de Ingenierías, S.A. de C.V.</t>
  </si>
  <si>
    <t>Grupo Jacodyc, S.A. de C.V.</t>
  </si>
  <si>
    <t>Córdova Construcciones y Mantenimiento, S.A. de C.V.</t>
  </si>
  <si>
    <t>Proyectos, Construcción y Suministro SIAP, S.A. de C.V.</t>
  </si>
  <si>
    <t>Avalon Servicios de Ingeniería, S.A. de C.V.</t>
  </si>
  <si>
    <t>José Eduardo Hernández Luna</t>
  </si>
  <si>
    <t>Fabricaciones Electromecánicas Chávez, S.A. DE C.V.</t>
  </si>
  <si>
    <t>Inesproc, S.A. de C.V.</t>
  </si>
  <si>
    <t>Consorcio de Ingeniería Multidisciplinaria TML, S.A.P.I. de C.V.</t>
  </si>
  <si>
    <t>Moriah Construcciones, S.A. de C.V.</t>
  </si>
  <si>
    <t>Integradora de Servicios y Suministros para la Industría, S.A. de C.V.</t>
  </si>
  <si>
    <t>Infraestructura Hidráulica y Servicios, S.A. de C.V.</t>
  </si>
  <si>
    <t>Grupo Indec, S.A. de C.V.</t>
  </si>
  <si>
    <t>Grupo de Ingenieros y Abogados Especialistas en Obra y Servicios Giaeos, S.A. de C.V.</t>
  </si>
  <si>
    <t>Obra pública</t>
  </si>
  <si>
    <t xml:space="preserve">014
003
006
017
</t>
  </si>
  <si>
    <t xml:space="preserve">007
009
011
013
</t>
  </si>
  <si>
    <t xml:space="preserve">016
015
</t>
  </si>
  <si>
    <t xml:space="preserve">016
002
010
004
</t>
  </si>
  <si>
    <t xml:space="preserve">Miguel Hidalgo
Azcapotzalco 
Álvaro Obregón
Cuajimalpa
</t>
  </si>
  <si>
    <t xml:space="preserve">005
003
013
</t>
  </si>
  <si>
    <t xml:space="preserve">Gustavo A. Madero
Coyoacán
Xochimilco </t>
  </si>
  <si>
    <t xml:space="preserve">006
</t>
  </si>
  <si>
    <t xml:space="preserve">
015
</t>
  </si>
  <si>
    <t xml:space="preserve">
09
</t>
  </si>
  <si>
    <t xml:space="preserve">Ciudad de México </t>
  </si>
  <si>
    <t xml:space="preserve">
007
</t>
  </si>
  <si>
    <t xml:space="preserve">
017
</t>
  </si>
  <si>
    <t xml:space="preserve">Ciudad de México
Estado de México </t>
  </si>
  <si>
    <t xml:space="preserve">
09
15
</t>
  </si>
  <si>
    <t xml:space="preserve">
051
076
098
006
</t>
  </si>
  <si>
    <t xml:space="preserve">
051
005</t>
  </si>
  <si>
    <t xml:space="preserve">
051
042
</t>
  </si>
  <si>
    <t xml:space="preserve">
051
048
</t>
  </si>
  <si>
    <t xml:space="preserve">
005
</t>
  </si>
  <si>
    <t xml:space="preserve">
051
098
</t>
  </si>
  <si>
    <t xml:space="preserve">
051
</t>
  </si>
  <si>
    <t xml:space="preserve">
012
</t>
  </si>
  <si>
    <t xml:space="preserve">Ciudad de México 
Estado de México </t>
  </si>
  <si>
    <t xml:space="preserve">
003
</t>
  </si>
  <si>
    <t xml:space="preserve">
051
047
</t>
  </si>
  <si>
    <t xml:space="preserve">
011
</t>
  </si>
  <si>
    <t>0268-IO-IR-L-DGAP-DPAP-1-21</t>
  </si>
  <si>
    <t>http://data.sacmex.cdmx.gob.mx/aplicaciones/transparencia/gestion/docs/2019/dlopsa/Ejercicio_2021/Art%C3%ADculo_143/superv_interna.pdf</t>
  </si>
  <si>
    <t>http://data.sacmex.cdmx.gob.mx/aplicaciones/transparencia/gestion/docs/2019/dlopsa/Ejercicio_2021/Art%C3%ADculo_143/impactambnorequiere.pdf</t>
  </si>
  <si>
    <t>0269-IO-IR-L-DGAT-DITE-1-21</t>
  </si>
  <si>
    <t xml:space="preserve">INGENIERÍA Y GESTIÓN HÍDRICA, S.A. DE C.V. </t>
  </si>
  <si>
    <t>0271-IO-IR-L-DGAT-DPME-1-21</t>
  </si>
  <si>
    <t xml:space="preserve">SUI INGENIEROS, S.C. </t>
  </si>
  <si>
    <t>0273-3O-IR-L-DGAT-DITE-1-21</t>
  </si>
  <si>
    <t xml:space="preserve">ARKINGENIERÍA ALFA-OMEGA, S.A. DE C.V. </t>
  </si>
  <si>
    <t>0274-2O-IR-L-DGAP-DMET-1-21</t>
  </si>
  <si>
    <t>GRUPO CONSTRUCTOR ALFIR, S.A. DE C.V.</t>
  </si>
  <si>
    <t>http://data.sacmex.cdmx.gob.mx/aplicaciones/transparencia/gestion/docs/2019/dlopsa/Ejercicio_2021/Art%C3%ADculo_143/supervexterna.pdf</t>
  </si>
  <si>
    <t>0275-2O-IR-L-DGAP-DICO-1-21</t>
  </si>
  <si>
    <t xml:space="preserve">POZOS Y EQUIPOS HIDRÁULICOS, S.A. DE C.V. </t>
  </si>
  <si>
    <t>http://data.sacmex.cdmx.gob.mx/aplicaciones/transparencia/gestion/docs/2019/dlopsa/Ejercicio_2021/Art%C3%ADculo_143/impactoDeclaratoria.pdf</t>
  </si>
  <si>
    <t>0278-2O-IR-L-DGAP-DMET-1-21</t>
  </si>
  <si>
    <t xml:space="preserve">F.M. Y F.H. BOMBAS HIDRÁULICAS, S.A. DE C.V. </t>
  </si>
  <si>
    <t>0286-1O-IR-L-DGAP-DPAP-1-21</t>
  </si>
  <si>
    <t>0288-1O-IR-L-DGAP-DPAP-1-21</t>
  </si>
  <si>
    <t xml:space="preserve">ESTUDIOS, PROYECTOS DE INGENIERÍA Y GIS, S.A. DE C.V. </t>
  </si>
  <si>
    <t>0289-3O-IR-F-DGAP-DPME-2-21-1928</t>
  </si>
  <si>
    <t>0297-1O-IR-L-DGAP-DPME-1-21</t>
  </si>
  <si>
    <t xml:space="preserve">GOAIGUA MEX, S.A. DE C.V. </t>
  </si>
  <si>
    <t>0298-2O-IR-F-DGAP-DICO-1-21-1928</t>
  </si>
  <si>
    <t xml:space="preserve">ECOLUMINARIAS Y ENERGÍA, S.A. DE C.V. </t>
  </si>
  <si>
    <t>0303-1O-IR-L-DGAP-DPAP-1-21</t>
  </si>
  <si>
    <t>0306-2O-IR-L-DGAP-DICO-1-21</t>
  </si>
  <si>
    <t>0307-2O-IR-L-DGAP-DICO-1-21</t>
  </si>
  <si>
    <t>0311-2O-IR-L-DGAP-DICO-1-21</t>
  </si>
  <si>
    <t xml:space="preserve">CDCI, S.A. DE C.V. </t>
  </si>
  <si>
    <t>0312-2O-IR-L-DGAP-DICO-1-21</t>
  </si>
  <si>
    <t xml:space="preserve">BUFETE DE INGENIERÍA BAUEN, S.A. DE C.V. </t>
  </si>
  <si>
    <t>0313-3O-IR-L-DGAP-DICO-2-21</t>
  </si>
  <si>
    <t xml:space="preserve">COORDINACIÓN DE INGENIERÍA DE PROYECTOS, S.A. DE C.V. </t>
  </si>
  <si>
    <t>0314-3O-IR-L-DGAP-DICO-2-21</t>
  </si>
  <si>
    <t xml:space="preserve">PERSONA FÍSICA </t>
  </si>
  <si>
    <t>0315-2O-IR-L-DGAP-DICO-1-21</t>
  </si>
  <si>
    <t xml:space="preserve">RAF CONSTRUSOLUCIONES, S.A. DE C.V. </t>
  </si>
  <si>
    <t>0318-3O-IR-L-DGAP-DICO-2-21</t>
  </si>
  <si>
    <t xml:space="preserve">CONSTRUCCIONES RUROMAL, S.A. DE C.V. </t>
  </si>
  <si>
    <t>0319-3O-IR-L-DGAP-DICO-2-21</t>
  </si>
  <si>
    <t xml:space="preserve">GRUPO MECIVEL, S.A. DE C.V. </t>
  </si>
  <si>
    <t>0325-3O-IR-F-DGAP-DPME-2-21-1928</t>
  </si>
  <si>
    <t xml:space="preserve">LIRUN RS, S.A.  DE C.V. </t>
  </si>
  <si>
    <t>0333-3O-IR-L-DGAP-DITE -1-21</t>
  </si>
  <si>
    <t xml:space="preserve">PROYECTOS AUTOMATIZACIÓN DESARROLLO DE INGENIERÍA, S.A. DE C.V. </t>
  </si>
  <si>
    <t>0334-1O-IR-L-DGAP-DPME -1-21</t>
  </si>
  <si>
    <t xml:space="preserve">RRM PROYECTOS EN INGENIERÍA Y CONSTRUCCIÓN, S. DE R.L. DE C.V. </t>
  </si>
  <si>
    <t>0339-3O-IR-F-DGAP-DMET-1-21-1928</t>
  </si>
  <si>
    <t>0340-3O-IR-L-DGAP-DICO -2-21</t>
  </si>
  <si>
    <t>0342-1O-IR-L-DGPS-SAGC -1-21</t>
  </si>
  <si>
    <t xml:space="preserve">Dirección General de Planeación de los Servicios Hidráulicos </t>
  </si>
  <si>
    <t xml:space="preserve">Subdirección para el Análisis y Gestión de la Calidad del Agua </t>
  </si>
  <si>
    <t>0343-2O-IR-F-DGAP-DITE-1-21-1928</t>
  </si>
  <si>
    <t xml:space="preserve">OVM CORPORATIVO VERSÁTIL, S.C. </t>
  </si>
  <si>
    <t>0345-3O-IR-F-DGAP-DMET-2-21-1928</t>
  </si>
  <si>
    <t>0346-2O-IR-F-DGAP-DICO-2-21-1928</t>
  </si>
  <si>
    <t>0347-2O-IR-F-DGAP-DICO-2-21-1928</t>
  </si>
  <si>
    <t xml:space="preserve">GRUPO RESSCO REINGENIERÍA EN SERVICIOS, SUMINISTROS Y CONSTRUCCIONES, S.A. DE C.V. </t>
  </si>
  <si>
    <t>0348-2O-IR-F-DGAP-DICO-2-21-1928</t>
  </si>
  <si>
    <t>0349-2O-IR-F-DGAP-DICO-2-21-1928</t>
  </si>
  <si>
    <t>0350-3O-IR-L-DGAP-DPME -2-21</t>
  </si>
  <si>
    <t xml:space="preserve">CAALSA CONSTRUCCIONES, S.A DE C.V </t>
  </si>
  <si>
    <t>0354-2O-IR-F-DGAP-DICO-2-21-1928</t>
  </si>
  <si>
    <t>0355-2O-IR-F-DGAP-DICO-2-21-1928</t>
  </si>
  <si>
    <t>0357-2O-IR-F-DGAP-DITE-2-21-1928</t>
  </si>
  <si>
    <t>0364-2O-IR-F-DGAP-DICO-2-21-1928</t>
  </si>
  <si>
    <t xml:space="preserve">PROYECTOS Y SOLUCIONES LOM, S.A. DE C.V. </t>
  </si>
  <si>
    <t>0365-2O-IR-F-DGAP-DICO-2-21-1928</t>
  </si>
  <si>
    <t xml:space="preserve">ITZAMNA PROYECTOS, S.A. DE C.V. </t>
  </si>
  <si>
    <t>0376-2O-IR-F-DGAP-DICO-2-21-1928</t>
  </si>
  <si>
    <t xml:space="preserve">BUFETE DE INGENIERÍA BAUEN, S.A. DE C.V.  </t>
  </si>
  <si>
    <t>0377-2O-IR-F-DGAP-DICO-2-21-1928</t>
  </si>
  <si>
    <t>13
11</t>
  </si>
  <si>
    <t>Xochimilco
Tlahuac</t>
  </si>
  <si>
    <t>0196-3O-IR-L-DGDR-DCMD-1-21</t>
  </si>
  <si>
    <t>RYE Consultores y Constructores, S.A. de C.V.</t>
  </si>
  <si>
    <t>https://data.sacmex.cdmx.gob.mx/aplicaciones/transparencia/gestion/docs/2019/dlopsd/ejercicio_2021/cuarto_trimestre/A143_obra_publica_ir/Hiperv%C3%ADnculo_a_mecanismos_de_vigilancia_de_la_obra_sup_int__Art_143_IR_4t.pdf</t>
  </si>
  <si>
    <t>https://data.sacmex.cdmx.gob.mx/aplicaciones/transparencia//transparencia/gestion/docs/2019/dlopsd/ejercicio_2021/cuarto_trimestre/A143_obra_publica_ir/Hiperv%C3%ADnculo_a_los_estudios_de_impacto_ambiental_y_sismicos_Art_143_IR_4t.pdf</t>
  </si>
  <si>
    <t>0197-3O-IR-L-DGDR-DCMD-1-21</t>
  </si>
  <si>
    <t>Ingeniería y Sistema de Planeación, S.A. de C.V.</t>
  </si>
  <si>
    <t>https://data.sacmex.cdmx.gob.mx/aplicaciones/transparencia//transparencia/gestion/docs/2019/dlopsd/ejercicio_2021/cuarto_trimestre/A143_obra_publica_ir/Hiperv%C3%ADnculo_a_mecanismos_de_vigilancia_de_la_obra_sup_int__Art_143_IR_4t.pdf</t>
  </si>
  <si>
    <t>0198-2O-IR-L-DGDR-DCMD-1-21</t>
  </si>
  <si>
    <t>https://data.sacmex.cdmx.gob.mx/aplicaciones/transparencia//transparencia/gestion/docs/2019/dlopsd/ejercicio_2021/cuarto_trimestre/A143_obra_publica_ir/Hiperv%C3%ADnculo_a_mecanismos_de_vigilancia_de_la_obra_sup_ext_Art_143_IR_4t.pdf</t>
  </si>
  <si>
    <t>0199-3O-IR-L-DGDR-DCMD-1-21</t>
  </si>
  <si>
    <t>Ingeniería, Asesoría y Consultoría, S.A. de C.V.</t>
  </si>
  <si>
    <t>0200-2O-IR-L-DGDR-DMME-1-21</t>
  </si>
  <si>
    <t>0203-3O-IR-F-DGDR-DCMD-2-21-1928</t>
  </si>
  <si>
    <t>0234-3O-IR-L-DGDR-DCMD-2-21</t>
  </si>
  <si>
    <t>0235-2O-IR-L-DGDR-DMME-1-21</t>
  </si>
  <si>
    <t>0236-3O-IR-L-DGDR-DCMD-2-21</t>
  </si>
  <si>
    <t>0237-3O-IR-L-DGDR-DCMD-2-21</t>
  </si>
  <si>
    <t>0238-2O-IR-L-DGDR-DCMD-1-21</t>
  </si>
  <si>
    <t>Grupo Xamay de Desarrollo, S.A. de C.V.</t>
  </si>
  <si>
    <t>0239-2O-IR-L-DGDR-DCMD-1-21</t>
  </si>
  <si>
    <t>Bufete de Ingeniería Bauen, S.A. de C.V.</t>
  </si>
  <si>
    <t>0240-2O-IR-L-DGDR-DCMD-1-21</t>
  </si>
  <si>
    <t>Consorcio Constructor y Comercializador Morelense, S.A. de C.V.</t>
  </si>
  <si>
    <t>0241-2O-IR-L-DGDR-DCMD-1-21</t>
  </si>
  <si>
    <t>0243-3O-IR-L-DGDR-DCMD-2-21</t>
  </si>
  <si>
    <t>Área(s) o unidad(es) administrativa(s) que genera(n) o posee(n) la información: Dirección de Licitaciones de Obra Pública y Servicios de Agua; Dirección de Licitaciones de Obra Pública y Servicios de Drenaje</t>
  </si>
  <si>
    <t>Periodo de actualización de la información: Trimestral</t>
  </si>
  <si>
    <t>Fecha de actualización:31/12/2021</t>
  </si>
  <si>
    <t>Fecha de validación: 10/01/2022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</si>
</sst>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1540A]m/d/yyyy;@"/>
    <numFmt numFmtId="165" formatCode="dd/mm/yyyy;@"/>
  </numFmts>
  <fonts count="15" x14ac:knownFonts="1">
    <font>
      <sz val="11"/>
      <color theme="1"/>
      <name val="Calibri"/>
      <family val="2"/>
      <scheme val="minor"/>
    </font>
    <font>
      <b/>
      <sz val="11"/>
      <color theme="8" tint="-0.249977111117893"/>
      <name val="Arial Narrow"/>
      <family val="2"/>
    </font>
    <font>
      <sz val="9"/>
      <color theme="1"/>
      <name val="Calibri"/>
      <family val="2"/>
      <scheme val="minor"/>
    </font>
    <font>
      <b/>
      <sz val="10"/>
      <color theme="0"/>
      <name val="Calibri"/>
      <family val="2"/>
      <scheme val="minor"/>
    </font>
    <font>
      <sz val="9"/>
      <name val="Calibri"/>
      <family val="2"/>
      <scheme val="minor"/>
    </font>
    <font>
      <u/>
      <sz val="11"/>
      <color theme="10"/>
      <name val="Calibri"/>
      <family val="2"/>
      <scheme val="minor"/>
    </font>
    <font>
      <b/>
      <sz val="12"/>
      <color rgb="FF00B050"/>
      <name val="Calibri"/>
      <family val="2"/>
      <scheme val="minor"/>
    </font>
    <font>
      <b/>
      <sz val="9"/>
      <color theme="0"/>
      <name val="Calibri"/>
      <family val="2"/>
      <scheme val="minor"/>
    </font>
    <font>
      <sz val="9"/>
      <color indexed="8"/>
      <name val="Calibri"/>
      <family val="2"/>
      <scheme val="minor"/>
    </font>
    <font>
      <sz val="11"/>
      <color theme="1"/>
      <name val="Calibri"/>
      <family val="2"/>
      <scheme val="minor"/>
    </font>
    <font>
      <sz val="11"/>
      <color theme="0"/>
      <name val="Calibri"/>
      <family val="2"/>
      <scheme val="minor"/>
    </font>
    <font>
      <sz val="9"/>
      <color rgb="FF0070C0"/>
      <name val="Calibri"/>
      <family val="2"/>
      <scheme val="minor"/>
    </font>
    <font>
      <sz val="8"/>
      <color theme="1"/>
      <name val="Arial"/>
      <family val="2"/>
    </font>
    <font>
      <sz val="8"/>
      <color theme="1"/>
      <name val="Calibri"/>
      <family val="2"/>
      <scheme val="minor"/>
    </font>
    <font>
      <sz val="8"/>
      <color indexed="8"/>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rgb="FF92D050"/>
        <bgColor indexed="64"/>
      </patternFill>
    </fill>
    <fill>
      <patternFill patternType="solid">
        <fgColor theme="6"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44" fontId="9" fillId="0" borderId="0" applyFont="0" applyFill="0" applyBorder="0" applyAlignment="0" applyProtection="0"/>
    <xf numFmtId="0" fontId="12" fillId="0" borderId="0"/>
  </cellStyleXfs>
  <cellXfs count="53">
    <xf numFmtId="0" fontId="0" fillId="0" borderId="0" xfId="0"/>
    <xf numFmtId="0" fontId="1" fillId="0" borderId="0" xfId="0" applyFont="1" applyAlignment="1">
      <alignment horizontal="right" vertical="center"/>
    </xf>
    <xf numFmtId="0" fontId="6" fillId="0" borderId="0" xfId="0" applyFont="1" applyFill="1" applyBorder="1" applyAlignment="1">
      <alignment horizontal="right" vertical="center"/>
    </xf>
    <xf numFmtId="0" fontId="2" fillId="0" borderId="1" xfId="0"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165" fontId="2"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4" fillId="5" borderId="1" xfId="0" applyFont="1" applyFill="1" applyBorder="1" applyAlignment="1">
      <alignment horizontal="left" vertical="center" wrapText="1"/>
    </xf>
    <xf numFmtId="164" fontId="2" fillId="0" borderId="1" xfId="0" applyNumberFormat="1" applyFont="1" applyFill="1" applyBorder="1" applyAlignment="1">
      <alignment horizontal="left" vertical="center" wrapText="1"/>
    </xf>
    <xf numFmtId="164" fontId="2" fillId="5" borderId="1" xfId="0" applyNumberFormat="1" applyFont="1" applyFill="1" applyBorder="1" applyAlignment="1">
      <alignment horizontal="left" vertical="center" wrapText="1"/>
    </xf>
    <xf numFmtId="0" fontId="0" fillId="0" borderId="0" xfId="0" applyAlignment="1">
      <alignment vertical="center"/>
    </xf>
    <xf numFmtId="0" fontId="4" fillId="5" borderId="1" xfId="0" applyFont="1" applyFill="1" applyBorder="1" applyAlignment="1">
      <alignment horizontal="left" vertical="center"/>
    </xf>
    <xf numFmtId="0" fontId="7" fillId="3" borderId="2" xfId="0" applyFont="1" applyFill="1" applyBorder="1" applyAlignment="1">
      <alignment horizontal="center" vertical="center" wrapText="1"/>
    </xf>
    <xf numFmtId="0" fontId="11" fillId="0" borderId="1" xfId="1" applyFont="1" applyFill="1" applyBorder="1" applyAlignment="1">
      <alignment horizontal="left" vertical="center" wrapText="1"/>
    </xf>
    <xf numFmtId="0" fontId="11" fillId="5" borderId="1" xfId="1" applyFont="1" applyFill="1" applyBorder="1" applyAlignment="1">
      <alignment horizontal="left" vertical="center" wrapText="1"/>
    </xf>
    <xf numFmtId="0" fontId="11" fillId="0" borderId="1" xfId="1" applyFont="1" applyFill="1" applyBorder="1" applyAlignment="1" applyProtection="1">
      <alignment horizontal="left" vertical="center" wrapText="1"/>
    </xf>
    <xf numFmtId="0" fontId="11" fillId="5" borderId="1" xfId="1" applyFont="1" applyFill="1" applyBorder="1" applyAlignment="1" applyProtection="1">
      <alignment horizontal="left" vertical="center" wrapText="1"/>
    </xf>
    <xf numFmtId="44" fontId="4" fillId="0" borderId="1" xfId="2" applyFont="1" applyFill="1" applyBorder="1" applyAlignment="1">
      <alignment horizontal="center" vertical="center"/>
    </xf>
    <xf numFmtId="44" fontId="4" fillId="5" borderId="1" xfId="2" applyFont="1" applyFill="1" applyBorder="1" applyAlignment="1">
      <alignment horizontal="center" vertical="center"/>
    </xf>
    <xf numFmtId="0" fontId="8" fillId="0" borderId="1" xfId="0" applyFont="1" applyFill="1" applyBorder="1" applyAlignment="1">
      <alignment horizontal="justify" vertical="center" wrapText="1"/>
    </xf>
    <xf numFmtId="0" fontId="8" fillId="5" borderId="1" xfId="0" applyFont="1" applyFill="1" applyBorder="1" applyAlignment="1">
      <alignment horizontal="justify" vertical="center" wrapText="1"/>
    </xf>
    <xf numFmtId="0" fontId="10" fillId="0" borderId="0" xfId="0" applyFont="1" applyAlignment="1">
      <alignment vertical="center"/>
    </xf>
    <xf numFmtId="0" fontId="2" fillId="0"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0" fillId="0" borderId="0" xfId="0" applyAlignment="1">
      <alignment vertical="center" wrapText="1"/>
    </xf>
    <xf numFmtId="44" fontId="4" fillId="0" borderId="1" xfId="2" applyFont="1" applyFill="1" applyBorder="1" applyAlignment="1">
      <alignment horizontal="center" vertical="center" wrapText="1"/>
    </xf>
    <xf numFmtId="44" fontId="4" fillId="5" borderId="1" xfId="2" applyFont="1" applyFill="1" applyBorder="1" applyAlignment="1">
      <alignment horizontal="center" vertical="center" wrapText="1"/>
    </xf>
    <xf numFmtId="164" fontId="13" fillId="0" borderId="1" xfId="0" applyNumberFormat="1" applyFont="1" applyFill="1" applyBorder="1" applyAlignment="1">
      <alignment horizontal="justify" vertical="center" wrapText="1"/>
    </xf>
    <xf numFmtId="164" fontId="13" fillId="5" borderId="1" xfId="0" applyNumberFormat="1" applyFont="1" applyFill="1" applyBorder="1" applyAlignment="1">
      <alignment horizontal="left" vertical="center" wrapText="1"/>
    </xf>
    <xf numFmtId="0" fontId="14" fillId="0" borderId="3" xfId="0" applyFont="1" applyBorder="1" applyAlignment="1">
      <alignment horizontal="justify" vertical="center" wrapText="1"/>
    </xf>
    <xf numFmtId="164" fontId="13" fillId="5" borderId="1" xfId="0" applyNumberFormat="1" applyFont="1" applyFill="1" applyBorder="1" applyAlignment="1">
      <alignment horizontal="left" vertical="top" wrapText="1"/>
    </xf>
    <xf numFmtId="164" fontId="2" fillId="5"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10" fillId="0" borderId="0" xfId="0" applyFont="1" applyAlignment="1">
      <alignment vertical="top"/>
    </xf>
    <xf numFmtId="0" fontId="0" fillId="0" borderId="0" xfId="0" applyAlignment="1">
      <alignment vertical="top"/>
    </xf>
    <xf numFmtId="0" fontId="4" fillId="0"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11" fillId="0" borderId="1" xfId="1" applyFont="1" applyFill="1" applyBorder="1" applyAlignment="1">
      <alignment horizontal="justify" vertical="center" wrapText="1"/>
    </xf>
    <xf numFmtId="0" fontId="11" fillId="5" borderId="1" xfId="1" applyFont="1" applyFill="1" applyBorder="1" applyAlignment="1">
      <alignment horizontal="justify" vertical="center" wrapText="1"/>
    </xf>
    <xf numFmtId="0" fontId="11" fillId="0" borderId="1" xfId="1" applyFont="1" applyFill="1" applyBorder="1" applyAlignment="1" applyProtection="1">
      <alignment horizontal="justify" vertical="center" wrapText="1"/>
    </xf>
    <xf numFmtId="0" fontId="11" fillId="5" borderId="1" xfId="1" applyFont="1" applyFill="1" applyBorder="1" applyAlignment="1" applyProtection="1">
      <alignment horizontal="justify"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4">
    <cellStyle name="Hipervínculo" xfId="1" builtinId="8"/>
    <cellStyle name="Moneda" xfId="2" builtinId="4"/>
    <cellStyle name="Normal" xfId="0" builtinId="0"/>
    <cellStyle name="Normal 3" xfId="3"/>
  </cellStyles>
  <dxfs count="560">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s>
  <tableStyles count="0" defaultTableStyle="TableStyleMedium2" defaultPivotStyle="PivotStyleLight16"/>
  <colors>
    <mruColors>
      <color rgb="FF11BB00"/>
      <color rgb="FFDDEBF7"/>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3</xdr:row>
      <xdr:rowOff>82347</xdr:rowOff>
    </xdr:from>
    <xdr:to>
      <xdr:col>32</xdr:col>
      <xdr:colOff>28575</xdr:colOff>
      <xdr:row>3</xdr:row>
      <xdr:rowOff>128066</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a:off x="104775" y="606222"/>
          <a:ext cx="48387000"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66675</xdr:colOff>
      <xdr:row>0</xdr:row>
      <xdr:rowOff>0</xdr:rowOff>
    </xdr:from>
    <xdr:to>
      <xdr:col>4</xdr:col>
      <xdr:colOff>542925</xdr:colOff>
      <xdr:row>3</xdr:row>
      <xdr:rowOff>76200</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cmex5032/Downloads/87911-A143_Obra-publica-inv-restr%20primer%20tri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35436"/>
      <sheetName val="Hidden_1_Tabla_535436"/>
      <sheetName val="Hidden_2_Tabla_535436"/>
      <sheetName val="Hidden_3_Tabla_535436"/>
      <sheetName val="Tabla_535418"/>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sacmex.cdmx.gob.mx/aplicaciones/transparencia/gestion/docs/2019/dlopsa/Ejercicio_2021/Art%C3%ADculo_143/superv_interna.pdf" TargetMode="External"/><Relationship Id="rId21" Type="http://schemas.openxmlformats.org/officeDocument/2006/relationships/hyperlink" Target="https://data.sacmex.cdmx.gob.mx/aplicaciones/transparencia/gestion/docs/2019/dlopsa/Ejercicio_2021/Art%C3%ADculo_143/superv_interna.pdf" TargetMode="External"/><Relationship Id="rId63" Type="http://schemas.openxmlformats.org/officeDocument/2006/relationships/hyperlink" Target="https://data.sacmex.cdmx.gob.mx/aplicaciones/transparencia/gestion/docs/2019/dlopsd/ejercicio_2021/primer_trimestre/A143_IR/Hiperv%C3%ADnculo_a_mecanismos_de_vigilancia_de_la_obra_sup_ext_Art_143_IR_1t.pdf" TargetMode="External"/><Relationship Id="rId159" Type="http://schemas.openxmlformats.org/officeDocument/2006/relationships/hyperlink" Target="https://data.sacmex.cdmx.gob.mx/aplicaciones/transparencia/gestion/docs/2019/dlopsa/Ejercicio_2021/Art%C3%ADculo_143/supervexterna.pdf" TargetMode="External"/><Relationship Id="rId170" Type="http://schemas.openxmlformats.org/officeDocument/2006/relationships/hyperlink" Target="https://data.sacmex.cdmx.gob.mx/aplicaciones/transparencia/gestion/docs/2019/dlopsa/Ejercicio_2021/Art%C3%ADculo_143/impactambnorequiere.pdf" TargetMode="External"/><Relationship Id="rId226"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68"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32"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74" Type="http://schemas.openxmlformats.org/officeDocument/2006/relationships/hyperlink" Target="https://data.sacmex.cdmx.gob.mx/aplicaciones/transparencia/gestion/docs/2019/dlopsa/Ejercicio_2021/Art%C3%ADculo_143/impactambnorequiere.pdf" TargetMode="External"/><Relationship Id="rId128" Type="http://schemas.openxmlformats.org/officeDocument/2006/relationships/hyperlink" Target="https://data.sacmex.cdmx.gob.mx/aplicaciones/transparencia/gestion/docs/2019/dlopsa/Ejercicio_2021/Art%C3%ADculo_143/impactambnorequiere.pdf" TargetMode="External"/><Relationship Id="rId5" Type="http://schemas.openxmlformats.org/officeDocument/2006/relationships/hyperlink" Target="https://data.sacmex.cdmx.gob.mx/aplicaciones/transparencia/gestion/docs/2019/dlopsa/Ejercicio_2021/Art%C3%ADculo_143/superv_interna.pdf" TargetMode="External"/><Relationship Id="rId181" Type="http://schemas.openxmlformats.org/officeDocument/2006/relationships/hyperlink" Target="https://data.sacmex.cdmx.gob.mx/aplicaciones/transparencia/gestion/docs/2019/dlopsa/Ejercicio_2021/Art%C3%ADculo_143/superv_interna.pdf" TargetMode="External"/><Relationship Id="rId237"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58"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79" Type="http://schemas.openxmlformats.org/officeDocument/2006/relationships/printerSettings" Target="../printerSettings/printerSettings1.bin"/><Relationship Id="rId22" Type="http://schemas.openxmlformats.org/officeDocument/2006/relationships/hyperlink" Target="https://data.sacmex.cdmx.gob.mx/aplicaciones/transparencia/gestion/docs/2019/dlopsa/Ejercicio_2021/Art%C3%ADculo_143/impactambnorequiere.pdf" TargetMode="External"/><Relationship Id="rId43" Type="http://schemas.openxmlformats.org/officeDocument/2006/relationships/hyperlink" Target="https://data.sacmex.cdmx.gob.mx/aplicaciones/transparencia/gestion/docs/2019/dlopsd/ejercicio_2021/primer_trimestre/A143_IR/Hiperv%C3%ADnculo_a_mecanismos_de_vigilancia_de_la_obra_sup_ext_Art_143_IR_1t.pdf" TargetMode="External"/><Relationship Id="rId64"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118" Type="http://schemas.openxmlformats.org/officeDocument/2006/relationships/hyperlink" Target="https://data.sacmex.cdmx.gob.mx/aplicaciones/transparencia/gestion/docs/2019/dlopsa/Ejercicio_2021/Art%C3%ADculo_143/impactambnorequiere.pdf" TargetMode="External"/><Relationship Id="rId139" Type="http://schemas.openxmlformats.org/officeDocument/2006/relationships/hyperlink" Target="https://data.sacmex.cdmx.gob.mx/aplicaciones/transparencia/gestion/docs/2019/dlopsa/Ejercicio_2021/Art%C3%ADculo_143/supervexterna.pdf" TargetMode="External"/><Relationship Id="rId85" Type="http://schemas.openxmlformats.org/officeDocument/2006/relationships/hyperlink" Target="https://data.sacmex.cdmx.gob.mx/aplicaciones/transparencia/gestion/docs/2019/dlopsa/Ejercicio_2021/Art%C3%ADculo_143/superv_interna.pdf" TargetMode="External"/><Relationship Id="rId150" Type="http://schemas.openxmlformats.org/officeDocument/2006/relationships/hyperlink" Target="https://data.sacmex.cdmx.gob.mx/aplicaciones/transparencia/gestion/docs/2019/dlopsa/Ejercicio_2021/Art%C3%ADculo_143/impactambnorequiere.pdf" TargetMode="External"/><Relationship Id="rId171" Type="http://schemas.openxmlformats.org/officeDocument/2006/relationships/hyperlink" Target="https://data.sacmex.cdmx.gob.mx/aplicaciones/transparencia/gestion/docs/2019/dlopsa/Ejercicio_2021/Art%C3%ADculo_143/supervexterna.pdf" TargetMode="External"/><Relationship Id="rId192" Type="http://schemas.openxmlformats.org/officeDocument/2006/relationships/hyperlink" Target="https://data.sacmex.cdmx.gob.mx/aplicaciones/transparencia/gestion/docs/2019/dlopsa/Ejercicio_2021/Art%C3%ADculo_143/impactambnorequiere.pdf" TargetMode="External"/><Relationship Id="rId206"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27"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48"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69" Type="http://schemas.openxmlformats.org/officeDocument/2006/relationships/hyperlink" Target="https://data.sacmex.cdmx.gob.mx/aplicaciones/transparencia/gestion/docs/2019/dlopsd/ejercicio_2021/segundo_trimestre/A143_IR/Hiperv%C3%ADnculo_a_mecanismos_de_vigilancia_de_la_obra_sup_ext_Art_143_IR_2t.pdf" TargetMode="External"/><Relationship Id="rId12" Type="http://schemas.openxmlformats.org/officeDocument/2006/relationships/hyperlink" Target="https://data.sacmex.cdmx.gob.mx/aplicaciones/transparencia/gestion/docs/2019/dlopsa/Ejercicio_2021/Art%C3%ADculo_143/impactambnorequiere.pdf" TargetMode="External"/><Relationship Id="rId33" Type="http://schemas.openxmlformats.org/officeDocument/2006/relationships/hyperlink" Target="https://data.sacmex.cdmx.gob.mx/aplicaciones/transparencia/gestion/docs/2019/dlopsd/ejercicio_2021/primer_trimestre/A143_IR/Hiperv%C3%ADnculo_a_mecanismos_de_vigilancia_de_la_obra_sup_ext_Art_143_IR_1t.pdf" TargetMode="External"/><Relationship Id="rId108" Type="http://schemas.openxmlformats.org/officeDocument/2006/relationships/hyperlink" Target="https://data.sacmex.cdmx.gob.mx/aplicaciones/transparencia/gestion/docs/2019/dlopsa/Ejercicio_2021/Art%C3%ADculo_143/impactoDeclaratoria.pdf" TargetMode="External"/><Relationship Id="rId129" Type="http://schemas.openxmlformats.org/officeDocument/2006/relationships/hyperlink" Target="https://data.sacmex.cdmx.gob.mx/aplicaciones/transparencia/gestion/docs/2019/dlopsa/Ejercicio_2021/Art%C3%ADculo_143/supervexterna.pdf" TargetMode="External"/><Relationship Id="rId280" Type="http://schemas.openxmlformats.org/officeDocument/2006/relationships/drawing" Target="../drawings/drawing1.xml"/><Relationship Id="rId54"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75" Type="http://schemas.openxmlformats.org/officeDocument/2006/relationships/hyperlink" Target="https://data.sacmex.cdmx.gob.mx/aplicaciones/transparencia/gestion/docs/2019/dlopsa/Ejercicio_2021/Art%C3%ADculo_143/superv_interna.pdf" TargetMode="External"/><Relationship Id="rId96" Type="http://schemas.openxmlformats.org/officeDocument/2006/relationships/hyperlink" Target="https://data.sacmex.cdmx.gob.mx/aplicaciones/transparencia/gestion/docs/2019/dlopsa/Ejercicio_2021/Art%C3%ADculo_143/impactambnorequiere.pdf" TargetMode="External"/><Relationship Id="rId140" Type="http://schemas.openxmlformats.org/officeDocument/2006/relationships/hyperlink" Target="https://data.sacmex.cdmx.gob.mx/aplicaciones/transparencia/gestion/docs/2019/dlopsa/Ejercicio_2021/Art%C3%ADculo_143/impactambnorequiere.pdf" TargetMode="External"/><Relationship Id="rId161" Type="http://schemas.openxmlformats.org/officeDocument/2006/relationships/hyperlink" Target="https://data.sacmex.cdmx.gob.mx/aplicaciones/transparencia/gestion/docs/2019/dlopsa/Ejercicio_2021/Art%C3%ADculo_143/superv_interna.pdf" TargetMode="External"/><Relationship Id="rId182" Type="http://schemas.openxmlformats.org/officeDocument/2006/relationships/hyperlink" Target="https://data.sacmex.cdmx.gob.mx/aplicaciones/transparencia/gestion/docs/2019/dlopsa/Ejercicio_2021/Art%C3%ADculo_143/impactambnorequiere.pdf" TargetMode="External"/><Relationship Id="rId217"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6" Type="http://schemas.openxmlformats.org/officeDocument/2006/relationships/hyperlink" Target="https://data.sacmex.cdmx.gob.mx/aplicaciones/transparencia/gestion/docs/2019/dlopsa/Ejercicio_2021/Art%C3%ADculo_143/impactambnorequiere.pdf" TargetMode="External"/><Relationship Id="rId238"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59"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3" Type="http://schemas.openxmlformats.org/officeDocument/2006/relationships/hyperlink" Target="https://data.sacmex.cdmx.gob.mx/aplicaciones/transparencia/gestion/docs/2019/dlopsa/Ejercicio_2021/Art%C3%ADculo_143/superv_interna.pdf" TargetMode="External"/><Relationship Id="rId119" Type="http://schemas.openxmlformats.org/officeDocument/2006/relationships/hyperlink" Target="https://data.sacmex.cdmx.gob.mx/aplicaciones/transparencia/gestion/docs/2019/dlopsa/Ejercicio_2021/Art%C3%ADculo_143/superv_interna.pdf" TargetMode="External"/><Relationship Id="rId270"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44"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65" Type="http://schemas.openxmlformats.org/officeDocument/2006/relationships/hyperlink" Target="https://data.sacmex.cdmx.gob.mx/aplicaciones/transparencia/gestion/docs/2019/dlopsd/ejercicio_2021/primer_trimestre/A143_IR/Hiperv%C3%ADnculo_a_mecanismos_de_vigilancia_de_la_obra_sup_int__Art_143_IR_1t.pdf" TargetMode="External"/><Relationship Id="rId86" Type="http://schemas.openxmlformats.org/officeDocument/2006/relationships/hyperlink" Target="https://data.sacmex.cdmx.gob.mx/aplicaciones/transparencia/gestion/docs/2019/dlopsa/Ejercicio_2021/Art%C3%ADculo_143/impactambnorequiere.pdf" TargetMode="External"/><Relationship Id="rId130" Type="http://schemas.openxmlformats.org/officeDocument/2006/relationships/hyperlink" Target="https://data.sacmex.cdmx.gob.mx/aplicaciones/transparencia/gestion/docs/2019/dlopsa/Ejercicio_2021/Art%C3%ADculo_143/impactambnorequiere.pdf" TargetMode="External"/><Relationship Id="rId151" Type="http://schemas.openxmlformats.org/officeDocument/2006/relationships/hyperlink" Target="https://data.sacmex.cdmx.gob.mx/aplicaciones/transparencia/gestion/docs/2019/dlopsa/Ejercicio_2021/Art%C3%ADculo_143/supervexterna.pdf" TargetMode="External"/><Relationship Id="rId172" Type="http://schemas.openxmlformats.org/officeDocument/2006/relationships/hyperlink" Target="https://data.sacmex.cdmx.gob.mx/aplicaciones/transparencia/gestion/docs/2019/dlopsa/Ejercicio_2021/Art%C3%ADculo_143/impactambnorequiere.pdf" TargetMode="External"/><Relationship Id="rId193" Type="http://schemas.openxmlformats.org/officeDocument/2006/relationships/hyperlink" Target="https://data.sacmex.cdmx.gob.mx/aplicaciones/transparencia/gestion/docs/2019/dlopsa/Ejercicio_2021/Art%C3%ADculo_143/superv_interna.pdf" TargetMode="External"/><Relationship Id="rId207"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28"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49"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13" Type="http://schemas.openxmlformats.org/officeDocument/2006/relationships/hyperlink" Target="https://data.sacmex.cdmx.gob.mx/aplicaciones/transparencia/gestion/docs/2019/dlopsa/Ejercicio_2021/Art%C3%ADculo_143/superv_interna.pdf" TargetMode="External"/><Relationship Id="rId109" Type="http://schemas.openxmlformats.org/officeDocument/2006/relationships/hyperlink" Target="https://data.sacmex.cdmx.gob.mx/aplicaciones/transparencia/gestion/docs/2019/dlopsa/Ejercicio_2021/Art%C3%ADculo_143/supervexterna.pdf" TargetMode="External"/><Relationship Id="rId260"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34"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55" Type="http://schemas.openxmlformats.org/officeDocument/2006/relationships/hyperlink" Target="https://data.sacmex.cdmx.gob.mx/aplicaciones/transparencia/gestion/docs/2019/dlopsd/ejercicio_2021/primer_trimestre/A143_IR/Hiperv%C3%ADnculo_a_mecanismos_de_vigilancia_de_la_obra_sup_int__Art_143_IR_1t.pdf" TargetMode="External"/><Relationship Id="rId76" Type="http://schemas.openxmlformats.org/officeDocument/2006/relationships/hyperlink" Target="https://data.sacmex.cdmx.gob.mx/aplicaciones/transparencia/gestion/docs/2019/dlopsa/Ejercicio_2021/Art%C3%ADculo_143/impactambnorequiere.pdf" TargetMode="External"/><Relationship Id="rId97" Type="http://schemas.openxmlformats.org/officeDocument/2006/relationships/hyperlink" Target="https://data.sacmex.cdmx.gob.mx/aplicaciones/transparencia/gestion/docs/2019/dlopsa/Ejercicio_2021/Art%C3%ADculo_143/superv_interna.pdf" TargetMode="External"/><Relationship Id="rId120" Type="http://schemas.openxmlformats.org/officeDocument/2006/relationships/hyperlink" Target="https://data.sacmex.cdmx.gob.mx/aplicaciones/transparencia/gestion/docs/2019/dlopsa/Ejercicio_2021/Art%C3%ADculo_143/impactambnorequiere.pdf" TargetMode="External"/><Relationship Id="rId141" Type="http://schemas.openxmlformats.org/officeDocument/2006/relationships/hyperlink" Target="https://data.sacmex.cdmx.gob.mx/aplicaciones/transparencia/gestion/docs/2019/dlopsa/Ejercicio_2021/Art%C3%ADculo_143/supervexterna.pdf" TargetMode="External"/><Relationship Id="rId7" Type="http://schemas.openxmlformats.org/officeDocument/2006/relationships/hyperlink" Target="https://data.sacmex.cdmx.gob.mx/aplicaciones/transparencia/gestion/docs/2019/dlopsa/Ejercicio_2021/Art%C3%ADculo_143/superv_interna.pdf" TargetMode="External"/><Relationship Id="rId162" Type="http://schemas.openxmlformats.org/officeDocument/2006/relationships/hyperlink" Target="https://data.sacmex.cdmx.gob.mx/aplicaciones/transparencia/gestion/docs/2019/dlopsa/Ejercicio_2021/Art%C3%ADculo_143/impactambnorequiere.pdf" TargetMode="External"/><Relationship Id="rId183" Type="http://schemas.openxmlformats.org/officeDocument/2006/relationships/hyperlink" Target="https://data.sacmex.cdmx.gob.mx/aplicaciones/transparencia/gestion/docs/2019/dlopsa/Ejercicio_2021/Art%C3%ADculo_143/superv_interna.pdf" TargetMode="External"/><Relationship Id="rId218"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39"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50"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71" Type="http://schemas.openxmlformats.org/officeDocument/2006/relationships/hyperlink" Target="https://data.sacmex.cdmx.gob.mx/aplicaciones/transparencia/gestion/docs/2019/dlopsd/ejercicio_2021/segundo_trimestre/A143_IR/Hiperv%C3%ADnculo_a_mecanismos_de_vigilancia_de_la_obra_sup_ext_Art_143_IR_2t.pdf" TargetMode="External"/><Relationship Id="rId24" Type="http://schemas.openxmlformats.org/officeDocument/2006/relationships/hyperlink" Target="https://data.sacmex.cdmx.gob.mx/aplicaciones/transparencia/gestion/docs/2019/dlopsa/Ejercicio_2021/Art%C3%ADculo_143/impactambnorequiere.pdf" TargetMode="External"/><Relationship Id="rId45" Type="http://schemas.openxmlformats.org/officeDocument/2006/relationships/hyperlink" Target="https://data.sacmex.cdmx.gob.mx/aplicaciones/transparencia/gestion/docs/2019/dlopsd/ejercicio_2021/primer_trimestre/A143_IR/Hiperv%C3%ADnculo_a_mecanismos_de_vigilancia_de_la_obra_sup_ext_Art_143_IR_1t.pdf" TargetMode="External"/><Relationship Id="rId66"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87" Type="http://schemas.openxmlformats.org/officeDocument/2006/relationships/hyperlink" Target="https://data.sacmex.cdmx.gob.mx/aplicaciones/transparencia/gestion/docs/2019/dlopsa/Ejercicio_2021/Art%C3%ADculo_143/superv_interna.pdf" TargetMode="External"/><Relationship Id="rId110" Type="http://schemas.openxmlformats.org/officeDocument/2006/relationships/hyperlink" Target="https://data.sacmex.cdmx.gob.mx/aplicaciones/transparencia/gestion/docs/2019/dlopsa/Ejercicio_2021/Art%C3%ADculo_143/impactoDeclaratoria.pdf" TargetMode="External"/><Relationship Id="rId131" Type="http://schemas.openxmlformats.org/officeDocument/2006/relationships/hyperlink" Target="https://data.sacmex.cdmx.gob.mx/aplicaciones/transparencia/gestion/docs/2019/dlopsa/Ejercicio_2021/Art%C3%ADculo_143/superv_interna.pdf" TargetMode="External"/><Relationship Id="rId152" Type="http://schemas.openxmlformats.org/officeDocument/2006/relationships/hyperlink" Target="https://data.sacmex.cdmx.gob.mx/aplicaciones/transparencia/gestion/docs/2019/dlopsa/Ejercicio_2021/Art%C3%ADculo_143/impactoDeclaratoria.pdf" TargetMode="External"/><Relationship Id="rId173" Type="http://schemas.openxmlformats.org/officeDocument/2006/relationships/hyperlink" Target="https://data.sacmex.cdmx.gob.mx/aplicaciones/transparencia/gestion/docs/2019/dlopsa/Ejercicio_2021/Art%C3%ADculo_143/supervexterna.pdf" TargetMode="External"/><Relationship Id="rId194" Type="http://schemas.openxmlformats.org/officeDocument/2006/relationships/hyperlink" Target="https://data.sacmex.cdmx.gob.mx/aplicaciones/transparencia/gestion/docs/2019/dlopsa/Ejercicio_2021/Art%C3%ADculo_143/impactambnorequiere.pdf" TargetMode="External"/><Relationship Id="rId208"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29"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40"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61"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14" Type="http://schemas.openxmlformats.org/officeDocument/2006/relationships/hyperlink" Target="https://data.sacmex.cdmx.gob.mx/aplicaciones/transparencia/gestion/docs/2019/dlopsa/Ejercicio_2021/Art%C3%ADculo_143/impactambnorequiere.pdf" TargetMode="External"/><Relationship Id="rId35" Type="http://schemas.openxmlformats.org/officeDocument/2006/relationships/hyperlink" Target="https://data.sacmex.cdmx.gob.mx/aplicaciones/transparencia/gestion/docs/2019/dlopsd/ejercicio_2021/primer_trimestre/A143_IR/Hiperv%C3%ADnculo_a_mecanismos_de_vigilancia_de_la_obra_sup_ext_Art_143_IR_1t.pdf" TargetMode="External"/><Relationship Id="rId56"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77" Type="http://schemas.openxmlformats.org/officeDocument/2006/relationships/hyperlink" Target="https://data.sacmex.cdmx.gob.mx/aplicaciones/transparencia/gestion/docs/2019/dlopsa/Ejercicio_2021/Art%C3%ADculo_143/superv_interna.pdf" TargetMode="External"/><Relationship Id="rId100" Type="http://schemas.openxmlformats.org/officeDocument/2006/relationships/hyperlink" Target="https://data.sacmex.cdmx.gob.mx/aplicaciones/transparencia/gestion/docs/2019/dlopsa/Ejercicio_2021/Art%C3%ADculo_143/impactambnorequiere.pdf" TargetMode="External"/><Relationship Id="rId8" Type="http://schemas.openxmlformats.org/officeDocument/2006/relationships/hyperlink" Target="https://data.sacmex.cdmx.gob.mx/aplicaciones/transparencia/gestion/docs/2019/dlopsa/Ejercicio_2021/Art%C3%ADculo_143/impactambnorequiere.pdf" TargetMode="External"/><Relationship Id="rId98" Type="http://schemas.openxmlformats.org/officeDocument/2006/relationships/hyperlink" Target="https://data.sacmex.cdmx.gob.mx/aplicaciones/transparencia/gestion/docs/2019/dlopsa/Ejercicio_2021/Art%C3%ADculo_143/impactambnorequiere.pdf" TargetMode="External"/><Relationship Id="rId121" Type="http://schemas.openxmlformats.org/officeDocument/2006/relationships/hyperlink" Target="https://data.sacmex.cdmx.gob.mx/aplicaciones/transparencia/gestion/docs/2019/dlopsa/Ejercicio_2021/Art%C3%ADculo_143/superv_interna.pdf" TargetMode="External"/><Relationship Id="rId142" Type="http://schemas.openxmlformats.org/officeDocument/2006/relationships/hyperlink" Target="https://data.sacmex.cdmx.gob.mx/aplicaciones/transparencia/gestion/docs/2019/dlopsa/Ejercicio_2021/Art%C3%ADculo_143/impactambnorequiere.pdf" TargetMode="External"/><Relationship Id="rId163" Type="http://schemas.openxmlformats.org/officeDocument/2006/relationships/hyperlink" Target="https://data.sacmex.cdmx.gob.mx/aplicaciones/transparencia/gestion/docs/2019/dlopsa/Ejercicio_2021/Art%C3%ADculo_143/superv_interna.pdf" TargetMode="External"/><Relationship Id="rId184" Type="http://schemas.openxmlformats.org/officeDocument/2006/relationships/hyperlink" Target="https://data.sacmex.cdmx.gob.mx/aplicaciones/transparencia/gestion/docs/2019/dlopsa/Ejercicio_2021/Art%C3%ADculo_143/impactambnorequiere.pdf" TargetMode="External"/><Relationship Id="rId219"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30"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51"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5" Type="http://schemas.openxmlformats.org/officeDocument/2006/relationships/hyperlink" Target="https://data.sacmex.cdmx.gob.mx/aplicaciones/transparencia/gestion/docs/2019/dlopsa/Ejercicio_2021/Art%C3%ADculo_143/superv_interna.pdf" TargetMode="External"/><Relationship Id="rId46"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67" Type="http://schemas.openxmlformats.org/officeDocument/2006/relationships/hyperlink" Target="https://data.sacmex.cdmx.gob.mx/aplicaciones/transparencia/gestion/docs/2019/dlopsa/Ejercicio_2021/Art%C3%ADculo_143/superv_interna.pdf" TargetMode="External"/><Relationship Id="rId272"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88" Type="http://schemas.openxmlformats.org/officeDocument/2006/relationships/hyperlink" Target="https://data.sacmex.cdmx.gob.mx/aplicaciones/transparencia/gestion/docs/2019/dlopsa/Ejercicio_2021/Art%C3%ADculo_143/impactambnorequiere.pdf" TargetMode="External"/><Relationship Id="rId111" Type="http://schemas.openxmlformats.org/officeDocument/2006/relationships/hyperlink" Target="https://data.sacmex.cdmx.gob.mx/aplicaciones/transparencia/gestion/docs/2019/dlopsa/Ejercicio_2021/Art%C3%ADculo_143/superv_interna.pdf" TargetMode="External"/><Relationship Id="rId132" Type="http://schemas.openxmlformats.org/officeDocument/2006/relationships/hyperlink" Target="https://data.sacmex.cdmx.gob.mx/aplicaciones/transparencia/gestion/docs/2019/dlopsa/Ejercicio_2021/Art%C3%ADculo_143/impactambnorequiere.pdf" TargetMode="External"/><Relationship Id="rId153" Type="http://schemas.openxmlformats.org/officeDocument/2006/relationships/hyperlink" Target="https://data.sacmex.cdmx.gob.mx/aplicaciones/transparencia/gestion/docs/2019/dlopsa/Ejercicio_2021/Art%C3%ADculo_143/supervexterna.pdf" TargetMode="External"/><Relationship Id="rId174" Type="http://schemas.openxmlformats.org/officeDocument/2006/relationships/hyperlink" Target="https://data.sacmex.cdmx.gob.mx/aplicaciones/transparencia/gestion/docs/2019/dlopsa/Ejercicio_2021/Art%C3%ADculo_143/impactambnorequiere.pdf" TargetMode="External"/><Relationship Id="rId195" Type="http://schemas.openxmlformats.org/officeDocument/2006/relationships/hyperlink" Target="https://data.sacmex.cdmx.gob.mx/aplicaciones/transparencia/gestion/docs/2019/dlopsa/Ejercicio_2021/Art%C3%ADculo_143/supervexterna.pdf" TargetMode="External"/><Relationship Id="rId209"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20"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41"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15" Type="http://schemas.openxmlformats.org/officeDocument/2006/relationships/hyperlink" Target="https://data.sacmex.cdmx.gob.mx/aplicaciones/transparencia/gestion/docs/2019/dlopsa/Ejercicio_2021/Art%C3%ADculo_143/superv_interna.pdf" TargetMode="External"/><Relationship Id="rId36"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57" Type="http://schemas.openxmlformats.org/officeDocument/2006/relationships/hyperlink" Target="https://data.sacmex.cdmx.gob.mx/aplicaciones/transparencia/gestion/docs/2019/dlopsd/ejercicio_2021/primer_trimestre/A143_IR/Hiperv%C3%ADnculo_a_mecanismos_de_vigilancia_de_la_obra_sup_int__Art_143_IR_1t.pdf" TargetMode="External"/><Relationship Id="rId262"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78" Type="http://schemas.openxmlformats.org/officeDocument/2006/relationships/hyperlink" Target="https://data.sacmex.cdmx.gob.mx/aplicaciones/transparencia/gestion/docs/2019/dlopsa/Ejercicio_2021/Art%C3%ADculo_143/impactambnorequiere.pdf" TargetMode="External"/><Relationship Id="rId99" Type="http://schemas.openxmlformats.org/officeDocument/2006/relationships/hyperlink" Target="https://data.sacmex.cdmx.gob.mx/aplicaciones/transparencia/gestion/docs/2019/dlopsa/Ejercicio_2021/Art%C3%ADculo_143/superv_interna.pdf" TargetMode="External"/><Relationship Id="rId101" Type="http://schemas.openxmlformats.org/officeDocument/2006/relationships/hyperlink" Target="https://data.sacmex.cdmx.gob.mx/aplicaciones/transparencia/gestion/docs/2019/dlopsa/Ejercicio_2021/Art%C3%ADculo_143/supervexterna.pdf" TargetMode="External"/><Relationship Id="rId122" Type="http://schemas.openxmlformats.org/officeDocument/2006/relationships/hyperlink" Target="https://data.sacmex.cdmx.gob.mx/aplicaciones/transparencia/gestion/docs/2019/dlopsa/Ejercicio_2021/Art%C3%ADculo_143/impactambnorequiere.pdf" TargetMode="External"/><Relationship Id="rId143" Type="http://schemas.openxmlformats.org/officeDocument/2006/relationships/hyperlink" Target="https://data.sacmex.cdmx.gob.mx/aplicaciones/transparencia/gestion/docs/2019/dlopsa/Ejercicio_2021/Art%C3%ADculo_143/supervexterna.pdf" TargetMode="External"/><Relationship Id="rId164" Type="http://schemas.openxmlformats.org/officeDocument/2006/relationships/hyperlink" Target="https://data.sacmex.cdmx.gob.mx/aplicaciones/transparencia/gestion/docs/2019/dlopsa/Ejercicio_2021/Art%C3%ADculo_143/impactambnorequiere.pdf" TargetMode="External"/><Relationship Id="rId185" Type="http://schemas.openxmlformats.org/officeDocument/2006/relationships/hyperlink" Target="https://data.sacmex.cdmx.gob.mx/aplicaciones/transparencia/gestion/docs/2019/dlopsa/Ejercicio_2021/Art%C3%ADculo_143/superv_interna.pdf" TargetMode="External"/><Relationship Id="rId9" Type="http://schemas.openxmlformats.org/officeDocument/2006/relationships/hyperlink" Target="https://data.sacmex.cdmx.gob.mx/aplicaciones/transparencia/gestion/docs/2019/dlopsa/Ejercicio_2021/Art%C3%ADculo_143/superv_interna.pdf" TargetMode="External"/><Relationship Id="rId210"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6" Type="http://schemas.openxmlformats.org/officeDocument/2006/relationships/hyperlink" Target="https://data.sacmex.cdmx.gob.mx/aplicaciones/transparencia/gestion/docs/2019/dlopsa/Ejercicio_2021/Art%C3%ADculo_143/impactambnorequiere.pdf" TargetMode="External"/><Relationship Id="rId231"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52"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73" Type="http://schemas.openxmlformats.org/officeDocument/2006/relationships/hyperlink" Target="https://data.sacmex.cdmx.gob.mx/aplicaciones/transparencia/gestion/docs/2019/dlopsd/ejercicio_2021/segundo_trimestre/A143_IR/Hiperv%C3%ADnculo_a_mecanismos_de_vigilancia_de_la_obra_sup_ext_Art_143_IR_2t.pdf" TargetMode="External"/><Relationship Id="rId47" Type="http://schemas.openxmlformats.org/officeDocument/2006/relationships/hyperlink" Target="https://data.sacmex.cdmx.gob.mx/aplicaciones/transparencia/gestion/docs/2019/dlopsd/ejercicio_2021/primer_trimestre/A143_IR/Hiperv%C3%ADnculo_a_mecanismos_de_vigilancia_de_la_obra_sup_ext_Art_143_IR_1t.pdf" TargetMode="External"/><Relationship Id="rId68" Type="http://schemas.openxmlformats.org/officeDocument/2006/relationships/hyperlink" Target="https://data.sacmex.cdmx.gob.mx/aplicaciones/transparencia/gestion/docs/2019/dlopsa/Ejercicio_2021/Art%C3%ADculo_143/impactambnorequiere.pdf" TargetMode="External"/><Relationship Id="rId89" Type="http://schemas.openxmlformats.org/officeDocument/2006/relationships/hyperlink" Target="https://data.sacmex.cdmx.gob.mx/aplicaciones/transparencia/gestion/docs/2019/dlopsa/Ejercicio_2021/Art%C3%ADculo_143/superv_interna.pdf" TargetMode="External"/><Relationship Id="rId112" Type="http://schemas.openxmlformats.org/officeDocument/2006/relationships/hyperlink" Target="https://data.sacmex.cdmx.gob.mx/aplicaciones/transparencia/gestion/docs/2019/dlopsa/Ejercicio_2021/Art%C3%ADculo_143/impactambnorequiere.pdf" TargetMode="External"/><Relationship Id="rId133" Type="http://schemas.openxmlformats.org/officeDocument/2006/relationships/hyperlink" Target="https://data.sacmex.cdmx.gob.mx/aplicaciones/transparencia/gestion/docs/2019/dlopsa/Ejercicio_2021/Art%C3%ADculo_143/superv_interna.pdf" TargetMode="External"/><Relationship Id="rId154" Type="http://schemas.openxmlformats.org/officeDocument/2006/relationships/hyperlink" Target="https://data.sacmex.cdmx.gob.mx/aplicaciones/transparencia/gestion/docs/2019/dlopsa/Ejercicio_2021/Art%C3%ADculo_143/impactambnorequiere.pdf" TargetMode="External"/><Relationship Id="rId175" Type="http://schemas.openxmlformats.org/officeDocument/2006/relationships/hyperlink" Target="https://data.sacmex.cdmx.gob.mx/aplicaciones/transparencia/gestion/docs/2019/dlopsa/Ejercicio_2021/Art%C3%ADculo_143/supervexterna.pdf" TargetMode="External"/><Relationship Id="rId196" Type="http://schemas.openxmlformats.org/officeDocument/2006/relationships/hyperlink" Target="https://data.sacmex.cdmx.gob.mx/aplicaciones/transparencia/gestion/docs/2019/dlopsa/Ejercicio_2021/Art%C3%ADculo_143/impactambnorequiere.pdf" TargetMode="External"/><Relationship Id="rId200" Type="http://schemas.openxmlformats.org/officeDocument/2006/relationships/hyperlink" Target="https://data.sacmex.cdmx.gob.mx/aplicaciones/transparencia/gestion/docs/2019/dlopsa/Ejercicio_2021/Art%C3%ADculo_143/impactambnorequiere.pdf" TargetMode="External"/><Relationship Id="rId16" Type="http://schemas.openxmlformats.org/officeDocument/2006/relationships/hyperlink" Target="https://data.sacmex.cdmx.gob.mx/aplicaciones/transparencia/gestion/docs/2019/dlopsa/Ejercicio_2021/Art%C3%ADculo_143/impactambnorequiere.pdf" TargetMode="External"/><Relationship Id="rId221"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42"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63"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37" Type="http://schemas.openxmlformats.org/officeDocument/2006/relationships/hyperlink" Target="https://data.sacmex.cdmx.gob.mx/aplicaciones/transparencia/gestion/docs/2019/dlopsd/ejercicio_2021/primer_trimestre/A143_IR/Hiperv%C3%ADnculo_a_mecanismos_de_vigilancia_de_la_obra_sup_ext_Art_143_IR_1t.pdf" TargetMode="External"/><Relationship Id="rId58"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79" Type="http://schemas.openxmlformats.org/officeDocument/2006/relationships/hyperlink" Target="https://data.sacmex.cdmx.gob.mx/aplicaciones/transparencia/gestion/docs/2019/dlopsa/Ejercicio_2021/Art%C3%ADculo_143/superv_interna.pdf" TargetMode="External"/><Relationship Id="rId102" Type="http://schemas.openxmlformats.org/officeDocument/2006/relationships/hyperlink" Target="https://data.sacmex.cdmx.gob.mx/aplicaciones/transparencia/gestion/docs/2019/dlopsa/Ejercicio_2021/Art%C3%ADculo_143/impactambnorequiere.pdf" TargetMode="External"/><Relationship Id="rId123" Type="http://schemas.openxmlformats.org/officeDocument/2006/relationships/hyperlink" Target="https://data.sacmex.cdmx.gob.mx/aplicaciones/transparencia/gestion/docs/2019/dlopsa/Ejercicio_2021/Art%C3%ADculo_143/superv_interna.pdf" TargetMode="External"/><Relationship Id="rId144" Type="http://schemas.openxmlformats.org/officeDocument/2006/relationships/hyperlink" Target="https://data.sacmex.cdmx.gob.mx/aplicaciones/transparencia/gestion/docs/2019/dlopsa/Ejercicio_2021/Art%C3%ADculo_143/impactambnorequiere.pdf" TargetMode="External"/><Relationship Id="rId90" Type="http://schemas.openxmlformats.org/officeDocument/2006/relationships/hyperlink" Target="https://data.sacmex.cdmx.gob.mx/aplicaciones/transparencia/gestion/docs/2019/dlopsa/Ejercicio_2021/Art%C3%ADculo_143/impactambnorequiere.pdf" TargetMode="External"/><Relationship Id="rId165" Type="http://schemas.openxmlformats.org/officeDocument/2006/relationships/hyperlink" Target="https://data.sacmex.cdmx.gob.mx/aplicaciones/transparencia/gestion/docs/2019/dlopsa/Ejercicio_2021/Art%C3%ADculo_143/supervexterna.pdf" TargetMode="External"/><Relationship Id="rId186" Type="http://schemas.openxmlformats.org/officeDocument/2006/relationships/hyperlink" Target="https://data.sacmex.cdmx.gob.mx/aplicaciones/transparencia/gestion/docs/2019/dlopsa/Ejercicio_2021/Art%C3%ADculo_143/impactambnorequiere.pdf" TargetMode="External"/><Relationship Id="rId211" Type="http://schemas.openxmlformats.org/officeDocument/2006/relationships/hyperlink" Target="https://data.sacmex.cdmx.gob.mx/aplicaciones/transparencia/gestion/docs/2019/dlopsd/ejercicio_2021/segundo_trimestre/A143_IR/Hiperv%C3%ADnculo_a_mecanismos_de_vigilancia_de_la_obra_sup_ext_Art_143_IR_2t.pdf" TargetMode="External"/><Relationship Id="rId232"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53"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74"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7" Type="http://schemas.openxmlformats.org/officeDocument/2006/relationships/hyperlink" Target="https://data.sacmex.cdmx.gob.mx/aplicaciones/transparencia/gestion/docs/2019/dlopsa/Ejercicio_2021/Art%C3%ADculo_143/superv_interna.pdf" TargetMode="External"/><Relationship Id="rId48"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69" Type="http://schemas.openxmlformats.org/officeDocument/2006/relationships/hyperlink" Target="https://data.sacmex.cdmx.gob.mx/aplicaciones/transparencia/gestion/docs/2019/dlopsa/Ejercicio_2021/Art%C3%ADculo_143/superv_interna.pdf" TargetMode="External"/><Relationship Id="rId113" Type="http://schemas.openxmlformats.org/officeDocument/2006/relationships/hyperlink" Target="https://data.sacmex.cdmx.gob.mx/aplicaciones/transparencia/gestion/docs/2019/dlopsa/Ejercicio_2021/Art%C3%ADculo_143/superv_interna.pdf" TargetMode="External"/><Relationship Id="rId134" Type="http://schemas.openxmlformats.org/officeDocument/2006/relationships/hyperlink" Target="https://data.sacmex.cdmx.gob.mx/aplicaciones/transparencia/gestion/docs/2019/dlopsa/Ejercicio_2021/Art%C3%ADculo_143/impactambnorequiere.pdf" TargetMode="External"/><Relationship Id="rId80" Type="http://schemas.openxmlformats.org/officeDocument/2006/relationships/hyperlink" Target="https://data.sacmex.cdmx.gob.mx/aplicaciones/transparencia/gestion/docs/2019/dlopsa/Ejercicio_2021/Art%C3%ADculo_143/impactambnorequiere.pdf" TargetMode="External"/><Relationship Id="rId155" Type="http://schemas.openxmlformats.org/officeDocument/2006/relationships/hyperlink" Target="https://data.sacmex.cdmx.gob.mx/aplicaciones/transparencia/gestion/docs/2019/dlopsa/Ejercicio_2021/Art%C3%ADculo_143/supervexterna.pdf" TargetMode="External"/><Relationship Id="rId176" Type="http://schemas.openxmlformats.org/officeDocument/2006/relationships/hyperlink" Target="https://data.sacmex.cdmx.gob.mx/aplicaciones/transparencia/gestion/docs/2019/dlopsa/Ejercicio_2021/Art%C3%ADculo_143/impactambnorequiere.pdf" TargetMode="External"/><Relationship Id="rId197" Type="http://schemas.openxmlformats.org/officeDocument/2006/relationships/hyperlink" Target="https://data.sacmex.cdmx.gob.mx/aplicaciones/transparencia/gestion/docs/2019/dlopsa/Ejercicio_2021/Art%C3%ADculo_143/superv_interna.pdf" TargetMode="External"/><Relationship Id="rId201" Type="http://schemas.openxmlformats.org/officeDocument/2006/relationships/hyperlink" Target="https://data.sacmex.cdmx.gob.mx/aplicaciones/transparencia/gestion/docs/2019/dlopsa/Ejercicio_2021/Art%C3%ADculo_143/superv_interna.pdf" TargetMode="External"/><Relationship Id="rId222"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43"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64"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17" Type="http://schemas.openxmlformats.org/officeDocument/2006/relationships/hyperlink" Target="https://data.sacmex.cdmx.gob.mx/aplicaciones/transparencia/gestion/docs/2019/dlopsa/Ejercicio_2021/Art%C3%ADculo_143/superv_interna.pdf" TargetMode="External"/><Relationship Id="rId38"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59" Type="http://schemas.openxmlformats.org/officeDocument/2006/relationships/hyperlink" Target="https://data.sacmex.cdmx.gob.mx/aplicaciones/transparencia/gestion/docs/2019/dlopsd/ejercicio_2021/primer_trimestre/A143_IR/Hiperv%C3%ADnculo_a_mecanismos_de_vigilancia_de_la_obra_sup_ext_Art_143_IR_1t.pdf" TargetMode="External"/><Relationship Id="rId103" Type="http://schemas.openxmlformats.org/officeDocument/2006/relationships/hyperlink" Target="https://data.sacmex.cdmx.gob.mx/aplicaciones/transparencia/gestion/docs/2019/dlopsa/Ejercicio_2021/Art%C3%ADculo_143/superv_interna.pdf" TargetMode="External"/><Relationship Id="rId124" Type="http://schemas.openxmlformats.org/officeDocument/2006/relationships/hyperlink" Target="https://data.sacmex.cdmx.gob.mx/aplicaciones/transparencia/gestion/docs/2019/dlopsa/Ejercicio_2021/Art%C3%ADculo_143/impactambnorequiere.pdf" TargetMode="External"/><Relationship Id="rId70" Type="http://schemas.openxmlformats.org/officeDocument/2006/relationships/hyperlink" Target="https://data.sacmex.cdmx.gob.mx/aplicaciones/transparencia/gestion/docs/2019/dlopsa/Ejercicio_2021/Art%C3%ADculo_143/impactambnorequiere.pdf" TargetMode="External"/><Relationship Id="rId91" Type="http://schemas.openxmlformats.org/officeDocument/2006/relationships/hyperlink" Target="https://data.sacmex.cdmx.gob.mx/aplicaciones/transparencia/gestion/docs/2019/dlopsa/Ejercicio_2021/Art%C3%ADculo_143/superv_interna.pdf" TargetMode="External"/><Relationship Id="rId145" Type="http://schemas.openxmlformats.org/officeDocument/2006/relationships/hyperlink" Target="https://data.sacmex.cdmx.gob.mx/aplicaciones/transparencia/gestion/docs/2019/dlopsa/Ejercicio_2021/Art%C3%ADculo_143/superv_interna.pdf" TargetMode="External"/><Relationship Id="rId166" Type="http://schemas.openxmlformats.org/officeDocument/2006/relationships/hyperlink" Target="https://data.sacmex.cdmx.gob.mx/aplicaciones/transparencia/gestion/docs/2019/dlopsa/Ejercicio_2021/Art%C3%ADculo_143/impactambnorequiere.pdf" TargetMode="External"/><Relationship Id="rId187" Type="http://schemas.openxmlformats.org/officeDocument/2006/relationships/hyperlink" Target="https://data.sacmex.cdmx.gob.mx/aplicaciones/transparencia/gestion/docs/2019/dlopsa/Ejercicio_2021/Art%C3%ADculo_143/supervexterna.pdf" TargetMode="External"/><Relationship Id="rId1" Type="http://schemas.openxmlformats.org/officeDocument/2006/relationships/hyperlink" Target="https://data.sacmex.cdmx.gob.mx/aplicaciones/transparencia/gestion/docs/2019/dlopsa/Ejercicio_2021/Art%C3%ADculo_143/superv_interna.pdf" TargetMode="External"/><Relationship Id="rId212"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33"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54"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8" Type="http://schemas.openxmlformats.org/officeDocument/2006/relationships/hyperlink" Target="https://data.sacmex.cdmx.gob.mx/aplicaciones/transparencia/gestion/docs/2019/dlopsa/Ejercicio_2021/Art%C3%ADculo_143/impactambnorequiere.pdf" TargetMode="External"/><Relationship Id="rId49" Type="http://schemas.openxmlformats.org/officeDocument/2006/relationships/hyperlink" Target="https://data.sacmex.cdmx.gob.mx/aplicaciones/transparencia/gestion/docs/2019/dlopsd/ejercicio_2021/primer_trimestre/A143_IR/Hiperv%C3%ADnculo_a_mecanismos_de_vigilancia_de_la_obra_sup_ext_Art_143_IR_1t.pdf" TargetMode="External"/><Relationship Id="rId114" Type="http://schemas.openxmlformats.org/officeDocument/2006/relationships/hyperlink" Target="https://data.sacmex.cdmx.gob.mx/aplicaciones/transparencia/gestion/docs/2019/dlopsa/Ejercicio_2021/Art%C3%ADculo_143/impactambnorequiere.pdf" TargetMode="External"/><Relationship Id="rId275"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60"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81" Type="http://schemas.openxmlformats.org/officeDocument/2006/relationships/hyperlink" Target="https://data.sacmex.cdmx.gob.mx/aplicaciones/transparencia/gestion/docs/2019/dlopsa/Ejercicio_2021/Art%C3%ADculo_143/superv_interna.pdf" TargetMode="External"/><Relationship Id="rId135" Type="http://schemas.openxmlformats.org/officeDocument/2006/relationships/hyperlink" Target="https://data.sacmex.cdmx.gob.mx/aplicaciones/transparencia/gestion/docs/2019/dlopsa/Ejercicio_2021/Art%C3%ADculo_143/superv_interna.pdf" TargetMode="External"/><Relationship Id="rId156" Type="http://schemas.openxmlformats.org/officeDocument/2006/relationships/hyperlink" Target="https://data.sacmex.cdmx.gob.mx/aplicaciones/transparencia/gestion/docs/2019/dlopsa/Ejercicio_2021/Art%C3%ADculo_143/impactoDeclaratoria.pdf" TargetMode="External"/><Relationship Id="rId177" Type="http://schemas.openxmlformats.org/officeDocument/2006/relationships/hyperlink" Target="https://data.sacmex.cdmx.gob.mx/aplicaciones/transparencia/gestion/docs/2019/dlopsa/Ejercicio_2021/Art%C3%ADculo_143/superv_interna.pdf" TargetMode="External"/><Relationship Id="rId198" Type="http://schemas.openxmlformats.org/officeDocument/2006/relationships/hyperlink" Target="https://data.sacmex.cdmx.gob.mx/aplicaciones/transparencia/gestion/docs/2019/dlopsa/Ejercicio_2021/Art%C3%ADculo_143/impactambnorequiere.pdf" TargetMode="External"/><Relationship Id="rId202" Type="http://schemas.openxmlformats.org/officeDocument/2006/relationships/hyperlink" Target="https://data.sacmex.cdmx.gob.mx/aplicaciones/transparencia/gestion/docs/2019/dlopsa/Ejercicio_2021/Art%C3%ADculo_143/impactambnorequiere.pdf" TargetMode="External"/><Relationship Id="rId223"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44"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18" Type="http://schemas.openxmlformats.org/officeDocument/2006/relationships/hyperlink" Target="https://data.sacmex.cdmx.gob.mx/aplicaciones/transparencia/gestion/docs/2019/dlopsa/Ejercicio_2021/Art%C3%ADculo_143/impactambnorequiere.pdf" TargetMode="External"/><Relationship Id="rId39" Type="http://schemas.openxmlformats.org/officeDocument/2006/relationships/hyperlink" Target="https://data.sacmex.cdmx.gob.mx/aplicaciones/transparencia/gestion/docs/2019/dlopsd/ejercicio_2021/primer_trimestre/A143_IR/Hiperv%C3%ADnculo_a_mecanismos_de_vigilancia_de_la_obra_sup_ext_Art_143_IR_1t.pdf" TargetMode="External"/><Relationship Id="rId265"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50"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104" Type="http://schemas.openxmlformats.org/officeDocument/2006/relationships/hyperlink" Target="https://data.sacmex.cdmx.gob.mx/aplicaciones/transparencia/gestion/docs/2019/dlopsa/Ejercicio_2021/Art%C3%ADculo_143/impactambnorequiere.pdf" TargetMode="External"/><Relationship Id="rId125" Type="http://schemas.openxmlformats.org/officeDocument/2006/relationships/hyperlink" Target="https://data.sacmex.cdmx.gob.mx/aplicaciones/transparencia/gestion/docs/2019/dlopsa/Ejercicio_2021/Art%C3%ADculo_143/superv_interna.pdf" TargetMode="External"/><Relationship Id="rId146" Type="http://schemas.openxmlformats.org/officeDocument/2006/relationships/hyperlink" Target="https://data.sacmex.cdmx.gob.mx/aplicaciones/transparencia/gestion/docs/2019/dlopsa/Ejercicio_2021/Art%C3%ADculo_143/impactambnorequiere.pdf" TargetMode="External"/><Relationship Id="rId167" Type="http://schemas.openxmlformats.org/officeDocument/2006/relationships/hyperlink" Target="https://data.sacmex.cdmx.gob.mx/aplicaciones/transparencia/gestion/docs/2019/dlopsa/Ejercicio_2021/Art%C3%ADculo_143/supervexterna.pdf" TargetMode="External"/><Relationship Id="rId188" Type="http://schemas.openxmlformats.org/officeDocument/2006/relationships/hyperlink" Target="https://data.sacmex.cdmx.gob.mx/aplicaciones/transparencia/gestion/docs/2019/dlopsa/Ejercicio_2021/Art%C3%ADculo_143/impactambnorequiere.pdf" TargetMode="External"/><Relationship Id="rId71" Type="http://schemas.openxmlformats.org/officeDocument/2006/relationships/hyperlink" Target="https://data.sacmex.cdmx.gob.mx/aplicaciones/transparencia/gestion/docs/2019/dlopsa/Ejercicio_2021/Art%C3%ADculo_143/superv_interna.pdf" TargetMode="External"/><Relationship Id="rId92" Type="http://schemas.openxmlformats.org/officeDocument/2006/relationships/hyperlink" Target="https://data.sacmex.cdmx.gob.mx/aplicaciones/transparencia/gestion/docs/2019/dlopsa/Ejercicio_2021/Art%C3%ADculo_143/impactambnorequiere.pdf" TargetMode="External"/><Relationship Id="rId213" Type="http://schemas.openxmlformats.org/officeDocument/2006/relationships/hyperlink" Target="https://data.sacmex.cdmx.gob.mx/aplicaciones/transparencia/gestion/docs/2019/dlopsd/ejercicio_2021/segundo_trimestre/A143_IR/Hiperv%C3%ADnculo_a_mecanismos_de_vigilancia_de_la_obra_sup_ext_Art_143_IR_2t.pdf" TargetMode="External"/><Relationship Id="rId234"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 Type="http://schemas.openxmlformats.org/officeDocument/2006/relationships/hyperlink" Target="https://data.sacmex.cdmx.gob.mx/aplicaciones/transparencia/gestion/docs/2019/dlopsa/Ejercicio_2021/Art%C3%ADculo_143/impactambnorequiere.pdf" TargetMode="External"/><Relationship Id="rId29" Type="http://schemas.openxmlformats.org/officeDocument/2006/relationships/hyperlink" Target="https://data.sacmex.cdmx.gob.mx/aplicaciones/transparencia/gestion/docs/2019/dlopsa/Ejercicio_2021/Art%C3%ADculo_143/superv_interna.pdf" TargetMode="External"/><Relationship Id="rId255"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76"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40"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115" Type="http://schemas.openxmlformats.org/officeDocument/2006/relationships/hyperlink" Target="https://data.sacmex.cdmx.gob.mx/aplicaciones/transparencia/gestion/docs/2019/dlopsa/Ejercicio_2021/Art%C3%ADculo_143/superv_interna.pdf" TargetMode="External"/><Relationship Id="rId136" Type="http://schemas.openxmlformats.org/officeDocument/2006/relationships/hyperlink" Target="https://data.sacmex.cdmx.gob.mx/aplicaciones/transparencia/gestion/docs/2019/dlopsa/Ejercicio_2021/Art%C3%ADculo_143/impactambnorequiere.pdf" TargetMode="External"/><Relationship Id="rId157" Type="http://schemas.openxmlformats.org/officeDocument/2006/relationships/hyperlink" Target="https://data.sacmex.cdmx.gob.mx/aplicaciones/transparencia/gestion/docs/2019/dlopsa/Ejercicio_2021/Art%C3%ADculo_143/supervexterna.pdf" TargetMode="External"/><Relationship Id="rId178" Type="http://schemas.openxmlformats.org/officeDocument/2006/relationships/hyperlink" Target="https://data.sacmex.cdmx.gob.mx/aplicaciones/transparencia/gestion/docs/2019/dlopsa/Ejercicio_2021/Art%C3%ADculo_143/impactambnorequiere.pdf" TargetMode="External"/><Relationship Id="rId61" Type="http://schemas.openxmlformats.org/officeDocument/2006/relationships/hyperlink" Target="https://data.sacmex.cdmx.gob.mx/aplicaciones/transparencia/gestion/docs/2019/dlopsd/ejercicio_2021/primer_trimestre/A143_IR/Hiperv%C3%ADnculo_a_mecanismos_de_vigilancia_de_la_obra_sup_ext_Art_143_IR_1t.pdf" TargetMode="External"/><Relationship Id="rId82" Type="http://schemas.openxmlformats.org/officeDocument/2006/relationships/hyperlink" Target="https://data.sacmex.cdmx.gob.mx/aplicaciones/transparencia/gestion/docs/2019/dlopsa/Ejercicio_2021/Art%C3%ADculo_143/impactambnorequiere.pdf" TargetMode="External"/><Relationship Id="rId199" Type="http://schemas.openxmlformats.org/officeDocument/2006/relationships/hyperlink" Target="https://data.sacmex.cdmx.gob.mx/aplicaciones/transparencia/gestion/docs/2019/dlopsa/Ejercicio_2021/Art%C3%ADculo_143/superv_interna.pdf" TargetMode="External"/><Relationship Id="rId203" Type="http://schemas.openxmlformats.org/officeDocument/2006/relationships/hyperlink" Target="https://data.sacmex.cdmx.gob.mx/aplicaciones/transparencia/gestion/docs/2019/dlopsd/ejercicio_2021/segundo_trimestre/A143_IR/Hiperv%C3%ADnculo_a_mecanismos_de_vigilancia_de_la_obra_sup_ext_Art_143_IR_2t.pdf" TargetMode="External"/><Relationship Id="rId19" Type="http://schemas.openxmlformats.org/officeDocument/2006/relationships/hyperlink" Target="https://data.sacmex.cdmx.gob.mx/aplicaciones/transparencia/gestion/docs/2019/dlopsa/Ejercicio_2021/Art%C3%ADculo_143/superv_interna.pdf" TargetMode="External"/><Relationship Id="rId224"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45"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66"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30" Type="http://schemas.openxmlformats.org/officeDocument/2006/relationships/hyperlink" Target="https://data.sacmex.cdmx.gob.mx/aplicaciones/transparencia/gestion/docs/2019/dlopsa/Ejercicio_2021/Art%C3%ADculo_143/impactambnorequiere.pdf" TargetMode="External"/><Relationship Id="rId105" Type="http://schemas.openxmlformats.org/officeDocument/2006/relationships/hyperlink" Target="https://data.sacmex.cdmx.gob.mx/aplicaciones/transparencia/gestion/docs/2019/dlopsa/Ejercicio_2021/Art%C3%ADculo_143/superv_interna.pdf" TargetMode="External"/><Relationship Id="rId126" Type="http://schemas.openxmlformats.org/officeDocument/2006/relationships/hyperlink" Target="https://data.sacmex.cdmx.gob.mx/aplicaciones/transparencia/gestion/docs/2019/dlopsa/Ejercicio_2021/Art%C3%ADculo_143/impactambnorequiere.pdf" TargetMode="External"/><Relationship Id="rId147" Type="http://schemas.openxmlformats.org/officeDocument/2006/relationships/hyperlink" Target="https://data.sacmex.cdmx.gob.mx/aplicaciones/transparencia/gestion/docs/2019/dlopsa/Ejercicio_2021/Art%C3%ADculo_143/superv_interna.pdf" TargetMode="External"/><Relationship Id="rId168" Type="http://schemas.openxmlformats.org/officeDocument/2006/relationships/hyperlink" Target="https://data.sacmex.cdmx.gob.mx/aplicaciones/transparencia/gestion/docs/2019/dlopsa/Ejercicio_2021/Art%C3%ADculo_143/impactambnorequiere.pdf" TargetMode="External"/><Relationship Id="rId51" Type="http://schemas.openxmlformats.org/officeDocument/2006/relationships/hyperlink" Target="https://data.sacmex.cdmx.gob.mx/aplicaciones/transparencia/gestion/docs/2019/dlopsd/ejercicio_2021/primer_trimestre/A143_IR/Hiperv%C3%ADnculo_a_mecanismos_de_vigilancia_de_la_obra_sup_ext_Art_143_IR_1t.pdf" TargetMode="External"/><Relationship Id="rId72" Type="http://schemas.openxmlformats.org/officeDocument/2006/relationships/hyperlink" Target="https://data.sacmex.cdmx.gob.mx/aplicaciones/transparencia/gestion/docs/2019/dlopsa/Ejercicio_2021/Art%C3%ADculo_143/impactambnorequiere.pdf" TargetMode="External"/><Relationship Id="rId93" Type="http://schemas.openxmlformats.org/officeDocument/2006/relationships/hyperlink" Target="https://data.sacmex.cdmx.gob.mx/aplicaciones/transparencia/gestion/docs/2019/dlopsa/Ejercicio_2021/Art%C3%ADculo_143/superv_interna.pdf" TargetMode="External"/><Relationship Id="rId189" Type="http://schemas.openxmlformats.org/officeDocument/2006/relationships/hyperlink" Target="https://data.sacmex.cdmx.gob.mx/aplicaciones/transparencia/gestion/docs/2019/dlopsa/Ejercicio_2021/Art%C3%ADculo_143/supervexterna.pdf" TargetMode="External"/><Relationship Id="rId3" Type="http://schemas.openxmlformats.org/officeDocument/2006/relationships/hyperlink" Target="https://data.sacmex.cdmx.gob.mx/aplicaciones/transparencia/gestion/docs/2019/dlopsa/Ejercicio_2021/Art%C3%ADculo_143/superv_interna.pdf" TargetMode="External"/><Relationship Id="rId214"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35"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56"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77"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116" Type="http://schemas.openxmlformats.org/officeDocument/2006/relationships/hyperlink" Target="https://data.sacmex.cdmx.gob.mx/aplicaciones/transparencia/gestion/docs/2019/dlopsa/Ejercicio_2021/Art%C3%ADculo_143/impactambnorequiere.pdf" TargetMode="External"/><Relationship Id="rId137" Type="http://schemas.openxmlformats.org/officeDocument/2006/relationships/hyperlink" Target="https://data.sacmex.cdmx.gob.mx/aplicaciones/transparencia/gestion/docs/2019/dlopsa/Ejercicio_2021/Art%C3%ADculo_143/superv_interna.pdf" TargetMode="External"/><Relationship Id="rId158" Type="http://schemas.openxmlformats.org/officeDocument/2006/relationships/hyperlink" Target="https://data.sacmex.cdmx.gob.mx/aplicaciones/transparencia/gestion/docs/2019/dlopsa/Ejercicio_2021/Art%C3%ADculo_143/impactambnorequiere.pdf" TargetMode="External"/><Relationship Id="rId20" Type="http://schemas.openxmlformats.org/officeDocument/2006/relationships/hyperlink" Target="https://data.sacmex.cdmx.gob.mx/aplicaciones/transparencia/gestion/docs/2019/dlopsa/Ejercicio_2021/Art%C3%ADculo_143/impactambnorequiere.pdf" TargetMode="External"/><Relationship Id="rId41" Type="http://schemas.openxmlformats.org/officeDocument/2006/relationships/hyperlink" Target="https://data.sacmex.cdmx.gob.mx/aplicaciones/transparencia/gestion/docs/2019/dlopsd/ejercicio_2021/primer_trimestre/A143_IR/Hiperv%C3%ADnculo_a_mecanismos_de_vigilancia_de_la_obra_sup_ext_Art_143_IR_1t.pdf" TargetMode="External"/><Relationship Id="rId62"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83" Type="http://schemas.openxmlformats.org/officeDocument/2006/relationships/hyperlink" Target="https://data.sacmex.cdmx.gob.mx/aplicaciones/transparencia/gestion/docs/2019/dlopsa/Ejercicio_2021/Art%C3%ADculo_143/superv_interna.pdf" TargetMode="External"/><Relationship Id="rId179" Type="http://schemas.openxmlformats.org/officeDocument/2006/relationships/hyperlink" Target="https://data.sacmex.cdmx.gob.mx/aplicaciones/transparencia/gestion/docs/2019/dlopsa/Ejercicio_2021/Art%C3%ADculo_143/superv_interna.pdf" TargetMode="External"/><Relationship Id="rId190" Type="http://schemas.openxmlformats.org/officeDocument/2006/relationships/hyperlink" Target="https://data.sacmex.cdmx.gob.mx/aplicaciones/transparencia/gestion/docs/2019/dlopsa/Ejercicio_2021/Art%C3%ADculo_143/impactambnorequiere.pdf" TargetMode="External"/><Relationship Id="rId204"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25"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246"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67"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106" Type="http://schemas.openxmlformats.org/officeDocument/2006/relationships/hyperlink" Target="https://data.sacmex.cdmx.gob.mx/aplicaciones/transparencia/gestion/docs/2019/dlopsa/Ejercicio_2021/Art%C3%ADculo_143/impactambnorequiere.pdf" TargetMode="External"/><Relationship Id="rId127" Type="http://schemas.openxmlformats.org/officeDocument/2006/relationships/hyperlink" Target="https://data.sacmex.cdmx.gob.mx/aplicaciones/transparencia/gestion/docs/2019/dlopsa/Ejercicio_2021/Art%C3%ADculo_143/superv_interna.pdf" TargetMode="External"/><Relationship Id="rId10" Type="http://schemas.openxmlformats.org/officeDocument/2006/relationships/hyperlink" Target="https://data.sacmex.cdmx.gob.mx/aplicaciones/transparencia/gestion/docs/2019/dlopsa/Ejercicio_2021/Art%C3%ADculo_143/impactambnorequiere.pdf" TargetMode="External"/><Relationship Id="rId31" Type="http://schemas.openxmlformats.org/officeDocument/2006/relationships/hyperlink" Target="https://data.sacmex.cdmx.gob.mx/aplicaciones/transparencia/gestion/docs/2019/dlopsd/ejercicio_2021/primer_trimestre/A143_IR/Hiperv%C3%ADnculo_a_mecanismos_de_vigilancia_de_la_obra_sup_int__Art_143_IR_1t.pdf" TargetMode="External"/><Relationship Id="rId52"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73" Type="http://schemas.openxmlformats.org/officeDocument/2006/relationships/hyperlink" Target="https://data.sacmex.cdmx.gob.mx/aplicaciones/transparencia/gestion/docs/2019/dlopsa/Ejercicio_2021/Art%C3%ADculo_143/superv_interna.pdf" TargetMode="External"/><Relationship Id="rId94" Type="http://schemas.openxmlformats.org/officeDocument/2006/relationships/hyperlink" Target="https://data.sacmex.cdmx.gob.mx/aplicaciones/transparencia/gestion/docs/2019/dlopsa/Ejercicio_2021/Art%C3%ADculo_143/impactambnorequiere.pdf" TargetMode="External"/><Relationship Id="rId148" Type="http://schemas.openxmlformats.org/officeDocument/2006/relationships/hyperlink" Target="https://data.sacmex.cdmx.gob.mx/aplicaciones/transparencia/gestion/docs/2019/dlopsa/Ejercicio_2021/Art%C3%ADculo_143/impactambnorequiere.pdf" TargetMode="External"/><Relationship Id="rId169" Type="http://schemas.openxmlformats.org/officeDocument/2006/relationships/hyperlink" Target="https://data.sacmex.cdmx.gob.mx/aplicaciones/transparencia/gestion/docs/2019/dlopsa/Ejercicio_2021/Art%C3%ADculo_143/supervexterna.pdf" TargetMode="External"/><Relationship Id="rId4" Type="http://schemas.openxmlformats.org/officeDocument/2006/relationships/hyperlink" Target="https://data.sacmex.cdmx.gob.mx/aplicaciones/transparencia/gestion/docs/2019/dlopsa/Ejercicio_2021/Art%C3%ADculo_143/impactambnorequiere.pdf" TargetMode="External"/><Relationship Id="rId180" Type="http://schemas.openxmlformats.org/officeDocument/2006/relationships/hyperlink" Target="https://data.sacmex.cdmx.gob.mx/aplicaciones/transparencia/gestion/docs/2019/dlopsa/Ejercicio_2021/Art%C3%ADculo_143/impactambnorequiere.pdf" TargetMode="External"/><Relationship Id="rId215" Type="http://schemas.openxmlformats.org/officeDocument/2006/relationships/hyperlink" Target="https://data.sacmex.cdmx.gob.mx/aplicaciones/transparencia/gestion/docs/2019/dlopsd/ejercicio_2021/segundo_trimestre/A143_IR/Hiperv%C3%ADnculo_a_mecanismos_de_vigilancia_de_la_obra_sup_ext_Art_143_IR_2t.pdf" TargetMode="External"/><Relationship Id="rId236"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257" Type="http://schemas.openxmlformats.org/officeDocument/2006/relationships/hyperlink" Target="https://data.sacmex.cdmx.gob.mx/aplicaciones/transparencia/gestion/docs/2019/dlopsd/ejercicio_2021/segundo_trimestre/A143_IR/Hiperv%C3%ADnculo_a_mecanismos_de_vigilancia_de_la_obra_sup_ext_Art_143_IR_2t.pdf" TargetMode="External"/><Relationship Id="rId278"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 Id="rId42" Type="http://schemas.openxmlformats.org/officeDocument/2006/relationships/hyperlink" Target="https://data.sacmex.cdmx.gob.mx/aplicaciones/transparencia/gestion/docs/2019/dlopsd/ejercicio_2021/primer_trimestre/A143_IR/Hiperv%C3%ADnculo_a_los_estudios_de_impacto_ambiental_y_sismicos_Art_143_1t.pdf" TargetMode="External"/><Relationship Id="rId84" Type="http://schemas.openxmlformats.org/officeDocument/2006/relationships/hyperlink" Target="https://data.sacmex.cdmx.gob.mx/aplicaciones/transparencia/gestion/docs/2019/dlopsa/Ejercicio_2021/Art%C3%ADculo_143/impactambnorequiere.pdf" TargetMode="External"/><Relationship Id="rId138" Type="http://schemas.openxmlformats.org/officeDocument/2006/relationships/hyperlink" Target="https://data.sacmex.cdmx.gob.mx/aplicaciones/transparencia/gestion/docs/2019/dlopsa/Ejercicio_2021/Art%C3%ADculo_143/impactambnorequiere.pdf" TargetMode="External"/><Relationship Id="rId191" Type="http://schemas.openxmlformats.org/officeDocument/2006/relationships/hyperlink" Target="https://data.sacmex.cdmx.gob.mx/aplicaciones/transparencia/gestion/docs/2019/dlopsa/Ejercicio_2021/Art%C3%ADculo_143/supervexterna.pdf" TargetMode="External"/><Relationship Id="rId205" Type="http://schemas.openxmlformats.org/officeDocument/2006/relationships/hyperlink" Target="https://data.sacmex.cdmx.gob.mx/aplicaciones/transparencia/gestion/docs/2019/dlopsd/ejercicio_2021/segundo_trimestre/A143_IR/Hiperv%C3%ADnculo_a_mecanismos_de_vigilancia_de_la_obra_sup_ext_Art_143_IR_2t.pdf" TargetMode="External"/><Relationship Id="rId247" Type="http://schemas.openxmlformats.org/officeDocument/2006/relationships/hyperlink" Target="https://data.sacmex.cdmx.gob.mx/aplicaciones/transparencia/gestion/docs/2019/dlopsd/ejercicio_2021/segundo_trimestre/A143_IR/Hiperv%C3%ADnculo_a_mecanismos_de_vigilancia_de_la_obra_sup_int__Art_143_IR_2t.pdf" TargetMode="External"/><Relationship Id="rId107" Type="http://schemas.openxmlformats.org/officeDocument/2006/relationships/hyperlink" Target="https://data.sacmex.cdmx.gob.mx/aplicaciones/transparencia/gestion/docs/2019/dlopsa/Ejercicio_2021/Art%C3%ADculo_143/supervexterna.pdf" TargetMode="External"/><Relationship Id="rId11" Type="http://schemas.openxmlformats.org/officeDocument/2006/relationships/hyperlink" Target="https://data.sacmex.cdmx.gob.mx/aplicaciones/transparencia/gestion/docs/2019/dlopsa/Ejercicio_2021/Art%C3%ADculo_143/superv_interna.pdf" TargetMode="External"/><Relationship Id="rId53" Type="http://schemas.openxmlformats.org/officeDocument/2006/relationships/hyperlink" Target="https://data.sacmex.cdmx.gob.mx/aplicaciones/transparencia/gestion/docs/2019/dlopsd/ejercicio_2021/primer_trimestre/A143_IR/Hiperv%C3%ADnculo_a_mecanismos_de_vigilancia_de_la_obra_sup_int__Art_143_IR_1t.pdf" TargetMode="External"/><Relationship Id="rId149" Type="http://schemas.openxmlformats.org/officeDocument/2006/relationships/hyperlink" Target="https://data.sacmex.cdmx.gob.mx/aplicaciones/transparencia/gestion/docs/2019/dlopsa/Ejercicio_2021/Art%C3%ADculo_143/supervexterna.pdf" TargetMode="External"/><Relationship Id="rId95" Type="http://schemas.openxmlformats.org/officeDocument/2006/relationships/hyperlink" Target="https://data.sacmex.cdmx.gob.mx/aplicaciones/transparencia/gestion/docs/2019/dlopsa/Ejercicio_2021/Art%C3%ADculo_143/superv_interna.pdf" TargetMode="External"/><Relationship Id="rId160" Type="http://schemas.openxmlformats.org/officeDocument/2006/relationships/hyperlink" Target="https://data.sacmex.cdmx.gob.mx/aplicaciones/transparencia/gestion/docs/2019/dlopsa/Ejercicio_2021/Art%C3%ADculo_143/impactoDeclaratoria.pdf" TargetMode="External"/><Relationship Id="rId216" Type="http://schemas.openxmlformats.org/officeDocument/2006/relationships/hyperlink" Target="https://data.sacmex.cdmx.gob.mx/aplicaciones/transparencia/gestion/docs/2019/dlopsd/ejercicio_2021/segundo_trimestre/A143_IR/Hiperv%C3%ADnculo_a_los_estudios_de_impacto_ambiental_y_sismicos_Art_143_IR_2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A1:AG450"/>
  <sheetViews>
    <sheetView showGridLines="0" tabSelected="1" zoomScale="80" zoomScaleNormal="80" workbookViewId="0">
      <pane ySplit="6" topLeftCell="A292" activePane="bottomLeft" state="frozen"/>
      <selection pane="bottomLeft" activeCell="D312" sqref="D312"/>
    </sheetView>
  </sheetViews>
  <sheetFormatPr baseColWidth="10" defaultColWidth="0" defaultRowHeight="15" zeroHeight="1" x14ac:dyDescent="0.25"/>
  <cols>
    <col min="1" max="1" width="1.7109375" customWidth="1"/>
    <col min="2" max="2" width="8" bestFit="1" customWidth="1"/>
    <col min="3" max="4" width="18.5703125" customWidth="1"/>
    <col min="5" max="5" width="30.140625" customWidth="1"/>
    <col min="6" max="7" width="11" customWidth="1"/>
    <col min="8" max="8" width="12.140625" customWidth="1"/>
    <col min="9" max="9" width="11" customWidth="1"/>
    <col min="10" max="10" width="17.140625" customWidth="1"/>
    <col min="11" max="11" width="18" customWidth="1"/>
    <col min="12" max="12" width="10.5703125" customWidth="1"/>
    <col min="13" max="13" width="11.5703125" customWidth="1"/>
    <col min="14" max="14" width="15" customWidth="1"/>
    <col min="15" max="15" width="19.5703125" customWidth="1"/>
    <col min="16" max="16" width="16" customWidth="1"/>
    <col min="17" max="17" width="15.85546875" customWidth="1"/>
    <col min="18" max="18" width="10.85546875" customWidth="1"/>
    <col min="19" max="20" width="15.5703125" customWidth="1"/>
    <col min="21" max="21" width="27.7109375" bestFit="1" customWidth="1"/>
    <col min="22" max="22" width="13.42578125" customWidth="1"/>
    <col min="23" max="23" width="17.7109375" customWidth="1"/>
    <col min="24" max="24" width="18.85546875" bestFit="1" customWidth="1"/>
    <col min="25" max="25" width="17.28515625" customWidth="1"/>
    <col min="26" max="26" width="22.28515625" customWidth="1"/>
    <col min="27" max="27" width="33.42578125" customWidth="1"/>
    <col min="28" max="28" width="30.7109375" customWidth="1"/>
    <col min="29" max="29" width="48" customWidth="1"/>
    <col min="30" max="31" width="60.140625" customWidth="1"/>
    <col min="32" max="32" width="119" customWidth="1"/>
    <col min="33" max="33" width="7.7109375" customWidth="1"/>
    <col min="34" max="16384" width="11.42578125" hidden="1"/>
  </cols>
  <sheetData>
    <row r="1" spans="1:32" ht="9" customHeight="1" x14ac:dyDescent="0.25"/>
    <row r="2" spans="1:32" ht="16.5" x14ac:dyDescent="0.25">
      <c r="AF2" s="1" t="s">
        <v>13</v>
      </c>
    </row>
    <row r="3" spans="1:32" ht="15.75" x14ac:dyDescent="0.25">
      <c r="AF3" s="2" t="s">
        <v>12</v>
      </c>
    </row>
    <row r="4" spans="1:32" ht="14.25" customHeight="1" x14ac:dyDescent="0.25"/>
    <row r="5" spans="1:32" x14ac:dyDescent="0.25">
      <c r="B5" s="50" t="s">
        <v>0</v>
      </c>
      <c r="C5" s="50" t="s">
        <v>14</v>
      </c>
      <c r="D5" s="50" t="s">
        <v>15</v>
      </c>
      <c r="E5" s="50" t="s">
        <v>1</v>
      </c>
      <c r="F5" s="52" t="s">
        <v>2</v>
      </c>
      <c r="G5" s="52"/>
      <c r="H5" s="52"/>
      <c r="I5" s="52"/>
      <c r="J5" s="52"/>
      <c r="K5" s="52"/>
      <c r="L5" s="52"/>
      <c r="M5" s="52"/>
      <c r="N5" s="52"/>
      <c r="O5" s="52"/>
      <c r="P5" s="52"/>
      <c r="Q5" s="52"/>
      <c r="R5" s="52"/>
      <c r="S5" s="52" t="s">
        <v>24</v>
      </c>
      <c r="T5" s="52"/>
      <c r="U5" s="50" t="s">
        <v>6</v>
      </c>
      <c r="V5" s="50" t="s">
        <v>25</v>
      </c>
      <c r="W5" s="50" t="s">
        <v>26</v>
      </c>
      <c r="X5" s="50" t="s">
        <v>9</v>
      </c>
      <c r="Y5" s="50" t="s">
        <v>10</v>
      </c>
      <c r="Z5" s="50" t="s">
        <v>11</v>
      </c>
      <c r="AA5" s="50" t="s">
        <v>27</v>
      </c>
      <c r="AB5" s="50" t="s">
        <v>28</v>
      </c>
      <c r="AC5" s="50" t="s">
        <v>29</v>
      </c>
      <c r="AD5" s="50" t="s">
        <v>30</v>
      </c>
      <c r="AE5" s="50" t="s">
        <v>31</v>
      </c>
      <c r="AF5" s="48" t="s">
        <v>32</v>
      </c>
    </row>
    <row r="6" spans="1:32" ht="24" customHeight="1" x14ac:dyDescent="0.25">
      <c r="B6" s="51"/>
      <c r="C6" s="51"/>
      <c r="D6" s="51"/>
      <c r="E6" s="51"/>
      <c r="F6" s="5" t="s">
        <v>16</v>
      </c>
      <c r="G6" s="5" t="s">
        <v>17</v>
      </c>
      <c r="H6" s="5" t="s">
        <v>18</v>
      </c>
      <c r="I6" s="5" t="s">
        <v>19</v>
      </c>
      <c r="J6" s="18" t="s">
        <v>20</v>
      </c>
      <c r="K6" s="18" t="s">
        <v>21</v>
      </c>
      <c r="L6" s="5" t="s">
        <v>3</v>
      </c>
      <c r="M6" s="5" t="s">
        <v>4</v>
      </c>
      <c r="N6" s="5" t="s">
        <v>36</v>
      </c>
      <c r="O6" s="5" t="s">
        <v>35</v>
      </c>
      <c r="P6" s="5" t="s">
        <v>5</v>
      </c>
      <c r="Q6" s="5" t="s">
        <v>22</v>
      </c>
      <c r="R6" s="5" t="s">
        <v>23</v>
      </c>
      <c r="S6" s="5" t="s">
        <v>7</v>
      </c>
      <c r="T6" s="5" t="s">
        <v>8</v>
      </c>
      <c r="U6" s="51"/>
      <c r="V6" s="51"/>
      <c r="W6" s="51"/>
      <c r="X6" s="51"/>
      <c r="Y6" s="51"/>
      <c r="Z6" s="51"/>
      <c r="AA6" s="51"/>
      <c r="AB6" s="51"/>
      <c r="AC6" s="51"/>
      <c r="AD6" s="51"/>
      <c r="AE6" s="51"/>
      <c r="AF6" s="49"/>
    </row>
    <row r="7" spans="1:32" ht="177" customHeight="1" x14ac:dyDescent="0.25">
      <c r="A7" s="27" t="s">
        <v>63</v>
      </c>
      <c r="B7" s="3">
        <v>2021</v>
      </c>
      <c r="C7" s="4">
        <v>44197</v>
      </c>
      <c r="D7" s="4">
        <v>44286</v>
      </c>
      <c r="E7" s="28" t="s">
        <v>41</v>
      </c>
      <c r="F7" s="3" t="s">
        <v>39</v>
      </c>
      <c r="G7" s="3" t="s">
        <v>39</v>
      </c>
      <c r="H7" s="3" t="s">
        <v>39</v>
      </c>
      <c r="I7" s="3" t="s">
        <v>39</v>
      </c>
      <c r="J7" s="3" t="s">
        <v>39</v>
      </c>
      <c r="K7" s="3" t="s">
        <v>39</v>
      </c>
      <c r="L7" s="3" t="s">
        <v>39</v>
      </c>
      <c r="M7" s="3" t="s">
        <v>39</v>
      </c>
      <c r="N7" s="6" t="s">
        <v>69</v>
      </c>
      <c r="O7" s="6" t="s">
        <v>70</v>
      </c>
      <c r="P7" s="6" t="s">
        <v>71</v>
      </c>
      <c r="Q7" s="6" t="s">
        <v>34</v>
      </c>
      <c r="R7" s="3" t="s">
        <v>39</v>
      </c>
      <c r="S7" s="4">
        <v>44200</v>
      </c>
      <c r="T7" s="4">
        <v>44362</v>
      </c>
      <c r="U7" s="41" t="s">
        <v>91</v>
      </c>
      <c r="V7" s="4">
        <v>44196</v>
      </c>
      <c r="W7" s="7" t="s">
        <v>42</v>
      </c>
      <c r="X7" s="23">
        <v>1884120.8939999999</v>
      </c>
      <c r="Y7" s="23">
        <v>1884120.8939999999</v>
      </c>
      <c r="Z7" s="6" t="s">
        <v>378</v>
      </c>
      <c r="AA7" s="25" t="s">
        <v>92</v>
      </c>
      <c r="AB7" s="25" t="s">
        <v>58</v>
      </c>
      <c r="AC7" s="25" t="s">
        <v>93</v>
      </c>
      <c r="AD7" s="44" t="s">
        <v>94</v>
      </c>
      <c r="AE7" s="44" t="s">
        <v>95</v>
      </c>
      <c r="AF7" s="35" t="s">
        <v>154</v>
      </c>
    </row>
    <row r="8" spans="1:32" s="40" customFormat="1" ht="50.1" customHeight="1" x14ac:dyDescent="0.25">
      <c r="A8" s="39" t="s">
        <v>63</v>
      </c>
      <c r="B8" s="9">
        <v>2021</v>
      </c>
      <c r="C8" s="10">
        <v>44197</v>
      </c>
      <c r="D8" s="10">
        <v>44286</v>
      </c>
      <c r="E8" s="29" t="s">
        <v>41</v>
      </c>
      <c r="F8" s="9" t="s">
        <v>39</v>
      </c>
      <c r="G8" s="9" t="s">
        <v>39</v>
      </c>
      <c r="H8" s="9" t="s">
        <v>39</v>
      </c>
      <c r="I8" s="9" t="s">
        <v>39</v>
      </c>
      <c r="J8" s="9" t="s">
        <v>39</v>
      </c>
      <c r="K8" s="9" t="s">
        <v>39</v>
      </c>
      <c r="L8" s="9" t="s">
        <v>39</v>
      </c>
      <c r="M8" s="9" t="s">
        <v>39</v>
      </c>
      <c r="N8" s="11" t="s">
        <v>379</v>
      </c>
      <c r="O8" s="11" t="s">
        <v>57</v>
      </c>
      <c r="P8" s="11" t="s">
        <v>72</v>
      </c>
      <c r="Q8" s="11" t="s">
        <v>34</v>
      </c>
      <c r="R8" s="9" t="s">
        <v>39</v>
      </c>
      <c r="S8" s="10">
        <v>44200</v>
      </c>
      <c r="T8" s="10">
        <v>44362</v>
      </c>
      <c r="U8" s="42" t="s">
        <v>96</v>
      </c>
      <c r="V8" s="10">
        <v>44196</v>
      </c>
      <c r="W8" s="12" t="s">
        <v>42</v>
      </c>
      <c r="X8" s="24">
        <v>1964431.9627999999</v>
      </c>
      <c r="Y8" s="24">
        <v>1964431.9627999999</v>
      </c>
      <c r="Z8" s="11" t="s">
        <v>378</v>
      </c>
      <c r="AA8" s="26" t="s">
        <v>92</v>
      </c>
      <c r="AB8" s="26" t="s">
        <v>58</v>
      </c>
      <c r="AC8" s="26" t="s">
        <v>97</v>
      </c>
      <c r="AD8" s="45" t="s">
        <v>94</v>
      </c>
      <c r="AE8" s="45" t="s">
        <v>95</v>
      </c>
      <c r="AF8" s="37"/>
    </row>
    <row r="9" spans="1:32" s="40" customFormat="1" ht="50.1" customHeight="1" x14ac:dyDescent="0.25">
      <c r="A9" s="39" t="s">
        <v>63</v>
      </c>
      <c r="B9" s="3">
        <v>2021</v>
      </c>
      <c r="C9" s="4">
        <v>44197</v>
      </c>
      <c r="D9" s="4">
        <v>44286</v>
      </c>
      <c r="E9" s="28" t="s">
        <v>41</v>
      </c>
      <c r="F9" s="3" t="s">
        <v>65</v>
      </c>
      <c r="G9" s="3" t="s">
        <v>39</v>
      </c>
      <c r="H9" s="3" t="s">
        <v>65</v>
      </c>
      <c r="I9" s="3" t="s">
        <v>39</v>
      </c>
      <c r="J9" s="3" t="s">
        <v>65</v>
      </c>
      <c r="K9" s="3" t="s">
        <v>39</v>
      </c>
      <c r="L9" s="3" t="s">
        <v>65</v>
      </c>
      <c r="M9" s="3" t="s">
        <v>39</v>
      </c>
      <c r="N9" s="6" t="s">
        <v>380</v>
      </c>
      <c r="O9" s="6" t="s">
        <v>73</v>
      </c>
      <c r="P9" s="6" t="s">
        <v>72</v>
      </c>
      <c r="Q9" s="6" t="s">
        <v>34</v>
      </c>
      <c r="R9" s="3" t="s">
        <v>39</v>
      </c>
      <c r="S9" s="4">
        <v>44200</v>
      </c>
      <c r="T9" s="4">
        <v>44362</v>
      </c>
      <c r="U9" s="41" t="s">
        <v>98</v>
      </c>
      <c r="V9" s="4">
        <v>44196</v>
      </c>
      <c r="W9" s="7" t="s">
        <v>42</v>
      </c>
      <c r="X9" s="23">
        <v>1263644.5615999999</v>
      </c>
      <c r="Y9" s="23">
        <v>1263644.5615999999</v>
      </c>
      <c r="Z9" s="6" t="s">
        <v>378</v>
      </c>
      <c r="AA9" s="25" t="s">
        <v>92</v>
      </c>
      <c r="AB9" s="25" t="s">
        <v>58</v>
      </c>
      <c r="AC9" s="25" t="s">
        <v>99</v>
      </c>
      <c r="AD9" s="44" t="s">
        <v>94</v>
      </c>
      <c r="AE9" s="44" t="s">
        <v>95</v>
      </c>
      <c r="AF9" s="38"/>
    </row>
    <row r="10" spans="1:32" s="40" customFormat="1" ht="50.1" customHeight="1" x14ac:dyDescent="0.25">
      <c r="A10" s="39" t="s">
        <v>63</v>
      </c>
      <c r="B10" s="9">
        <v>2021</v>
      </c>
      <c r="C10" s="10">
        <v>44197</v>
      </c>
      <c r="D10" s="10">
        <v>44286</v>
      </c>
      <c r="E10" s="29" t="s">
        <v>41</v>
      </c>
      <c r="F10" s="9" t="s">
        <v>65</v>
      </c>
      <c r="G10" s="9" t="s">
        <v>39</v>
      </c>
      <c r="H10" s="9" t="s">
        <v>65</v>
      </c>
      <c r="I10" s="9" t="s">
        <v>39</v>
      </c>
      <c r="J10" s="9" t="s">
        <v>65</v>
      </c>
      <c r="K10" s="9" t="s">
        <v>39</v>
      </c>
      <c r="L10" s="9" t="s">
        <v>65</v>
      </c>
      <c r="M10" s="9" t="s">
        <v>39</v>
      </c>
      <c r="N10" s="11" t="s">
        <v>74</v>
      </c>
      <c r="O10" s="11" t="s">
        <v>75</v>
      </c>
      <c r="P10" s="11" t="s">
        <v>155</v>
      </c>
      <c r="Q10" s="11" t="s">
        <v>34</v>
      </c>
      <c r="R10" s="9" t="s">
        <v>39</v>
      </c>
      <c r="S10" s="10">
        <v>44200</v>
      </c>
      <c r="T10" s="10">
        <v>44362</v>
      </c>
      <c r="U10" s="42" t="s">
        <v>100</v>
      </c>
      <c r="V10" s="10">
        <v>44196</v>
      </c>
      <c r="W10" s="12" t="s">
        <v>42</v>
      </c>
      <c r="X10" s="24">
        <v>1351020.3087999998</v>
      </c>
      <c r="Y10" s="24">
        <v>1351020.3087999998</v>
      </c>
      <c r="Z10" s="11" t="s">
        <v>378</v>
      </c>
      <c r="AA10" s="26" t="s">
        <v>92</v>
      </c>
      <c r="AB10" s="26" t="s">
        <v>58</v>
      </c>
      <c r="AC10" s="26" t="s">
        <v>101</v>
      </c>
      <c r="AD10" s="45" t="s">
        <v>94</v>
      </c>
      <c r="AE10" s="45" t="s">
        <v>95</v>
      </c>
      <c r="AF10" s="37"/>
    </row>
    <row r="11" spans="1:32" s="40" customFormat="1" ht="50.1" customHeight="1" x14ac:dyDescent="0.25">
      <c r="A11" s="39" t="s">
        <v>63</v>
      </c>
      <c r="B11" s="3">
        <v>2021</v>
      </c>
      <c r="C11" s="4">
        <v>44197</v>
      </c>
      <c r="D11" s="4">
        <v>44286</v>
      </c>
      <c r="E11" s="28" t="s">
        <v>41</v>
      </c>
      <c r="F11" s="3" t="s">
        <v>65</v>
      </c>
      <c r="G11" s="3" t="s">
        <v>39</v>
      </c>
      <c r="H11" s="3" t="s">
        <v>65</v>
      </c>
      <c r="I11" s="3" t="s">
        <v>39</v>
      </c>
      <c r="J11" s="3" t="s">
        <v>65</v>
      </c>
      <c r="K11" s="3" t="s">
        <v>39</v>
      </c>
      <c r="L11" s="3" t="s">
        <v>65</v>
      </c>
      <c r="M11" s="3" t="s">
        <v>39</v>
      </c>
      <c r="N11" s="6">
        <v>15</v>
      </c>
      <c r="O11" s="6" t="s">
        <v>76</v>
      </c>
      <c r="P11" s="6" t="s">
        <v>77</v>
      </c>
      <c r="Q11" s="6" t="s">
        <v>34</v>
      </c>
      <c r="R11" s="3" t="s">
        <v>39</v>
      </c>
      <c r="S11" s="4">
        <v>44260</v>
      </c>
      <c r="T11" s="4">
        <v>44561</v>
      </c>
      <c r="U11" s="41" t="s">
        <v>102</v>
      </c>
      <c r="V11" s="4">
        <v>44258</v>
      </c>
      <c r="W11" s="7" t="s">
        <v>42</v>
      </c>
      <c r="X11" s="23">
        <v>9849969.0855999999</v>
      </c>
      <c r="Y11" s="23">
        <v>9849969.0855999999</v>
      </c>
      <c r="Z11" s="6" t="s">
        <v>378</v>
      </c>
      <c r="AA11" s="25" t="s">
        <v>92</v>
      </c>
      <c r="AB11" s="25" t="s">
        <v>103</v>
      </c>
      <c r="AC11" s="25" t="s">
        <v>104</v>
      </c>
      <c r="AD11" s="44" t="s">
        <v>94</v>
      </c>
      <c r="AE11" s="44" t="s">
        <v>95</v>
      </c>
      <c r="AF11" s="38"/>
    </row>
    <row r="12" spans="1:32" s="40" customFormat="1" ht="50.1" customHeight="1" x14ac:dyDescent="0.25">
      <c r="A12" s="39" t="s">
        <v>63</v>
      </c>
      <c r="B12" s="9">
        <v>2021</v>
      </c>
      <c r="C12" s="10">
        <v>44197</v>
      </c>
      <c r="D12" s="10">
        <v>44286</v>
      </c>
      <c r="E12" s="29" t="s">
        <v>41</v>
      </c>
      <c r="F12" s="9" t="s">
        <v>65</v>
      </c>
      <c r="G12" s="9" t="s">
        <v>39</v>
      </c>
      <c r="H12" s="9" t="s">
        <v>65</v>
      </c>
      <c r="I12" s="9" t="s">
        <v>39</v>
      </c>
      <c r="J12" s="9" t="s">
        <v>65</v>
      </c>
      <c r="K12" s="9" t="s">
        <v>39</v>
      </c>
      <c r="L12" s="9" t="s">
        <v>65</v>
      </c>
      <c r="M12" s="9" t="s">
        <v>39</v>
      </c>
      <c r="N12" s="11" t="s">
        <v>78</v>
      </c>
      <c r="O12" s="11" t="s">
        <v>79</v>
      </c>
      <c r="P12" s="11" t="s">
        <v>156</v>
      </c>
      <c r="Q12" s="11" t="s">
        <v>34</v>
      </c>
      <c r="R12" s="9" t="s">
        <v>39</v>
      </c>
      <c r="S12" s="10">
        <v>44281</v>
      </c>
      <c r="T12" s="10">
        <v>44340</v>
      </c>
      <c r="U12" s="42" t="s">
        <v>105</v>
      </c>
      <c r="V12" s="10">
        <v>44280</v>
      </c>
      <c r="W12" s="12" t="s">
        <v>42</v>
      </c>
      <c r="X12" s="24">
        <v>4784903.2791999998</v>
      </c>
      <c r="Y12" s="24">
        <v>4784903.2791999998</v>
      </c>
      <c r="Z12" s="11" t="s">
        <v>378</v>
      </c>
      <c r="AA12" s="26" t="s">
        <v>92</v>
      </c>
      <c r="AB12" s="26" t="s">
        <v>38</v>
      </c>
      <c r="AC12" s="26" t="s">
        <v>106</v>
      </c>
      <c r="AD12" s="45" t="s">
        <v>94</v>
      </c>
      <c r="AE12" s="45" t="s">
        <v>95</v>
      </c>
      <c r="AF12" s="37"/>
    </row>
    <row r="13" spans="1:32" s="40" customFormat="1" ht="50.1" customHeight="1" x14ac:dyDescent="0.25">
      <c r="A13" s="39" t="s">
        <v>63</v>
      </c>
      <c r="B13" s="3">
        <v>2021</v>
      </c>
      <c r="C13" s="4">
        <v>44197</v>
      </c>
      <c r="D13" s="4">
        <v>44286</v>
      </c>
      <c r="E13" s="28" t="s">
        <v>41</v>
      </c>
      <c r="F13" s="3" t="s">
        <v>65</v>
      </c>
      <c r="G13" s="3" t="s">
        <v>39</v>
      </c>
      <c r="H13" s="3" t="s">
        <v>65</v>
      </c>
      <c r="I13" s="3" t="s">
        <v>39</v>
      </c>
      <c r="J13" s="3" t="s">
        <v>65</v>
      </c>
      <c r="K13" s="3" t="s">
        <v>39</v>
      </c>
      <c r="L13" s="3" t="s">
        <v>65</v>
      </c>
      <c r="M13" s="3" t="s">
        <v>39</v>
      </c>
      <c r="N13" s="6" t="s">
        <v>80</v>
      </c>
      <c r="O13" s="6" t="s">
        <v>67</v>
      </c>
      <c r="P13" s="6" t="s">
        <v>77</v>
      </c>
      <c r="Q13" s="6" t="s">
        <v>34</v>
      </c>
      <c r="R13" s="3" t="s">
        <v>39</v>
      </c>
      <c r="S13" s="4">
        <v>44288</v>
      </c>
      <c r="T13" s="4">
        <v>44377</v>
      </c>
      <c r="U13" s="41" t="s">
        <v>107</v>
      </c>
      <c r="V13" s="4">
        <v>44286</v>
      </c>
      <c r="W13" s="7" t="s">
        <v>42</v>
      </c>
      <c r="X13" s="23">
        <v>2259096.4735999997</v>
      </c>
      <c r="Y13" s="23">
        <v>2259096.4735999997</v>
      </c>
      <c r="Z13" s="6" t="s">
        <v>378</v>
      </c>
      <c r="AA13" s="25" t="s">
        <v>92</v>
      </c>
      <c r="AB13" s="25" t="s">
        <v>38</v>
      </c>
      <c r="AC13" s="25" t="s">
        <v>108</v>
      </c>
      <c r="AD13" s="46" t="s">
        <v>94</v>
      </c>
      <c r="AE13" s="46" t="s">
        <v>95</v>
      </c>
      <c r="AF13" s="38"/>
    </row>
    <row r="14" spans="1:32" s="40" customFormat="1" ht="50.1" customHeight="1" x14ac:dyDescent="0.25">
      <c r="A14" s="39" t="s">
        <v>63</v>
      </c>
      <c r="B14" s="9">
        <v>2021</v>
      </c>
      <c r="C14" s="10">
        <v>44197</v>
      </c>
      <c r="D14" s="10">
        <v>44286</v>
      </c>
      <c r="E14" s="29" t="s">
        <v>41</v>
      </c>
      <c r="F14" s="9" t="s">
        <v>65</v>
      </c>
      <c r="G14" s="9" t="s">
        <v>39</v>
      </c>
      <c r="H14" s="9" t="s">
        <v>65</v>
      </c>
      <c r="I14" s="9" t="s">
        <v>39</v>
      </c>
      <c r="J14" s="9" t="s">
        <v>65</v>
      </c>
      <c r="K14" s="9" t="s">
        <v>39</v>
      </c>
      <c r="L14" s="9" t="s">
        <v>65</v>
      </c>
      <c r="M14" s="9" t="s">
        <v>39</v>
      </c>
      <c r="N14" s="11" t="s">
        <v>160</v>
      </c>
      <c r="O14" s="11" t="s">
        <v>82</v>
      </c>
      <c r="P14" s="11" t="s">
        <v>77</v>
      </c>
      <c r="Q14" s="11" t="s">
        <v>34</v>
      </c>
      <c r="R14" s="9" t="s">
        <v>39</v>
      </c>
      <c r="S14" s="10">
        <v>44288</v>
      </c>
      <c r="T14" s="10">
        <v>44377</v>
      </c>
      <c r="U14" s="42" t="s">
        <v>109</v>
      </c>
      <c r="V14" s="10">
        <v>44286</v>
      </c>
      <c r="W14" s="12" t="s">
        <v>42</v>
      </c>
      <c r="X14" s="24">
        <v>2995782.5455999998</v>
      </c>
      <c r="Y14" s="24">
        <v>2995782.5455999998</v>
      </c>
      <c r="Z14" s="11" t="s">
        <v>378</v>
      </c>
      <c r="AA14" s="26" t="s">
        <v>92</v>
      </c>
      <c r="AB14" s="26" t="s">
        <v>38</v>
      </c>
      <c r="AC14" s="26" t="s">
        <v>110</v>
      </c>
      <c r="AD14" s="47" t="s">
        <v>94</v>
      </c>
      <c r="AE14" s="47" t="s">
        <v>95</v>
      </c>
      <c r="AF14" s="37"/>
    </row>
    <row r="15" spans="1:32" s="40" customFormat="1" ht="50.1" customHeight="1" x14ac:dyDescent="0.25">
      <c r="A15" s="39" t="s">
        <v>63</v>
      </c>
      <c r="B15" s="3">
        <v>2021</v>
      </c>
      <c r="C15" s="4">
        <v>44197</v>
      </c>
      <c r="D15" s="4">
        <v>44286</v>
      </c>
      <c r="E15" s="28" t="s">
        <v>41</v>
      </c>
      <c r="F15" s="3" t="s">
        <v>65</v>
      </c>
      <c r="G15" s="3" t="s">
        <v>39</v>
      </c>
      <c r="H15" s="3" t="s">
        <v>65</v>
      </c>
      <c r="I15" s="3" t="s">
        <v>39</v>
      </c>
      <c r="J15" s="3" t="s">
        <v>65</v>
      </c>
      <c r="K15" s="3" t="s">
        <v>39</v>
      </c>
      <c r="L15" s="3" t="s">
        <v>65</v>
      </c>
      <c r="M15" s="3" t="s">
        <v>39</v>
      </c>
      <c r="N15" s="6" t="s">
        <v>160</v>
      </c>
      <c r="O15" s="6" t="s">
        <v>82</v>
      </c>
      <c r="P15" s="6" t="s">
        <v>77</v>
      </c>
      <c r="Q15" s="6" t="s">
        <v>34</v>
      </c>
      <c r="R15" s="3" t="s">
        <v>39</v>
      </c>
      <c r="S15" s="4">
        <v>44288</v>
      </c>
      <c r="T15" s="4">
        <v>44377</v>
      </c>
      <c r="U15" s="41" t="s">
        <v>111</v>
      </c>
      <c r="V15" s="4">
        <v>44286</v>
      </c>
      <c r="W15" s="7" t="s">
        <v>42</v>
      </c>
      <c r="X15" s="23">
        <v>3486647.6815999993</v>
      </c>
      <c r="Y15" s="23">
        <v>3486647.6815999993</v>
      </c>
      <c r="Z15" s="6" t="s">
        <v>378</v>
      </c>
      <c r="AA15" s="25" t="s">
        <v>92</v>
      </c>
      <c r="AB15" s="25" t="s">
        <v>38</v>
      </c>
      <c r="AC15" s="25" t="s">
        <v>112</v>
      </c>
      <c r="AD15" s="46" t="s">
        <v>94</v>
      </c>
      <c r="AE15" s="46" t="s">
        <v>95</v>
      </c>
      <c r="AF15" s="38"/>
    </row>
    <row r="16" spans="1:32" s="40" customFormat="1" ht="50.1" customHeight="1" x14ac:dyDescent="0.25">
      <c r="A16" s="39" t="s">
        <v>63</v>
      </c>
      <c r="B16" s="9">
        <v>2021</v>
      </c>
      <c r="C16" s="10">
        <v>44197</v>
      </c>
      <c r="D16" s="10">
        <v>44286</v>
      </c>
      <c r="E16" s="29" t="s">
        <v>41</v>
      </c>
      <c r="F16" s="9" t="s">
        <v>65</v>
      </c>
      <c r="G16" s="9" t="s">
        <v>39</v>
      </c>
      <c r="H16" s="9" t="s">
        <v>65</v>
      </c>
      <c r="I16" s="9" t="s">
        <v>39</v>
      </c>
      <c r="J16" s="9" t="s">
        <v>65</v>
      </c>
      <c r="K16" s="9" t="s">
        <v>39</v>
      </c>
      <c r="L16" s="9" t="s">
        <v>65</v>
      </c>
      <c r="M16" s="9" t="s">
        <v>39</v>
      </c>
      <c r="N16" s="11" t="s">
        <v>161</v>
      </c>
      <c r="O16" s="11" t="s">
        <v>84</v>
      </c>
      <c r="P16" s="11" t="s">
        <v>77</v>
      </c>
      <c r="Q16" s="11" t="s">
        <v>34</v>
      </c>
      <c r="R16" s="9" t="s">
        <v>39</v>
      </c>
      <c r="S16" s="10">
        <v>44288</v>
      </c>
      <c r="T16" s="10">
        <v>44377</v>
      </c>
      <c r="U16" s="42" t="s">
        <v>113</v>
      </c>
      <c r="V16" s="10">
        <v>44286</v>
      </c>
      <c r="W16" s="12" t="s">
        <v>42</v>
      </c>
      <c r="X16" s="24">
        <v>2796860.4559999998</v>
      </c>
      <c r="Y16" s="24">
        <v>2796860.4559999998</v>
      </c>
      <c r="Z16" s="11" t="s">
        <v>378</v>
      </c>
      <c r="AA16" s="26" t="s">
        <v>92</v>
      </c>
      <c r="AB16" s="26" t="s">
        <v>38</v>
      </c>
      <c r="AC16" s="26" t="s">
        <v>114</v>
      </c>
      <c r="AD16" s="47" t="s">
        <v>94</v>
      </c>
      <c r="AE16" s="47" t="s">
        <v>95</v>
      </c>
      <c r="AF16" s="37"/>
    </row>
    <row r="17" spans="1:32" s="40" customFormat="1" ht="50.1" customHeight="1" x14ac:dyDescent="0.25">
      <c r="A17" s="39" t="s">
        <v>63</v>
      </c>
      <c r="B17" s="3">
        <v>2021</v>
      </c>
      <c r="C17" s="4">
        <v>44197</v>
      </c>
      <c r="D17" s="4">
        <v>44286</v>
      </c>
      <c r="E17" s="28" t="s">
        <v>41</v>
      </c>
      <c r="F17" s="3" t="s">
        <v>65</v>
      </c>
      <c r="G17" s="3" t="s">
        <v>39</v>
      </c>
      <c r="H17" s="3" t="s">
        <v>65</v>
      </c>
      <c r="I17" s="3" t="s">
        <v>39</v>
      </c>
      <c r="J17" s="3" t="s">
        <v>65</v>
      </c>
      <c r="K17" s="3" t="s">
        <v>39</v>
      </c>
      <c r="L17" s="3" t="s">
        <v>65</v>
      </c>
      <c r="M17" s="3" t="s">
        <v>39</v>
      </c>
      <c r="N17" s="6" t="s">
        <v>85</v>
      </c>
      <c r="O17" s="6" t="s">
        <v>43</v>
      </c>
      <c r="P17" s="6" t="s">
        <v>77</v>
      </c>
      <c r="Q17" s="6" t="s">
        <v>34</v>
      </c>
      <c r="R17" s="3" t="s">
        <v>39</v>
      </c>
      <c r="S17" s="4">
        <v>44288</v>
      </c>
      <c r="T17" s="4">
        <v>44377</v>
      </c>
      <c r="U17" s="41" t="s">
        <v>115</v>
      </c>
      <c r="V17" s="4">
        <v>44286</v>
      </c>
      <c r="W17" s="7" t="s">
        <v>42</v>
      </c>
      <c r="X17" s="23">
        <v>2372437.4171999996</v>
      </c>
      <c r="Y17" s="23">
        <v>2372437.4171999996</v>
      </c>
      <c r="Z17" s="6" t="s">
        <v>378</v>
      </c>
      <c r="AA17" s="25" t="s">
        <v>92</v>
      </c>
      <c r="AB17" s="25" t="s">
        <v>38</v>
      </c>
      <c r="AC17" s="25" t="s">
        <v>116</v>
      </c>
      <c r="AD17" s="46" t="s">
        <v>94</v>
      </c>
      <c r="AE17" s="46" t="s">
        <v>95</v>
      </c>
      <c r="AF17" s="38"/>
    </row>
    <row r="18" spans="1:32" s="40" customFormat="1" ht="50.1" customHeight="1" x14ac:dyDescent="0.25">
      <c r="A18" s="39" t="s">
        <v>63</v>
      </c>
      <c r="B18" s="9">
        <v>2021</v>
      </c>
      <c r="C18" s="10">
        <v>44197</v>
      </c>
      <c r="D18" s="10">
        <v>44286</v>
      </c>
      <c r="E18" s="29" t="s">
        <v>41</v>
      </c>
      <c r="F18" s="9" t="s">
        <v>65</v>
      </c>
      <c r="G18" s="9" t="s">
        <v>39</v>
      </c>
      <c r="H18" s="9" t="s">
        <v>65</v>
      </c>
      <c r="I18" s="9" t="s">
        <v>39</v>
      </c>
      <c r="J18" s="9" t="s">
        <v>65</v>
      </c>
      <c r="K18" s="9" t="s">
        <v>39</v>
      </c>
      <c r="L18" s="9" t="s">
        <v>65</v>
      </c>
      <c r="M18" s="9" t="s">
        <v>39</v>
      </c>
      <c r="N18" s="11" t="s">
        <v>86</v>
      </c>
      <c r="O18" s="11" t="s">
        <v>87</v>
      </c>
      <c r="P18" s="11" t="s">
        <v>77</v>
      </c>
      <c r="Q18" s="11" t="s">
        <v>34</v>
      </c>
      <c r="R18" s="9" t="s">
        <v>39</v>
      </c>
      <c r="S18" s="10">
        <v>44291</v>
      </c>
      <c r="T18" s="10">
        <v>44380</v>
      </c>
      <c r="U18" s="42" t="s">
        <v>117</v>
      </c>
      <c r="V18" s="10">
        <v>44291</v>
      </c>
      <c r="W18" s="12" t="s">
        <v>42</v>
      </c>
      <c r="X18" s="24">
        <v>1749069.1003999999</v>
      </c>
      <c r="Y18" s="24">
        <v>1749069.1003999999</v>
      </c>
      <c r="Z18" s="11" t="s">
        <v>378</v>
      </c>
      <c r="AA18" s="26" t="s">
        <v>92</v>
      </c>
      <c r="AB18" s="26" t="s">
        <v>38</v>
      </c>
      <c r="AC18" s="26" t="s">
        <v>118</v>
      </c>
      <c r="AD18" s="47" t="s">
        <v>94</v>
      </c>
      <c r="AE18" s="47" t="s">
        <v>95</v>
      </c>
      <c r="AF18" s="37"/>
    </row>
    <row r="19" spans="1:32" s="40" customFormat="1" ht="50.1" customHeight="1" x14ac:dyDescent="0.25">
      <c r="A19" s="39" t="s">
        <v>63</v>
      </c>
      <c r="B19" s="3">
        <v>2021</v>
      </c>
      <c r="C19" s="4">
        <v>44197</v>
      </c>
      <c r="D19" s="4">
        <v>44286</v>
      </c>
      <c r="E19" s="28" t="s">
        <v>41</v>
      </c>
      <c r="F19" s="3" t="s">
        <v>65</v>
      </c>
      <c r="G19" s="3" t="s">
        <v>39</v>
      </c>
      <c r="H19" s="3" t="s">
        <v>65</v>
      </c>
      <c r="I19" s="3" t="s">
        <v>39</v>
      </c>
      <c r="J19" s="3" t="s">
        <v>65</v>
      </c>
      <c r="K19" s="3" t="s">
        <v>39</v>
      </c>
      <c r="L19" s="3" t="s">
        <v>65</v>
      </c>
      <c r="M19" s="3" t="s">
        <v>39</v>
      </c>
      <c r="N19" s="6" t="s">
        <v>88</v>
      </c>
      <c r="O19" s="6" t="s">
        <v>56</v>
      </c>
      <c r="P19" s="6" t="s">
        <v>77</v>
      </c>
      <c r="Q19" s="6" t="s">
        <v>34</v>
      </c>
      <c r="R19" s="3" t="s">
        <v>39</v>
      </c>
      <c r="S19" s="4">
        <v>44291</v>
      </c>
      <c r="T19" s="4">
        <v>44380</v>
      </c>
      <c r="U19" s="41" t="s">
        <v>119</v>
      </c>
      <c r="V19" s="4">
        <v>44291</v>
      </c>
      <c r="W19" s="7" t="s">
        <v>42</v>
      </c>
      <c r="X19" s="23">
        <v>2148703.1015999997</v>
      </c>
      <c r="Y19" s="23">
        <v>2148703.1015999997</v>
      </c>
      <c r="Z19" s="6" t="s">
        <v>378</v>
      </c>
      <c r="AA19" s="25" t="s">
        <v>92</v>
      </c>
      <c r="AB19" s="25" t="s">
        <v>38</v>
      </c>
      <c r="AC19" s="25" t="s">
        <v>120</v>
      </c>
      <c r="AD19" s="46" t="s">
        <v>94</v>
      </c>
      <c r="AE19" s="46" t="s">
        <v>95</v>
      </c>
      <c r="AF19" s="38"/>
    </row>
    <row r="20" spans="1:32" s="40" customFormat="1" ht="50.1" customHeight="1" x14ac:dyDescent="0.25">
      <c r="A20" s="39" t="s">
        <v>63</v>
      </c>
      <c r="B20" s="9">
        <v>2021</v>
      </c>
      <c r="C20" s="10">
        <v>44197</v>
      </c>
      <c r="D20" s="10">
        <v>44286</v>
      </c>
      <c r="E20" s="29" t="s">
        <v>41</v>
      </c>
      <c r="F20" s="9" t="s">
        <v>65</v>
      </c>
      <c r="G20" s="9" t="s">
        <v>39</v>
      </c>
      <c r="H20" s="9" t="s">
        <v>65</v>
      </c>
      <c r="I20" s="9" t="s">
        <v>39</v>
      </c>
      <c r="J20" s="9" t="s">
        <v>65</v>
      </c>
      <c r="K20" s="9" t="s">
        <v>39</v>
      </c>
      <c r="L20" s="9" t="s">
        <v>65</v>
      </c>
      <c r="M20" s="9" t="s">
        <v>39</v>
      </c>
      <c r="N20" s="11" t="s">
        <v>85</v>
      </c>
      <c r="O20" s="11" t="s">
        <v>43</v>
      </c>
      <c r="P20" s="11" t="s">
        <v>77</v>
      </c>
      <c r="Q20" s="11" t="s">
        <v>34</v>
      </c>
      <c r="R20" s="9" t="s">
        <v>39</v>
      </c>
      <c r="S20" s="10">
        <v>44291</v>
      </c>
      <c r="T20" s="10">
        <v>44380</v>
      </c>
      <c r="U20" s="42" t="s">
        <v>121</v>
      </c>
      <c r="V20" s="10">
        <v>44291</v>
      </c>
      <c r="W20" s="12" t="s">
        <v>42</v>
      </c>
      <c r="X20" s="24">
        <v>3374960.4339999999</v>
      </c>
      <c r="Y20" s="24">
        <v>3374960.4339999999</v>
      </c>
      <c r="Z20" s="11" t="s">
        <v>378</v>
      </c>
      <c r="AA20" s="26" t="s">
        <v>92</v>
      </c>
      <c r="AB20" s="26" t="s">
        <v>38</v>
      </c>
      <c r="AC20" s="26" t="s">
        <v>106</v>
      </c>
      <c r="AD20" s="47" t="s">
        <v>94</v>
      </c>
      <c r="AE20" s="47" t="s">
        <v>95</v>
      </c>
      <c r="AF20" s="37"/>
    </row>
    <row r="21" spans="1:32" s="40" customFormat="1" ht="50.1" customHeight="1" x14ac:dyDescent="0.25">
      <c r="A21" s="39" t="s">
        <v>63</v>
      </c>
      <c r="B21" s="3">
        <v>2021</v>
      </c>
      <c r="C21" s="4">
        <v>44197</v>
      </c>
      <c r="D21" s="4">
        <v>44286</v>
      </c>
      <c r="E21" s="28" t="s">
        <v>41</v>
      </c>
      <c r="F21" s="3" t="s">
        <v>65</v>
      </c>
      <c r="G21" s="3" t="s">
        <v>39</v>
      </c>
      <c r="H21" s="3" t="s">
        <v>65</v>
      </c>
      <c r="I21" s="3" t="s">
        <v>39</v>
      </c>
      <c r="J21" s="3" t="s">
        <v>65</v>
      </c>
      <c r="K21" s="3" t="s">
        <v>39</v>
      </c>
      <c r="L21" s="3" t="s">
        <v>65</v>
      </c>
      <c r="M21" s="3" t="s">
        <v>39</v>
      </c>
      <c r="N21" s="6" t="s">
        <v>89</v>
      </c>
      <c r="O21" s="6" t="s">
        <v>90</v>
      </c>
      <c r="P21" s="6" t="s">
        <v>77</v>
      </c>
      <c r="Q21" s="6" t="s">
        <v>34</v>
      </c>
      <c r="R21" s="3" t="s">
        <v>39</v>
      </c>
      <c r="S21" s="4">
        <v>44291</v>
      </c>
      <c r="T21" s="4">
        <v>44410</v>
      </c>
      <c r="U21" s="41" t="s">
        <v>122</v>
      </c>
      <c r="V21" s="4">
        <v>44291</v>
      </c>
      <c r="W21" s="7" t="s">
        <v>42</v>
      </c>
      <c r="X21" s="23">
        <v>2901195.8319999999</v>
      </c>
      <c r="Y21" s="23">
        <v>2901195.8323999997</v>
      </c>
      <c r="Z21" s="6" t="s">
        <v>378</v>
      </c>
      <c r="AA21" s="25" t="s">
        <v>92</v>
      </c>
      <c r="AB21" s="25" t="s">
        <v>38</v>
      </c>
      <c r="AC21" s="25" t="s">
        <v>123</v>
      </c>
      <c r="AD21" s="46" t="s">
        <v>94</v>
      </c>
      <c r="AE21" s="46" t="s">
        <v>95</v>
      </c>
      <c r="AF21" s="38"/>
    </row>
    <row r="22" spans="1:32" s="16" customFormat="1" ht="177" customHeight="1" x14ac:dyDescent="0.25">
      <c r="A22" s="27" t="s">
        <v>64</v>
      </c>
      <c r="B22" s="9">
        <v>2021</v>
      </c>
      <c r="C22" s="10">
        <v>44197</v>
      </c>
      <c r="D22" s="10">
        <v>44286</v>
      </c>
      <c r="E22" s="29" t="s">
        <v>44</v>
      </c>
      <c r="F22" s="9" t="s">
        <v>65</v>
      </c>
      <c r="G22" s="9" t="s">
        <v>65</v>
      </c>
      <c r="H22" s="9" t="s">
        <v>65</v>
      </c>
      <c r="I22" s="9" t="s">
        <v>65</v>
      </c>
      <c r="J22" s="9" t="s">
        <v>65</v>
      </c>
      <c r="K22" s="9" t="s">
        <v>65</v>
      </c>
      <c r="L22" s="9" t="s">
        <v>65</v>
      </c>
      <c r="M22" s="9" t="s">
        <v>65</v>
      </c>
      <c r="N22" s="11">
        <v>15</v>
      </c>
      <c r="O22" s="11" t="s">
        <v>33</v>
      </c>
      <c r="P22" s="11">
        <v>9</v>
      </c>
      <c r="Q22" s="11" t="s">
        <v>34</v>
      </c>
      <c r="R22" s="9" t="s">
        <v>65</v>
      </c>
      <c r="S22" s="10">
        <v>44200</v>
      </c>
      <c r="T22" s="10">
        <v>44561</v>
      </c>
      <c r="U22" s="42" t="s">
        <v>126</v>
      </c>
      <c r="V22" s="10">
        <v>44195</v>
      </c>
      <c r="W22" s="12" t="s">
        <v>49</v>
      </c>
      <c r="X22" s="24">
        <v>6950141.1500000004</v>
      </c>
      <c r="Y22" s="24">
        <v>6950141.1500000004</v>
      </c>
      <c r="Z22" s="11" t="s">
        <v>378</v>
      </c>
      <c r="AA22" s="26" t="s">
        <v>48</v>
      </c>
      <c r="AB22" s="26" t="s">
        <v>127</v>
      </c>
      <c r="AC22" s="26" t="s">
        <v>128</v>
      </c>
      <c r="AD22" s="45" t="s">
        <v>129</v>
      </c>
      <c r="AE22" s="45" t="s">
        <v>130</v>
      </c>
      <c r="AF22" s="36" t="s">
        <v>154</v>
      </c>
    </row>
    <row r="23" spans="1:32" s="16" customFormat="1" ht="39.950000000000003" customHeight="1" x14ac:dyDescent="0.25">
      <c r="A23" s="27" t="s">
        <v>64</v>
      </c>
      <c r="B23" s="3">
        <v>2021</v>
      </c>
      <c r="C23" s="4">
        <v>44197</v>
      </c>
      <c r="D23" s="4">
        <v>44286</v>
      </c>
      <c r="E23" s="28" t="s">
        <v>44</v>
      </c>
      <c r="F23" s="3" t="s">
        <v>65</v>
      </c>
      <c r="G23" s="3" t="s">
        <v>65</v>
      </c>
      <c r="H23" s="3" t="s">
        <v>65</v>
      </c>
      <c r="I23" s="3" t="s">
        <v>65</v>
      </c>
      <c r="J23" s="3" t="s">
        <v>65</v>
      </c>
      <c r="K23" s="3" t="s">
        <v>65</v>
      </c>
      <c r="L23" s="3" t="s">
        <v>65</v>
      </c>
      <c r="M23" s="3" t="s">
        <v>65</v>
      </c>
      <c r="N23" s="6">
        <v>13</v>
      </c>
      <c r="O23" s="6" t="s">
        <v>40</v>
      </c>
      <c r="P23" s="6">
        <v>9</v>
      </c>
      <c r="Q23" s="6" t="s">
        <v>34</v>
      </c>
      <c r="R23" s="3" t="s">
        <v>65</v>
      </c>
      <c r="S23" s="4">
        <v>44200</v>
      </c>
      <c r="T23" s="4">
        <v>44301</v>
      </c>
      <c r="U23" s="41" t="s">
        <v>131</v>
      </c>
      <c r="V23" s="4">
        <v>44195</v>
      </c>
      <c r="W23" s="7" t="s">
        <v>49</v>
      </c>
      <c r="X23" s="23">
        <v>10716667.82</v>
      </c>
      <c r="Y23" s="23">
        <v>10716667.82</v>
      </c>
      <c r="Z23" s="6" t="s">
        <v>378</v>
      </c>
      <c r="AA23" s="25" t="s">
        <v>48</v>
      </c>
      <c r="AB23" s="25" t="s">
        <v>132</v>
      </c>
      <c r="AC23" s="25" t="s">
        <v>53</v>
      </c>
      <c r="AD23" s="44" t="s">
        <v>133</v>
      </c>
      <c r="AE23" s="44" t="s">
        <v>130</v>
      </c>
      <c r="AF23" s="38"/>
    </row>
    <row r="24" spans="1:32" s="16" customFormat="1" ht="39.950000000000003" customHeight="1" x14ac:dyDescent="0.25">
      <c r="A24" s="27" t="s">
        <v>64</v>
      </c>
      <c r="B24" s="9">
        <v>2021</v>
      </c>
      <c r="C24" s="10">
        <v>44197</v>
      </c>
      <c r="D24" s="10">
        <v>44286</v>
      </c>
      <c r="E24" s="29" t="s">
        <v>44</v>
      </c>
      <c r="F24" s="9" t="s">
        <v>65</v>
      </c>
      <c r="G24" s="9" t="s">
        <v>65</v>
      </c>
      <c r="H24" s="9" t="s">
        <v>65</v>
      </c>
      <c r="I24" s="9" t="s">
        <v>65</v>
      </c>
      <c r="J24" s="9" t="s">
        <v>65</v>
      </c>
      <c r="K24" s="9" t="s">
        <v>65</v>
      </c>
      <c r="L24" s="9" t="s">
        <v>65</v>
      </c>
      <c r="M24" s="9" t="s">
        <v>65</v>
      </c>
      <c r="N24" s="11">
        <v>13</v>
      </c>
      <c r="O24" s="11" t="s">
        <v>40</v>
      </c>
      <c r="P24" s="11">
        <v>9</v>
      </c>
      <c r="Q24" s="11" t="s">
        <v>34</v>
      </c>
      <c r="R24" s="9" t="s">
        <v>65</v>
      </c>
      <c r="S24" s="10">
        <v>44200</v>
      </c>
      <c r="T24" s="10">
        <v>44301</v>
      </c>
      <c r="U24" s="42" t="s">
        <v>134</v>
      </c>
      <c r="V24" s="10">
        <v>44195</v>
      </c>
      <c r="W24" s="12" t="s">
        <v>49</v>
      </c>
      <c r="X24" s="24">
        <v>10794905.060000001</v>
      </c>
      <c r="Y24" s="24">
        <v>10794905.060000001</v>
      </c>
      <c r="Z24" s="11" t="s">
        <v>378</v>
      </c>
      <c r="AA24" s="26" t="s">
        <v>48</v>
      </c>
      <c r="AB24" s="26" t="s">
        <v>132</v>
      </c>
      <c r="AC24" s="26" t="s">
        <v>60</v>
      </c>
      <c r="AD24" s="45" t="s">
        <v>133</v>
      </c>
      <c r="AE24" s="45" t="s">
        <v>130</v>
      </c>
      <c r="AF24" s="37"/>
    </row>
    <row r="25" spans="1:32" s="16" customFormat="1" ht="39.950000000000003" customHeight="1" x14ac:dyDescent="0.25">
      <c r="A25" s="27" t="s">
        <v>64</v>
      </c>
      <c r="B25" s="3">
        <v>2021</v>
      </c>
      <c r="C25" s="4">
        <v>44197</v>
      </c>
      <c r="D25" s="4">
        <v>44286</v>
      </c>
      <c r="E25" s="28" t="s">
        <v>44</v>
      </c>
      <c r="F25" s="3" t="s">
        <v>65</v>
      </c>
      <c r="G25" s="3" t="s">
        <v>65</v>
      </c>
      <c r="H25" s="3" t="s">
        <v>65</v>
      </c>
      <c r="I25" s="3" t="s">
        <v>65</v>
      </c>
      <c r="J25" s="3" t="s">
        <v>65</v>
      </c>
      <c r="K25" s="3" t="s">
        <v>65</v>
      </c>
      <c r="L25" s="3" t="s">
        <v>65</v>
      </c>
      <c r="M25" s="3" t="s">
        <v>65</v>
      </c>
      <c r="N25" s="6">
        <v>7</v>
      </c>
      <c r="O25" s="6" t="s">
        <v>37</v>
      </c>
      <c r="P25" s="6">
        <v>9</v>
      </c>
      <c r="Q25" s="6" t="s">
        <v>34</v>
      </c>
      <c r="R25" s="3" t="s">
        <v>65</v>
      </c>
      <c r="S25" s="4">
        <v>44200</v>
      </c>
      <c r="T25" s="4">
        <v>44301</v>
      </c>
      <c r="U25" s="41" t="s">
        <v>135</v>
      </c>
      <c r="V25" s="4">
        <v>44195</v>
      </c>
      <c r="W25" s="7" t="s">
        <v>49</v>
      </c>
      <c r="X25" s="23">
        <v>10958272.710000001</v>
      </c>
      <c r="Y25" s="23">
        <v>10958272.710000001</v>
      </c>
      <c r="Z25" s="6" t="s">
        <v>378</v>
      </c>
      <c r="AA25" s="25" t="s">
        <v>48</v>
      </c>
      <c r="AB25" s="25" t="s">
        <v>132</v>
      </c>
      <c r="AC25" s="25" t="s">
        <v>55</v>
      </c>
      <c r="AD25" s="44" t="s">
        <v>133</v>
      </c>
      <c r="AE25" s="44" t="s">
        <v>130</v>
      </c>
      <c r="AF25" s="38"/>
    </row>
    <row r="26" spans="1:32" s="16" customFormat="1" ht="39.950000000000003" customHeight="1" x14ac:dyDescent="0.25">
      <c r="A26" s="27" t="s">
        <v>64</v>
      </c>
      <c r="B26" s="9">
        <v>2021</v>
      </c>
      <c r="C26" s="10">
        <v>44197</v>
      </c>
      <c r="D26" s="10">
        <v>44286</v>
      </c>
      <c r="E26" s="29" t="s">
        <v>44</v>
      </c>
      <c r="F26" s="9" t="s">
        <v>65</v>
      </c>
      <c r="G26" s="9" t="s">
        <v>65</v>
      </c>
      <c r="H26" s="9" t="s">
        <v>65</v>
      </c>
      <c r="I26" s="9" t="s">
        <v>65</v>
      </c>
      <c r="J26" s="9" t="s">
        <v>65</v>
      </c>
      <c r="K26" s="9" t="s">
        <v>65</v>
      </c>
      <c r="L26" s="9" t="s">
        <v>65</v>
      </c>
      <c r="M26" s="9" t="s">
        <v>65</v>
      </c>
      <c r="N26" s="11">
        <v>7</v>
      </c>
      <c r="O26" s="11" t="s">
        <v>37</v>
      </c>
      <c r="P26" s="11">
        <v>9</v>
      </c>
      <c r="Q26" s="11" t="s">
        <v>34</v>
      </c>
      <c r="R26" s="9" t="s">
        <v>65</v>
      </c>
      <c r="S26" s="10">
        <v>44200</v>
      </c>
      <c r="T26" s="10">
        <v>44289</v>
      </c>
      <c r="U26" s="42" t="s">
        <v>136</v>
      </c>
      <c r="V26" s="10">
        <v>44195</v>
      </c>
      <c r="W26" s="12" t="s">
        <v>49</v>
      </c>
      <c r="X26" s="24">
        <v>11124964.51</v>
      </c>
      <c r="Y26" s="24">
        <v>11124964.51</v>
      </c>
      <c r="Z26" s="11" t="s">
        <v>378</v>
      </c>
      <c r="AA26" s="26" t="s">
        <v>48</v>
      </c>
      <c r="AB26" s="26" t="s">
        <v>132</v>
      </c>
      <c r="AC26" s="26" t="s">
        <v>50</v>
      </c>
      <c r="AD26" s="45" t="s">
        <v>133</v>
      </c>
      <c r="AE26" s="45" t="s">
        <v>130</v>
      </c>
      <c r="AF26" s="37"/>
    </row>
    <row r="27" spans="1:32" s="16" customFormat="1" ht="39.950000000000003" customHeight="1" x14ac:dyDescent="0.25">
      <c r="A27" s="27" t="s">
        <v>64</v>
      </c>
      <c r="B27" s="3">
        <v>2021</v>
      </c>
      <c r="C27" s="4">
        <v>44197</v>
      </c>
      <c r="D27" s="4">
        <v>44286</v>
      </c>
      <c r="E27" s="28" t="s">
        <v>44</v>
      </c>
      <c r="F27" s="3" t="s">
        <v>65</v>
      </c>
      <c r="G27" s="3" t="s">
        <v>65</v>
      </c>
      <c r="H27" s="3" t="s">
        <v>65</v>
      </c>
      <c r="I27" s="3" t="s">
        <v>65</v>
      </c>
      <c r="J27" s="3" t="s">
        <v>65</v>
      </c>
      <c r="K27" s="3" t="s">
        <v>65</v>
      </c>
      <c r="L27" s="3" t="s">
        <v>65</v>
      </c>
      <c r="M27" s="3" t="s">
        <v>65</v>
      </c>
      <c r="N27" s="6">
        <v>10</v>
      </c>
      <c r="O27" s="6" t="s">
        <v>45</v>
      </c>
      <c r="P27" s="6">
        <v>9</v>
      </c>
      <c r="Q27" s="6" t="s">
        <v>34</v>
      </c>
      <c r="R27" s="3" t="s">
        <v>65</v>
      </c>
      <c r="S27" s="4">
        <v>44200</v>
      </c>
      <c r="T27" s="4">
        <v>44289</v>
      </c>
      <c r="U27" s="41" t="s">
        <v>137</v>
      </c>
      <c r="V27" s="4">
        <v>44195</v>
      </c>
      <c r="W27" s="7" t="s">
        <v>49</v>
      </c>
      <c r="X27" s="23">
        <v>3548793.85</v>
      </c>
      <c r="Y27" s="23">
        <v>3548793.85</v>
      </c>
      <c r="Z27" s="6" t="s">
        <v>378</v>
      </c>
      <c r="AA27" s="25" t="s">
        <v>48</v>
      </c>
      <c r="AB27" s="25" t="s">
        <v>132</v>
      </c>
      <c r="AC27" s="25" t="s">
        <v>61</v>
      </c>
      <c r="AD27" s="46" t="s">
        <v>133</v>
      </c>
      <c r="AE27" s="46" t="s">
        <v>130</v>
      </c>
      <c r="AF27" s="38"/>
    </row>
    <row r="28" spans="1:32" s="16" customFormat="1" ht="39.950000000000003" customHeight="1" x14ac:dyDescent="0.25">
      <c r="A28" s="27" t="s">
        <v>64</v>
      </c>
      <c r="B28" s="9">
        <v>2021</v>
      </c>
      <c r="C28" s="10">
        <v>44197</v>
      </c>
      <c r="D28" s="10">
        <v>44286</v>
      </c>
      <c r="E28" s="29" t="s">
        <v>44</v>
      </c>
      <c r="F28" s="9" t="s">
        <v>65</v>
      </c>
      <c r="G28" s="9" t="s">
        <v>65</v>
      </c>
      <c r="H28" s="9" t="s">
        <v>65</v>
      </c>
      <c r="I28" s="9" t="s">
        <v>65</v>
      </c>
      <c r="J28" s="9" t="s">
        <v>65</v>
      </c>
      <c r="K28" s="9" t="s">
        <v>65</v>
      </c>
      <c r="L28" s="9" t="s">
        <v>65</v>
      </c>
      <c r="M28" s="9" t="s">
        <v>65</v>
      </c>
      <c r="N28" s="11">
        <v>5</v>
      </c>
      <c r="O28" s="11" t="s">
        <v>47</v>
      </c>
      <c r="P28" s="11">
        <v>9</v>
      </c>
      <c r="Q28" s="11" t="s">
        <v>34</v>
      </c>
      <c r="R28" s="9" t="s">
        <v>65</v>
      </c>
      <c r="S28" s="10">
        <v>44200</v>
      </c>
      <c r="T28" s="10">
        <v>44259</v>
      </c>
      <c r="U28" s="42" t="s">
        <v>138</v>
      </c>
      <c r="V28" s="10">
        <v>44195</v>
      </c>
      <c r="W28" s="12" t="s">
        <v>49</v>
      </c>
      <c r="X28" s="24">
        <v>11041922.23</v>
      </c>
      <c r="Y28" s="24">
        <v>11041922.23</v>
      </c>
      <c r="Z28" s="11" t="s">
        <v>378</v>
      </c>
      <c r="AA28" s="26" t="s">
        <v>48</v>
      </c>
      <c r="AB28" s="26" t="s">
        <v>132</v>
      </c>
      <c r="AC28" s="26" t="s">
        <v>50</v>
      </c>
      <c r="AD28" s="47" t="s">
        <v>133</v>
      </c>
      <c r="AE28" s="47" t="s">
        <v>130</v>
      </c>
      <c r="AF28" s="37"/>
    </row>
    <row r="29" spans="1:32" s="16" customFormat="1" ht="39.950000000000003" customHeight="1" x14ac:dyDescent="0.25">
      <c r="A29" s="27" t="s">
        <v>64</v>
      </c>
      <c r="B29" s="3">
        <v>2021</v>
      </c>
      <c r="C29" s="4">
        <v>44197</v>
      </c>
      <c r="D29" s="4">
        <v>44286</v>
      </c>
      <c r="E29" s="28" t="s">
        <v>44</v>
      </c>
      <c r="F29" s="3" t="s">
        <v>65</v>
      </c>
      <c r="G29" s="3" t="s">
        <v>65</v>
      </c>
      <c r="H29" s="3" t="s">
        <v>65</v>
      </c>
      <c r="I29" s="3" t="s">
        <v>65</v>
      </c>
      <c r="J29" s="3" t="s">
        <v>65</v>
      </c>
      <c r="K29" s="3" t="s">
        <v>65</v>
      </c>
      <c r="L29" s="3" t="s">
        <v>65</v>
      </c>
      <c r="M29" s="3" t="s">
        <v>65</v>
      </c>
      <c r="N29" s="6">
        <v>10</v>
      </c>
      <c r="O29" s="6" t="s">
        <v>45</v>
      </c>
      <c r="P29" s="6">
        <v>9</v>
      </c>
      <c r="Q29" s="6" t="s">
        <v>34</v>
      </c>
      <c r="R29" s="3" t="s">
        <v>65</v>
      </c>
      <c r="S29" s="4">
        <v>44200</v>
      </c>
      <c r="T29" s="4">
        <v>44289</v>
      </c>
      <c r="U29" s="41" t="s">
        <v>139</v>
      </c>
      <c r="V29" s="4">
        <v>44195</v>
      </c>
      <c r="W29" s="7" t="s">
        <v>49</v>
      </c>
      <c r="X29" s="23">
        <v>3584382.88</v>
      </c>
      <c r="Y29" s="23">
        <v>3584382.88</v>
      </c>
      <c r="Z29" s="6" t="s">
        <v>378</v>
      </c>
      <c r="AA29" s="25" t="s">
        <v>48</v>
      </c>
      <c r="AB29" s="25" t="s">
        <v>132</v>
      </c>
      <c r="AC29" s="25" t="s">
        <v>51</v>
      </c>
      <c r="AD29" s="46" t="s">
        <v>133</v>
      </c>
      <c r="AE29" s="46" t="s">
        <v>130</v>
      </c>
      <c r="AF29" s="38"/>
    </row>
    <row r="30" spans="1:32" s="16" customFormat="1" ht="39.950000000000003" customHeight="1" x14ac:dyDescent="0.25">
      <c r="A30" s="27" t="s">
        <v>64</v>
      </c>
      <c r="B30" s="9">
        <v>2021</v>
      </c>
      <c r="C30" s="10">
        <v>44197</v>
      </c>
      <c r="D30" s="10">
        <v>44286</v>
      </c>
      <c r="E30" s="29" t="s">
        <v>44</v>
      </c>
      <c r="F30" s="9" t="s">
        <v>65</v>
      </c>
      <c r="G30" s="9" t="s">
        <v>65</v>
      </c>
      <c r="H30" s="9" t="s">
        <v>65</v>
      </c>
      <c r="I30" s="9" t="s">
        <v>65</v>
      </c>
      <c r="J30" s="9" t="s">
        <v>65</v>
      </c>
      <c r="K30" s="9" t="s">
        <v>65</v>
      </c>
      <c r="L30" s="9" t="s">
        <v>65</v>
      </c>
      <c r="M30" s="9" t="s">
        <v>65</v>
      </c>
      <c r="N30" s="11">
        <v>57</v>
      </c>
      <c r="O30" s="11" t="s">
        <v>124</v>
      </c>
      <c r="P30" s="11">
        <v>15</v>
      </c>
      <c r="Q30" s="11" t="s">
        <v>46</v>
      </c>
      <c r="R30" s="9" t="s">
        <v>65</v>
      </c>
      <c r="S30" s="10">
        <v>44202</v>
      </c>
      <c r="T30" s="10">
        <v>44306</v>
      </c>
      <c r="U30" s="42" t="s">
        <v>140</v>
      </c>
      <c r="V30" s="10">
        <v>44200</v>
      </c>
      <c r="W30" s="12" t="s">
        <v>49</v>
      </c>
      <c r="X30" s="24">
        <v>11123749.369999999</v>
      </c>
      <c r="Y30" s="24">
        <v>11123749.369999999</v>
      </c>
      <c r="Z30" s="11" t="s">
        <v>378</v>
      </c>
      <c r="AA30" s="26" t="s">
        <v>48</v>
      </c>
      <c r="AB30" s="26" t="s">
        <v>132</v>
      </c>
      <c r="AC30" s="26" t="s">
        <v>51</v>
      </c>
      <c r="AD30" s="47" t="s">
        <v>133</v>
      </c>
      <c r="AE30" s="47" t="s">
        <v>130</v>
      </c>
      <c r="AF30" s="37"/>
    </row>
    <row r="31" spans="1:32" s="16" customFormat="1" ht="39.950000000000003" customHeight="1" x14ac:dyDescent="0.25">
      <c r="A31" s="27" t="s">
        <v>64</v>
      </c>
      <c r="B31" s="3">
        <v>2021</v>
      </c>
      <c r="C31" s="4">
        <v>44197</v>
      </c>
      <c r="D31" s="4">
        <v>44286</v>
      </c>
      <c r="E31" s="28" t="s">
        <v>44</v>
      </c>
      <c r="F31" s="3" t="s">
        <v>65</v>
      </c>
      <c r="G31" s="3" t="s">
        <v>65</v>
      </c>
      <c r="H31" s="3" t="s">
        <v>65</v>
      </c>
      <c r="I31" s="3" t="s">
        <v>65</v>
      </c>
      <c r="J31" s="3" t="s">
        <v>65</v>
      </c>
      <c r="K31" s="3" t="s">
        <v>65</v>
      </c>
      <c r="L31" s="3" t="s">
        <v>65</v>
      </c>
      <c r="M31" s="3" t="s">
        <v>65</v>
      </c>
      <c r="N31" s="6">
        <v>14</v>
      </c>
      <c r="O31" s="6" t="s">
        <v>125</v>
      </c>
      <c r="P31" s="6">
        <v>9</v>
      </c>
      <c r="Q31" s="6" t="s">
        <v>34</v>
      </c>
      <c r="R31" s="3" t="s">
        <v>65</v>
      </c>
      <c r="S31" s="4">
        <v>44202</v>
      </c>
      <c r="T31" s="4">
        <v>44321</v>
      </c>
      <c r="U31" s="41" t="s">
        <v>141</v>
      </c>
      <c r="V31" s="4">
        <v>44200</v>
      </c>
      <c r="W31" s="7" t="s">
        <v>49</v>
      </c>
      <c r="X31" s="23">
        <v>10798451.529999999</v>
      </c>
      <c r="Y31" s="23">
        <v>10798451.529999999</v>
      </c>
      <c r="Z31" s="6" t="s">
        <v>378</v>
      </c>
      <c r="AA31" s="25" t="s">
        <v>48</v>
      </c>
      <c r="AB31" s="25" t="s">
        <v>132</v>
      </c>
      <c r="AC31" s="25" t="s">
        <v>60</v>
      </c>
      <c r="AD31" s="46" t="s">
        <v>133</v>
      </c>
      <c r="AE31" s="46" t="s">
        <v>130</v>
      </c>
      <c r="AF31" s="38"/>
    </row>
    <row r="32" spans="1:32" s="16" customFormat="1" ht="39.950000000000003" customHeight="1" x14ac:dyDescent="0.25">
      <c r="A32" s="27" t="s">
        <v>64</v>
      </c>
      <c r="B32" s="9">
        <v>2021</v>
      </c>
      <c r="C32" s="10">
        <v>44197</v>
      </c>
      <c r="D32" s="10">
        <v>44286</v>
      </c>
      <c r="E32" s="29" t="s">
        <v>44</v>
      </c>
      <c r="F32" s="9" t="s">
        <v>65</v>
      </c>
      <c r="G32" s="9" t="s">
        <v>65</v>
      </c>
      <c r="H32" s="9" t="s">
        <v>65</v>
      </c>
      <c r="I32" s="9" t="s">
        <v>65</v>
      </c>
      <c r="J32" s="9" t="s">
        <v>65</v>
      </c>
      <c r="K32" s="9" t="s">
        <v>65</v>
      </c>
      <c r="L32" s="9" t="s">
        <v>65</v>
      </c>
      <c r="M32" s="9" t="s">
        <v>65</v>
      </c>
      <c r="N32" s="11">
        <v>5</v>
      </c>
      <c r="O32" s="11" t="s">
        <v>47</v>
      </c>
      <c r="P32" s="11">
        <v>9</v>
      </c>
      <c r="Q32" s="11" t="s">
        <v>34</v>
      </c>
      <c r="R32" s="9" t="s">
        <v>65</v>
      </c>
      <c r="S32" s="10">
        <v>44202</v>
      </c>
      <c r="T32" s="10">
        <v>44352</v>
      </c>
      <c r="U32" s="42" t="s">
        <v>142</v>
      </c>
      <c r="V32" s="10">
        <v>44200</v>
      </c>
      <c r="W32" s="12" t="s">
        <v>49</v>
      </c>
      <c r="X32" s="24">
        <v>13395994.49</v>
      </c>
      <c r="Y32" s="24">
        <v>13395994.49</v>
      </c>
      <c r="Z32" s="11" t="s">
        <v>378</v>
      </c>
      <c r="AA32" s="26" t="s">
        <v>48</v>
      </c>
      <c r="AB32" s="26" t="s">
        <v>132</v>
      </c>
      <c r="AC32" s="26" t="s">
        <v>52</v>
      </c>
      <c r="AD32" s="47" t="s">
        <v>133</v>
      </c>
      <c r="AE32" s="47" t="s">
        <v>130</v>
      </c>
      <c r="AF32" s="37"/>
    </row>
    <row r="33" spans="1:32" s="16" customFormat="1" ht="39.950000000000003" customHeight="1" x14ac:dyDescent="0.25">
      <c r="A33" s="27" t="s">
        <v>64</v>
      </c>
      <c r="B33" s="3">
        <v>2021</v>
      </c>
      <c r="C33" s="4">
        <v>44197</v>
      </c>
      <c r="D33" s="4">
        <v>44286</v>
      </c>
      <c r="E33" s="28" t="s">
        <v>44</v>
      </c>
      <c r="F33" s="3" t="s">
        <v>65</v>
      </c>
      <c r="G33" s="3" t="s">
        <v>65</v>
      </c>
      <c r="H33" s="3" t="s">
        <v>65</v>
      </c>
      <c r="I33" s="3" t="s">
        <v>65</v>
      </c>
      <c r="J33" s="3" t="s">
        <v>65</v>
      </c>
      <c r="K33" s="3" t="s">
        <v>65</v>
      </c>
      <c r="L33" s="3" t="s">
        <v>65</v>
      </c>
      <c r="M33" s="3" t="s">
        <v>65</v>
      </c>
      <c r="N33" s="6">
        <v>15</v>
      </c>
      <c r="O33" s="6" t="s">
        <v>33</v>
      </c>
      <c r="P33" s="6">
        <v>9</v>
      </c>
      <c r="Q33" s="6" t="s">
        <v>34</v>
      </c>
      <c r="R33" s="3" t="s">
        <v>65</v>
      </c>
      <c r="S33" s="4">
        <v>44202</v>
      </c>
      <c r="T33" s="4">
        <v>44561</v>
      </c>
      <c r="U33" s="41" t="s">
        <v>143</v>
      </c>
      <c r="V33" s="4">
        <v>44201</v>
      </c>
      <c r="W33" s="7" t="s">
        <v>49</v>
      </c>
      <c r="X33" s="23">
        <v>4900905.84</v>
      </c>
      <c r="Y33" s="23">
        <v>4900905.84</v>
      </c>
      <c r="Z33" s="6" t="s">
        <v>378</v>
      </c>
      <c r="AA33" s="25" t="s">
        <v>48</v>
      </c>
      <c r="AB33" s="25" t="s">
        <v>144</v>
      </c>
      <c r="AC33" s="25" t="s">
        <v>145</v>
      </c>
      <c r="AD33" s="46" t="s">
        <v>129</v>
      </c>
      <c r="AE33" s="46" t="s">
        <v>130</v>
      </c>
      <c r="AF33" s="38"/>
    </row>
    <row r="34" spans="1:32" s="16" customFormat="1" ht="39.950000000000003" customHeight="1" x14ac:dyDescent="0.25">
      <c r="A34" s="27" t="s">
        <v>64</v>
      </c>
      <c r="B34" s="9">
        <v>2021</v>
      </c>
      <c r="C34" s="10">
        <v>44197</v>
      </c>
      <c r="D34" s="10">
        <v>44286</v>
      </c>
      <c r="E34" s="29" t="s">
        <v>44</v>
      </c>
      <c r="F34" s="9" t="s">
        <v>65</v>
      </c>
      <c r="G34" s="9" t="s">
        <v>65</v>
      </c>
      <c r="H34" s="9" t="s">
        <v>65</v>
      </c>
      <c r="I34" s="9" t="s">
        <v>65</v>
      </c>
      <c r="J34" s="9" t="s">
        <v>65</v>
      </c>
      <c r="K34" s="9" t="s">
        <v>65</v>
      </c>
      <c r="L34" s="9" t="s">
        <v>65</v>
      </c>
      <c r="M34" s="9" t="s">
        <v>65</v>
      </c>
      <c r="N34" s="11">
        <v>15</v>
      </c>
      <c r="O34" s="11" t="s">
        <v>33</v>
      </c>
      <c r="P34" s="11">
        <v>9</v>
      </c>
      <c r="Q34" s="11" t="s">
        <v>34</v>
      </c>
      <c r="R34" s="9" t="s">
        <v>65</v>
      </c>
      <c r="S34" s="10">
        <v>44202</v>
      </c>
      <c r="T34" s="10">
        <v>44561</v>
      </c>
      <c r="U34" s="42" t="s">
        <v>146</v>
      </c>
      <c r="V34" s="10">
        <v>44201</v>
      </c>
      <c r="W34" s="12" t="s">
        <v>49</v>
      </c>
      <c r="X34" s="24">
        <v>3405499.35</v>
      </c>
      <c r="Y34" s="24">
        <v>3405499.35</v>
      </c>
      <c r="Z34" s="11" t="s">
        <v>378</v>
      </c>
      <c r="AA34" s="26" t="s">
        <v>48</v>
      </c>
      <c r="AB34" s="26" t="s">
        <v>144</v>
      </c>
      <c r="AC34" s="26" t="s">
        <v>68</v>
      </c>
      <c r="AD34" s="47" t="s">
        <v>129</v>
      </c>
      <c r="AE34" s="47" t="s">
        <v>130</v>
      </c>
      <c r="AF34" s="37"/>
    </row>
    <row r="35" spans="1:32" s="16" customFormat="1" ht="39.950000000000003" customHeight="1" x14ac:dyDescent="0.25">
      <c r="A35" s="27" t="s">
        <v>64</v>
      </c>
      <c r="B35" s="3">
        <v>2021</v>
      </c>
      <c r="C35" s="4">
        <v>44197</v>
      </c>
      <c r="D35" s="4">
        <v>44286</v>
      </c>
      <c r="E35" s="28" t="s">
        <v>44</v>
      </c>
      <c r="F35" s="3" t="s">
        <v>65</v>
      </c>
      <c r="G35" s="3" t="s">
        <v>65</v>
      </c>
      <c r="H35" s="3" t="s">
        <v>65</v>
      </c>
      <c r="I35" s="3" t="s">
        <v>65</v>
      </c>
      <c r="J35" s="3" t="s">
        <v>65</v>
      </c>
      <c r="K35" s="3" t="s">
        <v>65</v>
      </c>
      <c r="L35" s="3" t="s">
        <v>65</v>
      </c>
      <c r="M35" s="3" t="s">
        <v>65</v>
      </c>
      <c r="N35" s="6">
        <v>14</v>
      </c>
      <c r="O35" s="6" t="s">
        <v>125</v>
      </c>
      <c r="P35" s="6">
        <v>9</v>
      </c>
      <c r="Q35" s="6" t="s">
        <v>34</v>
      </c>
      <c r="R35" s="3" t="s">
        <v>65</v>
      </c>
      <c r="S35" s="4">
        <v>44204</v>
      </c>
      <c r="T35" s="4">
        <v>44323</v>
      </c>
      <c r="U35" s="41" t="s">
        <v>147</v>
      </c>
      <c r="V35" s="4">
        <v>44203</v>
      </c>
      <c r="W35" s="7" t="s">
        <v>49</v>
      </c>
      <c r="X35" s="23">
        <v>1487976.85</v>
      </c>
      <c r="Y35" s="23">
        <v>1487976.85</v>
      </c>
      <c r="Z35" s="6" t="s">
        <v>378</v>
      </c>
      <c r="AA35" s="25" t="s">
        <v>48</v>
      </c>
      <c r="AB35" s="25" t="s">
        <v>144</v>
      </c>
      <c r="AC35" s="25" t="s">
        <v>66</v>
      </c>
      <c r="AD35" s="46" t="s">
        <v>129</v>
      </c>
      <c r="AE35" s="46" t="s">
        <v>130</v>
      </c>
      <c r="AF35" s="38"/>
    </row>
    <row r="36" spans="1:32" s="16" customFormat="1" ht="39.950000000000003" customHeight="1" x14ac:dyDescent="0.25">
      <c r="A36" s="27" t="s">
        <v>64</v>
      </c>
      <c r="B36" s="9">
        <v>2021</v>
      </c>
      <c r="C36" s="10">
        <v>44197</v>
      </c>
      <c r="D36" s="10">
        <v>44286</v>
      </c>
      <c r="E36" s="29" t="s">
        <v>44</v>
      </c>
      <c r="F36" s="9" t="s">
        <v>65</v>
      </c>
      <c r="G36" s="9" t="s">
        <v>65</v>
      </c>
      <c r="H36" s="9" t="s">
        <v>65</v>
      </c>
      <c r="I36" s="9" t="s">
        <v>65</v>
      </c>
      <c r="J36" s="9" t="s">
        <v>65</v>
      </c>
      <c r="K36" s="9" t="s">
        <v>65</v>
      </c>
      <c r="L36" s="9" t="s">
        <v>65</v>
      </c>
      <c r="M36" s="9" t="s">
        <v>65</v>
      </c>
      <c r="N36" s="11">
        <v>57</v>
      </c>
      <c r="O36" s="11" t="s">
        <v>124</v>
      </c>
      <c r="P36" s="11">
        <v>15</v>
      </c>
      <c r="Q36" s="11" t="s">
        <v>46</v>
      </c>
      <c r="R36" s="9" t="s">
        <v>65</v>
      </c>
      <c r="S36" s="10">
        <v>44212</v>
      </c>
      <c r="T36" s="10">
        <v>44316</v>
      </c>
      <c r="U36" s="43" t="s">
        <v>148</v>
      </c>
      <c r="V36" s="10">
        <v>44210</v>
      </c>
      <c r="W36" s="11" t="s">
        <v>49</v>
      </c>
      <c r="X36" s="24">
        <v>11041395.210000001</v>
      </c>
      <c r="Y36" s="24">
        <v>11041395.210000001</v>
      </c>
      <c r="Z36" s="11" t="s">
        <v>378</v>
      </c>
      <c r="AA36" s="26" t="s">
        <v>48</v>
      </c>
      <c r="AB36" s="26" t="s">
        <v>132</v>
      </c>
      <c r="AC36" s="26" t="s">
        <v>149</v>
      </c>
      <c r="AD36" s="47" t="s">
        <v>133</v>
      </c>
      <c r="AE36" s="47" t="s">
        <v>130</v>
      </c>
      <c r="AF36" s="37"/>
    </row>
    <row r="37" spans="1:32" s="16" customFormat="1" ht="39.950000000000003" customHeight="1" x14ac:dyDescent="0.25">
      <c r="A37" s="27" t="s">
        <v>64</v>
      </c>
      <c r="B37" s="3">
        <v>2021</v>
      </c>
      <c r="C37" s="4">
        <v>44197</v>
      </c>
      <c r="D37" s="4">
        <v>44286</v>
      </c>
      <c r="E37" s="28" t="s">
        <v>44</v>
      </c>
      <c r="F37" s="3" t="s">
        <v>65</v>
      </c>
      <c r="G37" s="3" t="s">
        <v>65</v>
      </c>
      <c r="H37" s="3" t="s">
        <v>65</v>
      </c>
      <c r="I37" s="3" t="s">
        <v>65</v>
      </c>
      <c r="J37" s="3" t="s">
        <v>65</v>
      </c>
      <c r="K37" s="3" t="s">
        <v>65</v>
      </c>
      <c r="L37" s="3" t="s">
        <v>65</v>
      </c>
      <c r="M37" s="3" t="s">
        <v>65</v>
      </c>
      <c r="N37" s="6">
        <v>8</v>
      </c>
      <c r="O37" s="6" t="s">
        <v>59</v>
      </c>
      <c r="P37" s="6">
        <v>9</v>
      </c>
      <c r="Q37" s="6" t="s">
        <v>34</v>
      </c>
      <c r="R37" s="3" t="s">
        <v>65</v>
      </c>
      <c r="S37" s="4">
        <v>44212</v>
      </c>
      <c r="T37" s="4">
        <v>44331</v>
      </c>
      <c r="U37" s="41" t="s">
        <v>150</v>
      </c>
      <c r="V37" s="4">
        <v>44210</v>
      </c>
      <c r="W37" s="7" t="s">
        <v>49</v>
      </c>
      <c r="X37" s="23">
        <v>10798501.42</v>
      </c>
      <c r="Y37" s="23">
        <v>10798501.42</v>
      </c>
      <c r="Z37" s="6" t="s">
        <v>378</v>
      </c>
      <c r="AA37" s="25" t="s">
        <v>48</v>
      </c>
      <c r="AB37" s="25" t="s">
        <v>132</v>
      </c>
      <c r="AC37" s="25" t="s">
        <v>52</v>
      </c>
      <c r="AD37" s="44" t="s">
        <v>133</v>
      </c>
      <c r="AE37" s="44" t="s">
        <v>130</v>
      </c>
      <c r="AF37" s="38"/>
    </row>
    <row r="38" spans="1:32" s="16" customFormat="1" ht="39.950000000000003" customHeight="1" x14ac:dyDescent="0.25">
      <c r="A38" s="27" t="s">
        <v>64</v>
      </c>
      <c r="B38" s="9">
        <v>2021</v>
      </c>
      <c r="C38" s="10">
        <v>44197</v>
      </c>
      <c r="D38" s="10">
        <v>44286</v>
      </c>
      <c r="E38" s="29" t="s">
        <v>44</v>
      </c>
      <c r="F38" s="9" t="s">
        <v>65</v>
      </c>
      <c r="G38" s="9" t="s">
        <v>65</v>
      </c>
      <c r="H38" s="9" t="s">
        <v>65</v>
      </c>
      <c r="I38" s="9" t="s">
        <v>65</v>
      </c>
      <c r="J38" s="9" t="s">
        <v>65</v>
      </c>
      <c r="K38" s="9" t="s">
        <v>65</v>
      </c>
      <c r="L38" s="9" t="s">
        <v>65</v>
      </c>
      <c r="M38" s="9" t="s">
        <v>65</v>
      </c>
      <c r="N38" s="11">
        <v>5</v>
      </c>
      <c r="O38" s="11" t="s">
        <v>47</v>
      </c>
      <c r="P38" s="11">
        <v>9</v>
      </c>
      <c r="Q38" s="11" t="s">
        <v>34</v>
      </c>
      <c r="R38" s="9" t="s">
        <v>65</v>
      </c>
      <c r="S38" s="10">
        <v>44212</v>
      </c>
      <c r="T38" s="10">
        <v>44331</v>
      </c>
      <c r="U38" s="42" t="s">
        <v>151</v>
      </c>
      <c r="V38" s="10">
        <v>44210</v>
      </c>
      <c r="W38" s="12" t="s">
        <v>49</v>
      </c>
      <c r="X38" s="24">
        <v>4530912.21</v>
      </c>
      <c r="Y38" s="24">
        <v>4530912.21</v>
      </c>
      <c r="Z38" s="11" t="s">
        <v>378</v>
      </c>
      <c r="AA38" s="26" t="s">
        <v>48</v>
      </c>
      <c r="AB38" s="26" t="s">
        <v>152</v>
      </c>
      <c r="AC38" s="26" t="s">
        <v>62</v>
      </c>
      <c r="AD38" s="45" t="s">
        <v>133</v>
      </c>
      <c r="AE38" s="45" t="s">
        <v>130</v>
      </c>
      <c r="AF38" s="15"/>
    </row>
    <row r="39" spans="1:32" s="16" customFormat="1" ht="39.950000000000003" customHeight="1" x14ac:dyDescent="0.25">
      <c r="A39" s="27" t="s">
        <v>64</v>
      </c>
      <c r="B39" s="3">
        <v>2021</v>
      </c>
      <c r="C39" s="4">
        <v>44197</v>
      </c>
      <c r="D39" s="4">
        <v>44286</v>
      </c>
      <c r="E39" s="28" t="s">
        <v>44</v>
      </c>
      <c r="F39" s="3" t="s">
        <v>65</v>
      </c>
      <c r="G39" s="3" t="s">
        <v>65</v>
      </c>
      <c r="H39" s="3" t="s">
        <v>65</v>
      </c>
      <c r="I39" s="3" t="s">
        <v>65</v>
      </c>
      <c r="J39" s="3" t="s">
        <v>65</v>
      </c>
      <c r="K39" s="3" t="s">
        <v>65</v>
      </c>
      <c r="L39" s="3" t="s">
        <v>65</v>
      </c>
      <c r="M39" s="3" t="s">
        <v>65</v>
      </c>
      <c r="N39" s="6">
        <v>13</v>
      </c>
      <c r="O39" s="6" t="s">
        <v>40</v>
      </c>
      <c r="P39" s="6">
        <v>9</v>
      </c>
      <c r="Q39" s="6" t="s">
        <v>34</v>
      </c>
      <c r="R39" s="3" t="s">
        <v>65</v>
      </c>
      <c r="S39" s="4">
        <v>44259</v>
      </c>
      <c r="T39" s="4">
        <v>44273</v>
      </c>
      <c r="U39" s="41" t="s">
        <v>153</v>
      </c>
      <c r="V39" s="4">
        <v>44259</v>
      </c>
      <c r="W39" s="7" t="s">
        <v>49</v>
      </c>
      <c r="X39" s="23">
        <v>2140143.84</v>
      </c>
      <c r="Y39" s="23">
        <v>2140143.84</v>
      </c>
      <c r="Z39" s="6" t="s">
        <v>378</v>
      </c>
      <c r="AA39" s="25" t="s">
        <v>48</v>
      </c>
      <c r="AB39" s="25" t="s">
        <v>132</v>
      </c>
      <c r="AC39" s="25" t="s">
        <v>54</v>
      </c>
      <c r="AD39" s="44" t="s">
        <v>129</v>
      </c>
      <c r="AE39" s="44" t="s">
        <v>130</v>
      </c>
      <c r="AF39" s="14"/>
    </row>
    <row r="40" spans="1:32" s="16" customFormat="1" ht="60" x14ac:dyDescent="0.25">
      <c r="A40" s="27" t="s">
        <v>63</v>
      </c>
      <c r="B40" s="9">
        <v>2021</v>
      </c>
      <c r="C40" s="10">
        <v>44287</v>
      </c>
      <c r="D40" s="10">
        <v>44377</v>
      </c>
      <c r="E40" s="29" t="s">
        <v>41</v>
      </c>
      <c r="F40" s="9" t="s">
        <v>157</v>
      </c>
      <c r="G40" s="9" t="s">
        <v>157</v>
      </c>
      <c r="H40" s="9" t="s">
        <v>157</v>
      </c>
      <c r="I40" s="9" t="s">
        <v>157</v>
      </c>
      <c r="J40" s="9" t="s">
        <v>157</v>
      </c>
      <c r="K40" s="9" t="s">
        <v>157</v>
      </c>
      <c r="L40" s="9" t="s">
        <v>157</v>
      </c>
      <c r="M40" s="9" t="s">
        <v>157</v>
      </c>
      <c r="N40" s="11" t="s">
        <v>69</v>
      </c>
      <c r="O40" s="11" t="s">
        <v>70</v>
      </c>
      <c r="P40" s="11" t="s">
        <v>71</v>
      </c>
      <c r="Q40" s="11" t="s">
        <v>34</v>
      </c>
      <c r="R40" s="9" t="s">
        <v>157</v>
      </c>
      <c r="S40" s="10">
        <v>44200</v>
      </c>
      <c r="T40" s="10">
        <v>44362</v>
      </c>
      <c r="U40" s="42" t="s">
        <v>91</v>
      </c>
      <c r="V40" s="10">
        <v>44196</v>
      </c>
      <c r="W40" s="12" t="s">
        <v>42</v>
      </c>
      <c r="X40" s="24">
        <v>1884120.8939999999</v>
      </c>
      <c r="Y40" s="24">
        <v>1884120.8939999999</v>
      </c>
      <c r="Z40" s="11" t="s">
        <v>378</v>
      </c>
      <c r="AA40" s="26" t="s">
        <v>92</v>
      </c>
      <c r="AB40" s="26" t="s">
        <v>58</v>
      </c>
      <c r="AC40" s="26" t="s">
        <v>93</v>
      </c>
      <c r="AD40" s="45" t="s">
        <v>94</v>
      </c>
      <c r="AE40" s="45" t="s">
        <v>95</v>
      </c>
      <c r="AF40" s="15"/>
    </row>
    <row r="41" spans="1:32" s="16" customFormat="1" ht="48" x14ac:dyDescent="0.25">
      <c r="A41" s="27" t="s">
        <v>63</v>
      </c>
      <c r="B41" s="3">
        <v>2021</v>
      </c>
      <c r="C41" s="4">
        <v>44287</v>
      </c>
      <c r="D41" s="4">
        <v>44377</v>
      </c>
      <c r="E41" s="28" t="s">
        <v>41</v>
      </c>
      <c r="F41" s="3" t="s">
        <v>157</v>
      </c>
      <c r="G41" s="3" t="s">
        <v>157</v>
      </c>
      <c r="H41" s="3" t="s">
        <v>157</v>
      </c>
      <c r="I41" s="3" t="s">
        <v>157</v>
      </c>
      <c r="J41" s="3" t="s">
        <v>157</v>
      </c>
      <c r="K41" s="3" t="s">
        <v>157</v>
      </c>
      <c r="L41" s="3" t="s">
        <v>157</v>
      </c>
      <c r="M41" s="3" t="s">
        <v>157</v>
      </c>
      <c r="N41" s="6" t="s">
        <v>379</v>
      </c>
      <c r="O41" s="6" t="s">
        <v>57</v>
      </c>
      <c r="P41" s="6" t="s">
        <v>72</v>
      </c>
      <c r="Q41" s="6" t="s">
        <v>34</v>
      </c>
      <c r="R41" s="3" t="s">
        <v>157</v>
      </c>
      <c r="S41" s="4">
        <v>44200</v>
      </c>
      <c r="T41" s="4">
        <v>44362</v>
      </c>
      <c r="U41" s="41" t="s">
        <v>96</v>
      </c>
      <c r="V41" s="4">
        <v>44196</v>
      </c>
      <c r="W41" s="7" t="s">
        <v>42</v>
      </c>
      <c r="X41" s="23">
        <v>1964431.9627999999</v>
      </c>
      <c r="Y41" s="23">
        <v>1964431.9627999999</v>
      </c>
      <c r="Z41" s="6" t="s">
        <v>378</v>
      </c>
      <c r="AA41" s="25" t="s">
        <v>92</v>
      </c>
      <c r="AB41" s="25" t="s">
        <v>58</v>
      </c>
      <c r="AC41" s="25" t="s">
        <v>97</v>
      </c>
      <c r="AD41" s="46" t="s">
        <v>94</v>
      </c>
      <c r="AE41" s="46" t="s">
        <v>95</v>
      </c>
      <c r="AF41" s="14"/>
    </row>
    <row r="42" spans="1:32" s="16" customFormat="1" ht="48" x14ac:dyDescent="0.25">
      <c r="A42" s="27" t="s">
        <v>63</v>
      </c>
      <c r="B42" s="9">
        <v>2021</v>
      </c>
      <c r="C42" s="10">
        <v>44287</v>
      </c>
      <c r="D42" s="10">
        <v>44377</v>
      </c>
      <c r="E42" s="29" t="s">
        <v>41</v>
      </c>
      <c r="F42" s="9" t="s">
        <v>157</v>
      </c>
      <c r="G42" s="9" t="s">
        <v>157</v>
      </c>
      <c r="H42" s="9" t="s">
        <v>157</v>
      </c>
      <c r="I42" s="9" t="s">
        <v>157</v>
      </c>
      <c r="J42" s="9" t="s">
        <v>157</v>
      </c>
      <c r="K42" s="9" t="s">
        <v>157</v>
      </c>
      <c r="L42" s="9" t="s">
        <v>157</v>
      </c>
      <c r="M42" s="9" t="s">
        <v>157</v>
      </c>
      <c r="N42" s="11" t="s">
        <v>380</v>
      </c>
      <c r="O42" s="11" t="s">
        <v>73</v>
      </c>
      <c r="P42" s="11" t="s">
        <v>72</v>
      </c>
      <c r="Q42" s="11" t="s">
        <v>34</v>
      </c>
      <c r="R42" s="9" t="s">
        <v>157</v>
      </c>
      <c r="S42" s="10">
        <v>44200</v>
      </c>
      <c r="T42" s="10">
        <v>44362</v>
      </c>
      <c r="U42" s="42" t="s">
        <v>98</v>
      </c>
      <c r="V42" s="10">
        <v>44196</v>
      </c>
      <c r="W42" s="12" t="s">
        <v>42</v>
      </c>
      <c r="X42" s="24">
        <v>1263644.5615999999</v>
      </c>
      <c r="Y42" s="24">
        <v>1263644.5615999999</v>
      </c>
      <c r="Z42" s="11" t="s">
        <v>378</v>
      </c>
      <c r="AA42" s="26" t="s">
        <v>92</v>
      </c>
      <c r="AB42" s="26" t="s">
        <v>58</v>
      </c>
      <c r="AC42" s="26" t="s">
        <v>99</v>
      </c>
      <c r="AD42" s="47" t="s">
        <v>94</v>
      </c>
      <c r="AE42" s="47" t="s">
        <v>95</v>
      </c>
      <c r="AF42" s="15"/>
    </row>
    <row r="43" spans="1:32" s="16" customFormat="1" ht="48" x14ac:dyDescent="0.25">
      <c r="A43" s="27" t="s">
        <v>63</v>
      </c>
      <c r="B43" s="3">
        <v>2021</v>
      </c>
      <c r="C43" s="4">
        <v>44287</v>
      </c>
      <c r="D43" s="4">
        <v>44377</v>
      </c>
      <c r="E43" s="28" t="s">
        <v>41</v>
      </c>
      <c r="F43" s="3" t="s">
        <v>157</v>
      </c>
      <c r="G43" s="3" t="s">
        <v>157</v>
      </c>
      <c r="H43" s="3" t="s">
        <v>157</v>
      </c>
      <c r="I43" s="3" t="s">
        <v>157</v>
      </c>
      <c r="J43" s="3" t="s">
        <v>157</v>
      </c>
      <c r="K43" s="3" t="s">
        <v>157</v>
      </c>
      <c r="L43" s="3" t="s">
        <v>157</v>
      </c>
      <c r="M43" s="3" t="s">
        <v>157</v>
      </c>
      <c r="N43" s="6" t="s">
        <v>74</v>
      </c>
      <c r="O43" s="6" t="s">
        <v>75</v>
      </c>
      <c r="P43" s="6" t="s">
        <v>71</v>
      </c>
      <c r="Q43" s="6" t="s">
        <v>34</v>
      </c>
      <c r="R43" s="3" t="s">
        <v>157</v>
      </c>
      <c r="S43" s="4">
        <v>44200</v>
      </c>
      <c r="T43" s="4">
        <v>44362</v>
      </c>
      <c r="U43" s="41" t="s">
        <v>100</v>
      </c>
      <c r="V43" s="4">
        <v>44196</v>
      </c>
      <c r="W43" s="7" t="s">
        <v>42</v>
      </c>
      <c r="X43" s="23">
        <v>1351020.3087999998</v>
      </c>
      <c r="Y43" s="23">
        <v>1351020.3087999998</v>
      </c>
      <c r="Z43" s="6" t="s">
        <v>378</v>
      </c>
      <c r="AA43" s="25" t="s">
        <v>92</v>
      </c>
      <c r="AB43" s="25" t="s">
        <v>58</v>
      </c>
      <c r="AC43" s="25" t="s">
        <v>101</v>
      </c>
      <c r="AD43" s="46" t="s">
        <v>94</v>
      </c>
      <c r="AE43" s="46" t="s">
        <v>95</v>
      </c>
      <c r="AF43" s="14"/>
    </row>
    <row r="44" spans="1:32" s="16" customFormat="1" ht="36" x14ac:dyDescent="0.25">
      <c r="A44" s="27" t="s">
        <v>63</v>
      </c>
      <c r="B44" s="9">
        <v>2021</v>
      </c>
      <c r="C44" s="10">
        <v>44287</v>
      </c>
      <c r="D44" s="10">
        <v>44377</v>
      </c>
      <c r="E44" s="29" t="s">
        <v>41</v>
      </c>
      <c r="F44" s="9" t="s">
        <v>157</v>
      </c>
      <c r="G44" s="9" t="s">
        <v>157</v>
      </c>
      <c r="H44" s="9" t="s">
        <v>157</v>
      </c>
      <c r="I44" s="9" t="s">
        <v>157</v>
      </c>
      <c r="J44" s="9" t="s">
        <v>157</v>
      </c>
      <c r="K44" s="9" t="s">
        <v>157</v>
      </c>
      <c r="L44" s="9" t="s">
        <v>157</v>
      </c>
      <c r="M44" s="9" t="s">
        <v>157</v>
      </c>
      <c r="N44" s="11" t="s">
        <v>162</v>
      </c>
      <c r="O44" s="11" t="s">
        <v>76</v>
      </c>
      <c r="P44" s="11" t="s">
        <v>77</v>
      </c>
      <c r="Q44" s="11" t="s">
        <v>34</v>
      </c>
      <c r="R44" s="9" t="s">
        <v>157</v>
      </c>
      <c r="S44" s="10">
        <v>44260</v>
      </c>
      <c r="T44" s="10">
        <v>44561</v>
      </c>
      <c r="U44" s="42" t="s">
        <v>102</v>
      </c>
      <c r="V44" s="10">
        <v>44258</v>
      </c>
      <c r="W44" s="12" t="s">
        <v>42</v>
      </c>
      <c r="X44" s="24">
        <v>9849969.0855999999</v>
      </c>
      <c r="Y44" s="24">
        <v>9849969.0855999999</v>
      </c>
      <c r="Z44" s="11" t="s">
        <v>378</v>
      </c>
      <c r="AA44" s="26" t="s">
        <v>92</v>
      </c>
      <c r="AB44" s="26" t="s">
        <v>103</v>
      </c>
      <c r="AC44" s="26" t="s">
        <v>104</v>
      </c>
      <c r="AD44" s="47" t="s">
        <v>94</v>
      </c>
      <c r="AE44" s="47" t="s">
        <v>95</v>
      </c>
      <c r="AF44" s="15"/>
    </row>
    <row r="45" spans="1:32" s="16" customFormat="1" ht="48" x14ac:dyDescent="0.25">
      <c r="A45" s="27" t="s">
        <v>63</v>
      </c>
      <c r="B45" s="3">
        <v>2021</v>
      </c>
      <c r="C45" s="4">
        <v>44287</v>
      </c>
      <c r="D45" s="4">
        <v>44377</v>
      </c>
      <c r="E45" s="28" t="s">
        <v>41</v>
      </c>
      <c r="F45" s="3" t="s">
        <v>157</v>
      </c>
      <c r="G45" s="3" t="s">
        <v>157</v>
      </c>
      <c r="H45" s="3" t="s">
        <v>157</v>
      </c>
      <c r="I45" s="3" t="s">
        <v>157</v>
      </c>
      <c r="J45" s="3" t="s">
        <v>157</v>
      </c>
      <c r="K45" s="3" t="s">
        <v>157</v>
      </c>
      <c r="L45" s="3" t="s">
        <v>157</v>
      </c>
      <c r="M45" s="3" t="s">
        <v>157</v>
      </c>
      <c r="N45" s="6" t="s">
        <v>78</v>
      </c>
      <c r="O45" s="6" t="s">
        <v>79</v>
      </c>
      <c r="P45" s="6" t="s">
        <v>159</v>
      </c>
      <c r="Q45" s="6" t="s">
        <v>34</v>
      </c>
      <c r="R45" s="3" t="s">
        <v>157</v>
      </c>
      <c r="S45" s="4">
        <v>44281</v>
      </c>
      <c r="T45" s="4">
        <v>44340</v>
      </c>
      <c r="U45" s="41" t="s">
        <v>105</v>
      </c>
      <c r="V45" s="4">
        <v>44280</v>
      </c>
      <c r="W45" s="7" t="s">
        <v>42</v>
      </c>
      <c r="X45" s="23">
        <v>4784903.2791999998</v>
      </c>
      <c r="Y45" s="23">
        <v>4784903.2791999998</v>
      </c>
      <c r="Z45" s="6" t="s">
        <v>378</v>
      </c>
      <c r="AA45" s="25" t="s">
        <v>92</v>
      </c>
      <c r="AB45" s="25" t="s">
        <v>38</v>
      </c>
      <c r="AC45" s="25" t="s">
        <v>106</v>
      </c>
      <c r="AD45" s="46" t="s">
        <v>94</v>
      </c>
      <c r="AE45" s="46" t="s">
        <v>95</v>
      </c>
      <c r="AF45" s="14"/>
    </row>
    <row r="46" spans="1:32" s="16" customFormat="1" ht="36" x14ac:dyDescent="0.25">
      <c r="A46" s="27" t="s">
        <v>63</v>
      </c>
      <c r="B46" s="9">
        <v>2021</v>
      </c>
      <c r="C46" s="10">
        <v>44287</v>
      </c>
      <c r="D46" s="10">
        <v>44377</v>
      </c>
      <c r="E46" s="29" t="s">
        <v>41</v>
      </c>
      <c r="F46" s="9" t="s">
        <v>157</v>
      </c>
      <c r="G46" s="9" t="s">
        <v>157</v>
      </c>
      <c r="H46" s="9" t="s">
        <v>157</v>
      </c>
      <c r="I46" s="9" t="s">
        <v>157</v>
      </c>
      <c r="J46" s="9" t="s">
        <v>157</v>
      </c>
      <c r="K46" s="9" t="s">
        <v>157</v>
      </c>
      <c r="L46" s="9" t="s">
        <v>157</v>
      </c>
      <c r="M46" s="9" t="s">
        <v>157</v>
      </c>
      <c r="N46" s="11" t="s">
        <v>381</v>
      </c>
      <c r="O46" s="11" t="s">
        <v>67</v>
      </c>
      <c r="P46" s="11" t="s">
        <v>77</v>
      </c>
      <c r="Q46" s="11" t="s">
        <v>34</v>
      </c>
      <c r="R46" s="9" t="s">
        <v>157</v>
      </c>
      <c r="S46" s="10">
        <v>44288</v>
      </c>
      <c r="T46" s="10">
        <v>44377</v>
      </c>
      <c r="U46" s="42" t="s">
        <v>107</v>
      </c>
      <c r="V46" s="10">
        <v>44286</v>
      </c>
      <c r="W46" s="12" t="s">
        <v>42</v>
      </c>
      <c r="X46" s="24">
        <v>2259096.4735999997</v>
      </c>
      <c r="Y46" s="24">
        <v>2259096.4735999997</v>
      </c>
      <c r="Z46" s="11" t="s">
        <v>378</v>
      </c>
      <c r="AA46" s="26" t="s">
        <v>92</v>
      </c>
      <c r="AB46" s="26" t="s">
        <v>38</v>
      </c>
      <c r="AC46" s="26" t="s">
        <v>108</v>
      </c>
      <c r="AD46" s="47" t="s">
        <v>94</v>
      </c>
      <c r="AE46" s="47" t="s">
        <v>95</v>
      </c>
      <c r="AF46" s="15"/>
    </row>
    <row r="47" spans="1:32" s="16" customFormat="1" ht="36" x14ac:dyDescent="0.25">
      <c r="A47" s="27" t="s">
        <v>63</v>
      </c>
      <c r="B47" s="3">
        <v>2021</v>
      </c>
      <c r="C47" s="4">
        <v>44287</v>
      </c>
      <c r="D47" s="4">
        <v>44377</v>
      </c>
      <c r="E47" s="28" t="s">
        <v>41</v>
      </c>
      <c r="F47" s="3" t="s">
        <v>157</v>
      </c>
      <c r="G47" s="3" t="s">
        <v>157</v>
      </c>
      <c r="H47" s="3" t="s">
        <v>157</v>
      </c>
      <c r="I47" s="3" t="s">
        <v>157</v>
      </c>
      <c r="J47" s="3" t="s">
        <v>157</v>
      </c>
      <c r="K47" s="3" t="s">
        <v>157</v>
      </c>
      <c r="L47" s="3" t="s">
        <v>157</v>
      </c>
      <c r="M47" s="3" t="s">
        <v>157</v>
      </c>
      <c r="N47" s="6" t="s">
        <v>382</v>
      </c>
      <c r="O47" s="6" t="s">
        <v>82</v>
      </c>
      <c r="P47" s="6" t="s">
        <v>77</v>
      </c>
      <c r="Q47" s="6" t="s">
        <v>34</v>
      </c>
      <c r="R47" s="3" t="s">
        <v>157</v>
      </c>
      <c r="S47" s="4">
        <v>44288</v>
      </c>
      <c r="T47" s="4">
        <v>44377</v>
      </c>
      <c r="U47" s="41" t="s">
        <v>109</v>
      </c>
      <c r="V47" s="4">
        <v>44286</v>
      </c>
      <c r="W47" s="7" t="s">
        <v>42</v>
      </c>
      <c r="X47" s="23">
        <v>2995782.5455999998</v>
      </c>
      <c r="Y47" s="23">
        <v>2995782.5455999998</v>
      </c>
      <c r="Z47" s="6" t="s">
        <v>378</v>
      </c>
      <c r="AA47" s="25" t="s">
        <v>92</v>
      </c>
      <c r="AB47" s="25" t="s">
        <v>38</v>
      </c>
      <c r="AC47" s="25" t="s">
        <v>110</v>
      </c>
      <c r="AD47" s="46" t="s">
        <v>94</v>
      </c>
      <c r="AE47" s="46" t="s">
        <v>95</v>
      </c>
      <c r="AF47" s="14"/>
    </row>
    <row r="48" spans="1:32" s="16" customFormat="1" ht="36" x14ac:dyDescent="0.25">
      <c r="A48" s="27" t="s">
        <v>63</v>
      </c>
      <c r="B48" s="9">
        <v>2021</v>
      </c>
      <c r="C48" s="10">
        <v>44287</v>
      </c>
      <c r="D48" s="10">
        <v>44377</v>
      </c>
      <c r="E48" s="29" t="s">
        <v>41</v>
      </c>
      <c r="F48" s="9" t="s">
        <v>157</v>
      </c>
      <c r="G48" s="9" t="s">
        <v>157</v>
      </c>
      <c r="H48" s="9" t="s">
        <v>157</v>
      </c>
      <c r="I48" s="9" t="s">
        <v>157</v>
      </c>
      <c r="J48" s="9" t="s">
        <v>157</v>
      </c>
      <c r="K48" s="9" t="s">
        <v>157</v>
      </c>
      <c r="L48" s="9" t="s">
        <v>157</v>
      </c>
      <c r="M48" s="9" t="s">
        <v>157</v>
      </c>
      <c r="N48" s="11" t="s">
        <v>382</v>
      </c>
      <c r="O48" s="11" t="s">
        <v>82</v>
      </c>
      <c r="P48" s="11" t="s">
        <v>77</v>
      </c>
      <c r="Q48" s="11" t="s">
        <v>34</v>
      </c>
      <c r="R48" s="9" t="s">
        <v>157</v>
      </c>
      <c r="S48" s="10">
        <v>44288</v>
      </c>
      <c r="T48" s="10">
        <v>44377</v>
      </c>
      <c r="U48" s="42" t="s">
        <v>111</v>
      </c>
      <c r="V48" s="10">
        <v>44286</v>
      </c>
      <c r="W48" s="12" t="s">
        <v>42</v>
      </c>
      <c r="X48" s="24">
        <v>3486647.6815999993</v>
      </c>
      <c r="Y48" s="24">
        <v>3486647.6815999993</v>
      </c>
      <c r="Z48" s="11" t="s">
        <v>378</v>
      </c>
      <c r="AA48" s="26" t="s">
        <v>92</v>
      </c>
      <c r="AB48" s="26" t="s">
        <v>38</v>
      </c>
      <c r="AC48" s="26" t="s">
        <v>112</v>
      </c>
      <c r="AD48" s="47" t="s">
        <v>94</v>
      </c>
      <c r="AE48" s="47" t="s">
        <v>95</v>
      </c>
      <c r="AF48" s="15"/>
    </row>
    <row r="49" spans="1:32" s="16" customFormat="1" ht="36" x14ac:dyDescent="0.25">
      <c r="A49" s="27" t="s">
        <v>63</v>
      </c>
      <c r="B49" s="3">
        <v>2021</v>
      </c>
      <c r="C49" s="4">
        <v>44287</v>
      </c>
      <c r="D49" s="4">
        <v>44377</v>
      </c>
      <c r="E49" s="28" t="s">
        <v>41</v>
      </c>
      <c r="F49" s="3" t="s">
        <v>157</v>
      </c>
      <c r="G49" s="3" t="s">
        <v>157</v>
      </c>
      <c r="H49" s="3" t="s">
        <v>157</v>
      </c>
      <c r="I49" s="3" t="s">
        <v>157</v>
      </c>
      <c r="J49" s="3" t="s">
        <v>157</v>
      </c>
      <c r="K49" s="3" t="s">
        <v>157</v>
      </c>
      <c r="L49" s="3" t="s">
        <v>157</v>
      </c>
      <c r="M49" s="3" t="s">
        <v>157</v>
      </c>
      <c r="N49" s="6" t="s">
        <v>383</v>
      </c>
      <c r="O49" s="6" t="s">
        <v>84</v>
      </c>
      <c r="P49" s="6" t="s">
        <v>77</v>
      </c>
      <c r="Q49" s="6" t="s">
        <v>34</v>
      </c>
      <c r="R49" s="3" t="s">
        <v>157</v>
      </c>
      <c r="S49" s="4">
        <v>44288</v>
      </c>
      <c r="T49" s="4">
        <v>44377</v>
      </c>
      <c r="U49" s="41" t="s">
        <v>113</v>
      </c>
      <c r="V49" s="4">
        <v>44286</v>
      </c>
      <c r="W49" s="7" t="s">
        <v>42</v>
      </c>
      <c r="X49" s="23">
        <v>2796860.4559999998</v>
      </c>
      <c r="Y49" s="23">
        <v>2796860.4559999998</v>
      </c>
      <c r="Z49" s="6" t="s">
        <v>378</v>
      </c>
      <c r="AA49" s="25" t="s">
        <v>92</v>
      </c>
      <c r="AB49" s="25" t="s">
        <v>38</v>
      </c>
      <c r="AC49" s="25" t="s">
        <v>114</v>
      </c>
      <c r="AD49" s="46" t="s">
        <v>94</v>
      </c>
      <c r="AE49" s="46" t="s">
        <v>95</v>
      </c>
      <c r="AF49" s="14"/>
    </row>
    <row r="50" spans="1:32" s="16" customFormat="1" ht="36" x14ac:dyDescent="0.25">
      <c r="A50" s="27" t="s">
        <v>63</v>
      </c>
      <c r="B50" s="9">
        <v>2021</v>
      </c>
      <c r="C50" s="10">
        <v>44287</v>
      </c>
      <c r="D50" s="10">
        <v>44377</v>
      </c>
      <c r="E50" s="29" t="s">
        <v>41</v>
      </c>
      <c r="F50" s="9" t="s">
        <v>157</v>
      </c>
      <c r="G50" s="9" t="s">
        <v>157</v>
      </c>
      <c r="H50" s="9" t="s">
        <v>157</v>
      </c>
      <c r="I50" s="9" t="s">
        <v>157</v>
      </c>
      <c r="J50" s="9" t="s">
        <v>157</v>
      </c>
      <c r="K50" s="9" t="s">
        <v>157</v>
      </c>
      <c r="L50" s="9" t="s">
        <v>157</v>
      </c>
      <c r="M50" s="9" t="s">
        <v>157</v>
      </c>
      <c r="N50" s="11" t="s">
        <v>85</v>
      </c>
      <c r="O50" s="11" t="s">
        <v>43</v>
      </c>
      <c r="P50" s="11" t="s">
        <v>77</v>
      </c>
      <c r="Q50" s="11" t="s">
        <v>34</v>
      </c>
      <c r="R50" s="9" t="s">
        <v>157</v>
      </c>
      <c r="S50" s="10">
        <v>44288</v>
      </c>
      <c r="T50" s="10">
        <v>44377</v>
      </c>
      <c r="U50" s="43" t="s">
        <v>115</v>
      </c>
      <c r="V50" s="10">
        <v>44286</v>
      </c>
      <c r="W50" s="11" t="s">
        <v>42</v>
      </c>
      <c r="X50" s="24">
        <v>2372437.4171999996</v>
      </c>
      <c r="Y50" s="24">
        <v>2372437.4171999996</v>
      </c>
      <c r="Z50" s="11" t="s">
        <v>378</v>
      </c>
      <c r="AA50" s="26" t="s">
        <v>92</v>
      </c>
      <c r="AB50" s="26" t="s">
        <v>38</v>
      </c>
      <c r="AC50" s="26" t="s">
        <v>116</v>
      </c>
      <c r="AD50" s="47" t="s">
        <v>94</v>
      </c>
      <c r="AE50" s="47" t="s">
        <v>95</v>
      </c>
      <c r="AF50" s="15"/>
    </row>
    <row r="51" spans="1:32" s="16" customFormat="1" ht="36" x14ac:dyDescent="0.25">
      <c r="A51" s="27" t="s">
        <v>63</v>
      </c>
      <c r="B51" s="3">
        <v>2021</v>
      </c>
      <c r="C51" s="4">
        <v>44287</v>
      </c>
      <c r="D51" s="4">
        <v>44377</v>
      </c>
      <c r="E51" s="28" t="s">
        <v>41</v>
      </c>
      <c r="F51" s="3" t="s">
        <v>157</v>
      </c>
      <c r="G51" s="3" t="s">
        <v>157</v>
      </c>
      <c r="H51" s="3" t="s">
        <v>157</v>
      </c>
      <c r="I51" s="3" t="s">
        <v>157</v>
      </c>
      <c r="J51" s="3" t="s">
        <v>157</v>
      </c>
      <c r="K51" s="3" t="s">
        <v>157</v>
      </c>
      <c r="L51" s="3" t="s">
        <v>157</v>
      </c>
      <c r="M51" s="3" t="s">
        <v>157</v>
      </c>
      <c r="N51" s="6" t="s">
        <v>86</v>
      </c>
      <c r="O51" s="6" t="s">
        <v>87</v>
      </c>
      <c r="P51" s="6" t="s">
        <v>77</v>
      </c>
      <c r="Q51" s="6" t="s">
        <v>34</v>
      </c>
      <c r="R51" s="3" t="s">
        <v>157</v>
      </c>
      <c r="S51" s="4">
        <v>44291</v>
      </c>
      <c r="T51" s="4">
        <v>44380</v>
      </c>
      <c r="U51" s="41" t="s">
        <v>117</v>
      </c>
      <c r="V51" s="4">
        <v>44291</v>
      </c>
      <c r="W51" s="6" t="s">
        <v>42</v>
      </c>
      <c r="X51" s="31">
        <v>1749069.1003999999</v>
      </c>
      <c r="Y51" s="31">
        <v>1749069.1003999999</v>
      </c>
      <c r="Z51" s="6" t="s">
        <v>378</v>
      </c>
      <c r="AA51" s="25" t="s">
        <v>92</v>
      </c>
      <c r="AB51" s="25" t="s">
        <v>38</v>
      </c>
      <c r="AC51" s="25" t="s">
        <v>118</v>
      </c>
      <c r="AD51" s="44" t="s">
        <v>94</v>
      </c>
      <c r="AE51" s="44" t="s">
        <v>95</v>
      </c>
      <c r="AF51" s="14"/>
    </row>
    <row r="52" spans="1:32" s="16" customFormat="1" ht="36" x14ac:dyDescent="0.25">
      <c r="A52" s="27" t="s">
        <v>63</v>
      </c>
      <c r="B52" s="9">
        <v>2021</v>
      </c>
      <c r="C52" s="10">
        <v>44287</v>
      </c>
      <c r="D52" s="10">
        <v>44377</v>
      </c>
      <c r="E52" s="29" t="s">
        <v>41</v>
      </c>
      <c r="F52" s="9" t="s">
        <v>157</v>
      </c>
      <c r="G52" s="9" t="s">
        <v>157</v>
      </c>
      <c r="H52" s="9" t="s">
        <v>157</v>
      </c>
      <c r="I52" s="9" t="s">
        <v>157</v>
      </c>
      <c r="J52" s="9" t="s">
        <v>157</v>
      </c>
      <c r="K52" s="9" t="s">
        <v>157</v>
      </c>
      <c r="L52" s="9" t="s">
        <v>157</v>
      </c>
      <c r="M52" s="9" t="s">
        <v>157</v>
      </c>
      <c r="N52" s="11" t="s">
        <v>88</v>
      </c>
      <c r="O52" s="11" t="s">
        <v>56</v>
      </c>
      <c r="P52" s="11" t="s">
        <v>77</v>
      </c>
      <c r="Q52" s="11" t="s">
        <v>34</v>
      </c>
      <c r="R52" s="9" t="s">
        <v>157</v>
      </c>
      <c r="S52" s="10">
        <v>44291</v>
      </c>
      <c r="T52" s="10">
        <v>44380</v>
      </c>
      <c r="U52" s="42" t="s">
        <v>119</v>
      </c>
      <c r="V52" s="10">
        <v>44291</v>
      </c>
      <c r="W52" s="11" t="s">
        <v>42</v>
      </c>
      <c r="X52" s="32">
        <v>2148703.1015999997</v>
      </c>
      <c r="Y52" s="32">
        <v>2148703.1015999997</v>
      </c>
      <c r="Z52" s="11" t="s">
        <v>378</v>
      </c>
      <c r="AA52" s="26" t="s">
        <v>92</v>
      </c>
      <c r="AB52" s="26" t="s">
        <v>38</v>
      </c>
      <c r="AC52" s="26" t="s">
        <v>120</v>
      </c>
      <c r="AD52" s="45" t="s">
        <v>94</v>
      </c>
      <c r="AE52" s="45" t="s">
        <v>95</v>
      </c>
      <c r="AF52" s="15"/>
    </row>
    <row r="53" spans="1:32" s="16" customFormat="1" ht="36" x14ac:dyDescent="0.25">
      <c r="A53" s="27" t="s">
        <v>63</v>
      </c>
      <c r="B53" s="3">
        <v>2021</v>
      </c>
      <c r="C53" s="4">
        <v>44287</v>
      </c>
      <c r="D53" s="4">
        <v>44377</v>
      </c>
      <c r="E53" s="28" t="s">
        <v>41</v>
      </c>
      <c r="F53" s="3" t="s">
        <v>157</v>
      </c>
      <c r="G53" s="3" t="s">
        <v>157</v>
      </c>
      <c r="H53" s="3" t="s">
        <v>157</v>
      </c>
      <c r="I53" s="3" t="s">
        <v>157</v>
      </c>
      <c r="J53" s="3" t="s">
        <v>157</v>
      </c>
      <c r="K53" s="3" t="s">
        <v>157</v>
      </c>
      <c r="L53" s="3" t="s">
        <v>157</v>
      </c>
      <c r="M53" s="3" t="s">
        <v>157</v>
      </c>
      <c r="N53" s="6" t="s">
        <v>85</v>
      </c>
      <c r="O53" s="6" t="s">
        <v>43</v>
      </c>
      <c r="P53" s="6" t="s">
        <v>77</v>
      </c>
      <c r="Q53" s="6" t="s">
        <v>34</v>
      </c>
      <c r="R53" s="3" t="s">
        <v>157</v>
      </c>
      <c r="S53" s="4">
        <v>44291</v>
      </c>
      <c r="T53" s="4">
        <v>44380</v>
      </c>
      <c r="U53" s="41" t="s">
        <v>121</v>
      </c>
      <c r="V53" s="4">
        <v>44291</v>
      </c>
      <c r="W53" s="6" t="s">
        <v>42</v>
      </c>
      <c r="X53" s="31">
        <v>3374960.4339999999</v>
      </c>
      <c r="Y53" s="31">
        <v>3374960.4339999999</v>
      </c>
      <c r="Z53" s="6" t="s">
        <v>378</v>
      </c>
      <c r="AA53" s="25" t="s">
        <v>92</v>
      </c>
      <c r="AB53" s="25" t="s">
        <v>38</v>
      </c>
      <c r="AC53" s="25" t="s">
        <v>106</v>
      </c>
      <c r="AD53" s="44" t="s">
        <v>94</v>
      </c>
      <c r="AE53" s="44" t="s">
        <v>95</v>
      </c>
      <c r="AF53" s="14"/>
    </row>
    <row r="54" spans="1:32" s="16" customFormat="1" ht="36" x14ac:dyDescent="0.25">
      <c r="A54" s="27" t="s">
        <v>63</v>
      </c>
      <c r="B54" s="9">
        <v>2021</v>
      </c>
      <c r="C54" s="10">
        <v>44287</v>
      </c>
      <c r="D54" s="10">
        <v>44377</v>
      </c>
      <c r="E54" s="29" t="s">
        <v>41</v>
      </c>
      <c r="F54" s="9" t="s">
        <v>157</v>
      </c>
      <c r="G54" s="9" t="s">
        <v>157</v>
      </c>
      <c r="H54" s="9" t="s">
        <v>157</v>
      </c>
      <c r="I54" s="9" t="s">
        <v>157</v>
      </c>
      <c r="J54" s="9" t="s">
        <v>157</v>
      </c>
      <c r="K54" s="9" t="s">
        <v>157</v>
      </c>
      <c r="L54" s="9" t="s">
        <v>157</v>
      </c>
      <c r="M54" s="9" t="s">
        <v>157</v>
      </c>
      <c r="N54" s="11" t="s">
        <v>89</v>
      </c>
      <c r="O54" s="11" t="s">
        <v>90</v>
      </c>
      <c r="P54" s="11" t="s">
        <v>77</v>
      </c>
      <c r="Q54" s="11" t="s">
        <v>34</v>
      </c>
      <c r="R54" s="9" t="s">
        <v>157</v>
      </c>
      <c r="S54" s="10">
        <v>44291</v>
      </c>
      <c r="T54" s="10">
        <v>44410</v>
      </c>
      <c r="U54" s="42" t="s">
        <v>122</v>
      </c>
      <c r="V54" s="10">
        <v>44291</v>
      </c>
      <c r="W54" s="11" t="s">
        <v>42</v>
      </c>
      <c r="X54" s="32">
        <v>2901195.8319999999</v>
      </c>
      <c r="Y54" s="32">
        <v>2901195.8323999997</v>
      </c>
      <c r="Z54" s="11" t="s">
        <v>378</v>
      </c>
      <c r="AA54" s="26" t="s">
        <v>92</v>
      </c>
      <c r="AB54" s="26" t="s">
        <v>38</v>
      </c>
      <c r="AC54" s="26" t="s">
        <v>123</v>
      </c>
      <c r="AD54" s="45" t="s">
        <v>94</v>
      </c>
      <c r="AE54" s="45" t="s">
        <v>95</v>
      </c>
      <c r="AF54" s="15"/>
    </row>
    <row r="55" spans="1:32" s="16" customFormat="1" ht="36" x14ac:dyDescent="0.25">
      <c r="A55" s="27" t="s">
        <v>63</v>
      </c>
      <c r="B55" s="3">
        <v>2021</v>
      </c>
      <c r="C55" s="4">
        <v>44287</v>
      </c>
      <c r="D55" s="4">
        <v>44377</v>
      </c>
      <c r="E55" s="28" t="s">
        <v>41</v>
      </c>
      <c r="F55" s="3" t="s">
        <v>157</v>
      </c>
      <c r="G55" s="3" t="s">
        <v>157</v>
      </c>
      <c r="H55" s="3" t="s">
        <v>157</v>
      </c>
      <c r="I55" s="3" t="s">
        <v>157</v>
      </c>
      <c r="J55" s="3" t="s">
        <v>157</v>
      </c>
      <c r="K55" s="3" t="s">
        <v>157</v>
      </c>
      <c r="L55" s="3" t="s">
        <v>157</v>
      </c>
      <c r="M55" s="3" t="s">
        <v>157</v>
      </c>
      <c r="N55" s="6" t="s">
        <v>161</v>
      </c>
      <c r="O55" s="6" t="s">
        <v>84</v>
      </c>
      <c r="P55" s="6" t="s">
        <v>77</v>
      </c>
      <c r="Q55" s="6" t="s">
        <v>34</v>
      </c>
      <c r="R55" s="3" t="s">
        <v>157</v>
      </c>
      <c r="S55" s="4">
        <v>44295</v>
      </c>
      <c r="T55" s="4">
        <v>44384</v>
      </c>
      <c r="U55" s="41" t="s">
        <v>190</v>
      </c>
      <c r="V55" s="4">
        <v>44294</v>
      </c>
      <c r="W55" s="6" t="s">
        <v>42</v>
      </c>
      <c r="X55" s="31">
        <v>1948742.4407999997</v>
      </c>
      <c r="Y55" s="31">
        <v>1948742.4407999997</v>
      </c>
      <c r="Z55" s="6" t="s">
        <v>378</v>
      </c>
      <c r="AA55" s="25" t="s">
        <v>92</v>
      </c>
      <c r="AB55" s="25" t="s">
        <v>38</v>
      </c>
      <c r="AC55" s="25" t="s">
        <v>191</v>
      </c>
      <c r="AD55" s="44" t="s">
        <v>94</v>
      </c>
      <c r="AE55" s="44" t="s">
        <v>95</v>
      </c>
      <c r="AF55" s="14"/>
    </row>
    <row r="56" spans="1:32" s="16" customFormat="1" ht="36" x14ac:dyDescent="0.25">
      <c r="A56" s="27" t="s">
        <v>63</v>
      </c>
      <c r="B56" s="9">
        <v>2021</v>
      </c>
      <c r="C56" s="10">
        <v>44287</v>
      </c>
      <c r="D56" s="10">
        <v>44377</v>
      </c>
      <c r="E56" s="29" t="s">
        <v>41</v>
      </c>
      <c r="F56" s="9" t="s">
        <v>157</v>
      </c>
      <c r="G56" s="9" t="s">
        <v>157</v>
      </c>
      <c r="H56" s="9" t="s">
        <v>157</v>
      </c>
      <c r="I56" s="9" t="s">
        <v>157</v>
      </c>
      <c r="J56" s="9" t="s">
        <v>157</v>
      </c>
      <c r="K56" s="9" t="s">
        <v>157</v>
      </c>
      <c r="L56" s="9" t="s">
        <v>157</v>
      </c>
      <c r="M56" s="9" t="s">
        <v>157</v>
      </c>
      <c r="N56" s="11" t="s">
        <v>162</v>
      </c>
      <c r="O56" s="11" t="s">
        <v>33</v>
      </c>
      <c r="P56" s="11" t="s">
        <v>77</v>
      </c>
      <c r="Q56" s="11" t="s">
        <v>34</v>
      </c>
      <c r="R56" s="9" t="s">
        <v>157</v>
      </c>
      <c r="S56" s="10">
        <v>44300</v>
      </c>
      <c r="T56" s="10">
        <v>44539</v>
      </c>
      <c r="U56" s="42" t="s">
        <v>192</v>
      </c>
      <c r="V56" s="10">
        <v>44298</v>
      </c>
      <c r="W56" s="11" t="s">
        <v>42</v>
      </c>
      <c r="X56" s="32">
        <v>1699746.7123999998</v>
      </c>
      <c r="Y56" s="32">
        <v>1699746.7123999998</v>
      </c>
      <c r="Z56" s="11" t="s">
        <v>378</v>
      </c>
      <c r="AA56" s="26" t="s">
        <v>92</v>
      </c>
      <c r="AB56" s="26" t="s">
        <v>38</v>
      </c>
      <c r="AC56" s="26" t="s">
        <v>193</v>
      </c>
      <c r="AD56" s="45" t="s">
        <v>94</v>
      </c>
      <c r="AE56" s="45" t="s">
        <v>95</v>
      </c>
      <c r="AF56" s="15"/>
    </row>
    <row r="57" spans="1:32" s="16" customFormat="1" ht="204" x14ac:dyDescent="0.25">
      <c r="A57" s="27" t="s">
        <v>63</v>
      </c>
      <c r="B57" s="3">
        <v>2021</v>
      </c>
      <c r="C57" s="4">
        <v>44287</v>
      </c>
      <c r="D57" s="4">
        <v>44377</v>
      </c>
      <c r="E57" s="28" t="s">
        <v>158</v>
      </c>
      <c r="F57" s="3" t="s">
        <v>157</v>
      </c>
      <c r="G57" s="3" t="s">
        <v>157</v>
      </c>
      <c r="H57" s="3" t="s">
        <v>157</v>
      </c>
      <c r="I57" s="3" t="s">
        <v>157</v>
      </c>
      <c r="J57" s="3" t="s">
        <v>157</v>
      </c>
      <c r="K57" s="3" t="s">
        <v>157</v>
      </c>
      <c r="L57" s="3" t="s">
        <v>157</v>
      </c>
      <c r="M57" s="3" t="s">
        <v>157</v>
      </c>
      <c r="N57" s="6" t="s">
        <v>384</v>
      </c>
      <c r="O57" s="6" t="s">
        <v>385</v>
      </c>
      <c r="P57" s="6" t="s">
        <v>164</v>
      </c>
      <c r="Q57" s="6" t="s">
        <v>34</v>
      </c>
      <c r="R57" s="3" t="s">
        <v>157</v>
      </c>
      <c r="S57" s="4">
        <v>44306</v>
      </c>
      <c r="T57" s="4">
        <v>44545</v>
      </c>
      <c r="U57" s="41" t="s">
        <v>194</v>
      </c>
      <c r="V57" s="4">
        <v>44305</v>
      </c>
      <c r="W57" s="6" t="s">
        <v>42</v>
      </c>
      <c r="X57" s="31">
        <v>12878045.961599998</v>
      </c>
      <c r="Y57" s="31">
        <v>12878045.961599998</v>
      </c>
      <c r="Z57" s="6" t="s">
        <v>378</v>
      </c>
      <c r="AA57" s="25" t="s">
        <v>92</v>
      </c>
      <c r="AB57" s="25" t="s">
        <v>195</v>
      </c>
      <c r="AC57" s="25" t="s">
        <v>196</v>
      </c>
      <c r="AD57" s="46" t="s">
        <v>197</v>
      </c>
      <c r="AE57" s="46" t="s">
        <v>95</v>
      </c>
      <c r="AF57" s="14"/>
    </row>
    <row r="58" spans="1:32" s="16" customFormat="1" ht="36" x14ac:dyDescent="0.25">
      <c r="A58" s="27" t="s">
        <v>63</v>
      </c>
      <c r="B58" s="9">
        <v>2021</v>
      </c>
      <c r="C58" s="10">
        <v>44287</v>
      </c>
      <c r="D58" s="10">
        <v>44377</v>
      </c>
      <c r="E58" s="29" t="s">
        <v>41</v>
      </c>
      <c r="F58" s="9" t="s">
        <v>157</v>
      </c>
      <c r="G58" s="9" t="s">
        <v>157</v>
      </c>
      <c r="H58" s="9" t="s">
        <v>157</v>
      </c>
      <c r="I58" s="9" t="s">
        <v>157</v>
      </c>
      <c r="J58" s="9" t="s">
        <v>157</v>
      </c>
      <c r="K58" s="9" t="s">
        <v>157</v>
      </c>
      <c r="L58" s="9" t="s">
        <v>157</v>
      </c>
      <c r="M58" s="9" t="s">
        <v>157</v>
      </c>
      <c r="N58" s="11" t="s">
        <v>165</v>
      </c>
      <c r="O58" s="11" t="s">
        <v>166</v>
      </c>
      <c r="P58" s="11" t="s">
        <v>77</v>
      </c>
      <c r="Q58" s="11" t="s">
        <v>34</v>
      </c>
      <c r="R58" s="9" t="s">
        <v>157</v>
      </c>
      <c r="S58" s="10">
        <v>44308</v>
      </c>
      <c r="T58" s="10">
        <v>44561</v>
      </c>
      <c r="U58" s="42" t="s">
        <v>198</v>
      </c>
      <c r="V58" s="10">
        <v>44307</v>
      </c>
      <c r="W58" s="11" t="s">
        <v>42</v>
      </c>
      <c r="X58" s="32">
        <v>3173266.6288000001</v>
      </c>
      <c r="Y58" s="32">
        <v>3173266.6288000001</v>
      </c>
      <c r="Z58" s="11" t="s">
        <v>378</v>
      </c>
      <c r="AA58" s="26" t="s">
        <v>92</v>
      </c>
      <c r="AB58" s="26" t="s">
        <v>199</v>
      </c>
      <c r="AC58" s="26" t="s">
        <v>200</v>
      </c>
      <c r="AD58" s="47" t="s">
        <v>94</v>
      </c>
      <c r="AE58" s="47" t="s">
        <v>95</v>
      </c>
      <c r="AF58" s="15"/>
    </row>
    <row r="59" spans="1:32" s="16" customFormat="1" ht="60" x14ac:dyDescent="0.25">
      <c r="A59" s="27" t="s">
        <v>63</v>
      </c>
      <c r="B59" s="3">
        <v>2021</v>
      </c>
      <c r="C59" s="4">
        <v>44287</v>
      </c>
      <c r="D59" s="4">
        <v>44377</v>
      </c>
      <c r="E59" s="28" t="s">
        <v>41</v>
      </c>
      <c r="F59" s="3" t="s">
        <v>157</v>
      </c>
      <c r="G59" s="3" t="s">
        <v>157</v>
      </c>
      <c r="H59" s="3" t="s">
        <v>157</v>
      </c>
      <c r="I59" s="3" t="s">
        <v>157</v>
      </c>
      <c r="J59" s="3" t="s">
        <v>157</v>
      </c>
      <c r="K59" s="3" t="s">
        <v>157</v>
      </c>
      <c r="L59" s="3" t="s">
        <v>157</v>
      </c>
      <c r="M59" s="3" t="s">
        <v>157</v>
      </c>
      <c r="N59" s="6" t="s">
        <v>167</v>
      </c>
      <c r="O59" s="6" t="s">
        <v>33</v>
      </c>
      <c r="P59" s="6" t="s">
        <v>77</v>
      </c>
      <c r="Q59" s="6" t="s">
        <v>34</v>
      </c>
      <c r="R59" s="3" t="s">
        <v>157</v>
      </c>
      <c r="S59" s="4">
        <v>44313</v>
      </c>
      <c r="T59" s="4">
        <v>44432</v>
      </c>
      <c r="U59" s="41" t="s">
        <v>201</v>
      </c>
      <c r="V59" s="4">
        <v>44312</v>
      </c>
      <c r="W59" s="6" t="s">
        <v>42</v>
      </c>
      <c r="X59" s="31">
        <v>1720694.4912</v>
      </c>
      <c r="Y59" s="31">
        <v>1720694.4912</v>
      </c>
      <c r="Z59" s="6" t="s">
        <v>378</v>
      </c>
      <c r="AA59" s="25" t="s">
        <v>92</v>
      </c>
      <c r="AB59" s="25" t="s">
        <v>38</v>
      </c>
      <c r="AC59" s="25" t="s">
        <v>202</v>
      </c>
      <c r="AD59" s="46" t="s">
        <v>94</v>
      </c>
      <c r="AE59" s="46" t="s">
        <v>95</v>
      </c>
      <c r="AF59" s="14"/>
    </row>
    <row r="60" spans="1:32" s="16" customFormat="1" ht="216" x14ac:dyDescent="0.25">
      <c r="A60" s="27" t="s">
        <v>63</v>
      </c>
      <c r="B60" s="9">
        <v>2021</v>
      </c>
      <c r="C60" s="10">
        <v>44287</v>
      </c>
      <c r="D60" s="10">
        <v>44377</v>
      </c>
      <c r="E60" s="29" t="s">
        <v>158</v>
      </c>
      <c r="F60" s="9" t="s">
        <v>157</v>
      </c>
      <c r="G60" s="9" t="s">
        <v>157</v>
      </c>
      <c r="H60" s="9" t="s">
        <v>157</v>
      </c>
      <c r="I60" s="9" t="s">
        <v>157</v>
      </c>
      <c r="J60" s="9" t="s">
        <v>157</v>
      </c>
      <c r="K60" s="9" t="s">
        <v>157</v>
      </c>
      <c r="L60" s="9" t="s">
        <v>157</v>
      </c>
      <c r="M60" s="9" t="s">
        <v>157</v>
      </c>
      <c r="N60" s="11" t="s">
        <v>384</v>
      </c>
      <c r="O60" s="11" t="s">
        <v>163</v>
      </c>
      <c r="P60" s="11" t="s">
        <v>164</v>
      </c>
      <c r="Q60" s="11" t="s">
        <v>34</v>
      </c>
      <c r="R60" s="9" t="s">
        <v>157</v>
      </c>
      <c r="S60" s="10">
        <v>44316</v>
      </c>
      <c r="T60" s="10">
        <v>44555</v>
      </c>
      <c r="U60" s="42" t="s">
        <v>203</v>
      </c>
      <c r="V60" s="10">
        <v>44315</v>
      </c>
      <c r="W60" s="11" t="s">
        <v>42</v>
      </c>
      <c r="X60" s="32">
        <v>12663185.761999998</v>
      </c>
      <c r="Y60" s="32">
        <v>12663185.761999998</v>
      </c>
      <c r="Z60" s="11" t="s">
        <v>378</v>
      </c>
      <c r="AA60" s="26" t="s">
        <v>204</v>
      </c>
      <c r="AB60" s="26" t="s">
        <v>195</v>
      </c>
      <c r="AC60" s="26" t="s">
        <v>205</v>
      </c>
      <c r="AD60" s="47" t="s">
        <v>197</v>
      </c>
      <c r="AE60" s="47" t="s">
        <v>206</v>
      </c>
      <c r="AF60" s="15"/>
    </row>
    <row r="61" spans="1:32" s="16" customFormat="1" ht="204" x14ac:dyDescent="0.25">
      <c r="A61" s="27" t="s">
        <v>63</v>
      </c>
      <c r="B61" s="3">
        <v>2021</v>
      </c>
      <c r="C61" s="4">
        <v>44287</v>
      </c>
      <c r="D61" s="4">
        <v>44377</v>
      </c>
      <c r="E61" s="28" t="s">
        <v>158</v>
      </c>
      <c r="F61" s="3" t="s">
        <v>157</v>
      </c>
      <c r="G61" s="3" t="s">
        <v>157</v>
      </c>
      <c r="H61" s="3" t="s">
        <v>157</v>
      </c>
      <c r="I61" s="3" t="s">
        <v>157</v>
      </c>
      <c r="J61" s="3" t="s">
        <v>157</v>
      </c>
      <c r="K61" s="3" t="s">
        <v>157</v>
      </c>
      <c r="L61" s="3" t="s">
        <v>157</v>
      </c>
      <c r="M61" s="3" t="s">
        <v>157</v>
      </c>
      <c r="N61" s="6" t="s">
        <v>384</v>
      </c>
      <c r="O61" s="6" t="s">
        <v>169</v>
      </c>
      <c r="P61" s="6" t="s">
        <v>77</v>
      </c>
      <c r="Q61" s="6" t="s">
        <v>34</v>
      </c>
      <c r="R61" s="3" t="s">
        <v>157</v>
      </c>
      <c r="S61" s="4">
        <v>44326</v>
      </c>
      <c r="T61" s="4">
        <v>44561</v>
      </c>
      <c r="U61" s="41" t="s">
        <v>207</v>
      </c>
      <c r="V61" s="4">
        <v>44323</v>
      </c>
      <c r="W61" s="6" t="s">
        <v>42</v>
      </c>
      <c r="X61" s="31">
        <v>10788556.660800001</v>
      </c>
      <c r="Y61" s="31">
        <v>10788556.660800001</v>
      </c>
      <c r="Z61" s="6" t="s">
        <v>378</v>
      </c>
      <c r="AA61" s="25" t="s">
        <v>204</v>
      </c>
      <c r="AB61" s="25" t="s">
        <v>195</v>
      </c>
      <c r="AC61" s="25" t="s">
        <v>208</v>
      </c>
      <c r="AD61" s="46" t="s">
        <v>197</v>
      </c>
      <c r="AE61" s="46" t="s">
        <v>206</v>
      </c>
      <c r="AF61" s="14"/>
    </row>
    <row r="62" spans="1:32" s="16" customFormat="1" ht="36" x14ac:dyDescent="0.25">
      <c r="A62" s="27" t="s">
        <v>63</v>
      </c>
      <c r="B62" s="9">
        <v>2021</v>
      </c>
      <c r="C62" s="10">
        <v>44287</v>
      </c>
      <c r="D62" s="10">
        <v>44377</v>
      </c>
      <c r="E62" s="29" t="s">
        <v>41</v>
      </c>
      <c r="F62" s="9" t="s">
        <v>157</v>
      </c>
      <c r="G62" s="9" t="s">
        <v>157</v>
      </c>
      <c r="H62" s="9" t="s">
        <v>157</v>
      </c>
      <c r="I62" s="9" t="s">
        <v>157</v>
      </c>
      <c r="J62" s="9" t="s">
        <v>157</v>
      </c>
      <c r="K62" s="9" t="s">
        <v>157</v>
      </c>
      <c r="L62" s="9" t="s">
        <v>157</v>
      </c>
      <c r="M62" s="9" t="s">
        <v>157</v>
      </c>
      <c r="N62" s="11" t="s">
        <v>386</v>
      </c>
      <c r="O62" s="11" t="s">
        <v>170</v>
      </c>
      <c r="P62" s="11" t="s">
        <v>77</v>
      </c>
      <c r="Q62" s="11" t="s">
        <v>34</v>
      </c>
      <c r="R62" s="9" t="s">
        <v>157</v>
      </c>
      <c r="S62" s="10">
        <v>44326</v>
      </c>
      <c r="T62" s="10">
        <v>44430</v>
      </c>
      <c r="U62" s="42" t="s">
        <v>209</v>
      </c>
      <c r="V62" s="10">
        <v>44323</v>
      </c>
      <c r="W62" s="11" t="s">
        <v>42</v>
      </c>
      <c r="X62" s="32">
        <v>3628424.4939999995</v>
      </c>
      <c r="Y62" s="32">
        <v>3628424.4939999995</v>
      </c>
      <c r="Z62" s="11" t="s">
        <v>378</v>
      </c>
      <c r="AA62" s="26" t="s">
        <v>204</v>
      </c>
      <c r="AB62" s="26" t="s">
        <v>199</v>
      </c>
      <c r="AC62" s="26" t="s">
        <v>210</v>
      </c>
      <c r="AD62" s="47" t="s">
        <v>94</v>
      </c>
      <c r="AE62" s="47" t="s">
        <v>95</v>
      </c>
      <c r="AF62" s="15"/>
    </row>
    <row r="63" spans="1:32" s="16" customFormat="1" ht="36" x14ac:dyDescent="0.25">
      <c r="A63" s="27" t="s">
        <v>63</v>
      </c>
      <c r="B63" s="3">
        <v>2021</v>
      </c>
      <c r="C63" s="4">
        <v>44287</v>
      </c>
      <c r="D63" s="4">
        <v>44377</v>
      </c>
      <c r="E63" s="28" t="s">
        <v>41</v>
      </c>
      <c r="F63" s="3" t="s">
        <v>157</v>
      </c>
      <c r="G63" s="3" t="s">
        <v>157</v>
      </c>
      <c r="H63" s="3" t="s">
        <v>157</v>
      </c>
      <c r="I63" s="3" t="s">
        <v>157</v>
      </c>
      <c r="J63" s="3" t="s">
        <v>157</v>
      </c>
      <c r="K63" s="3" t="s">
        <v>157</v>
      </c>
      <c r="L63" s="3" t="s">
        <v>157</v>
      </c>
      <c r="M63" s="3" t="s">
        <v>157</v>
      </c>
      <c r="N63" s="6" t="s">
        <v>386</v>
      </c>
      <c r="O63" s="6" t="s">
        <v>170</v>
      </c>
      <c r="P63" s="6" t="s">
        <v>77</v>
      </c>
      <c r="Q63" s="6" t="s">
        <v>34</v>
      </c>
      <c r="R63" s="3" t="s">
        <v>157</v>
      </c>
      <c r="S63" s="4">
        <v>44326</v>
      </c>
      <c r="T63" s="4">
        <v>44430</v>
      </c>
      <c r="U63" s="41" t="s">
        <v>211</v>
      </c>
      <c r="V63" s="4">
        <v>44323</v>
      </c>
      <c r="W63" s="6" t="s">
        <v>42</v>
      </c>
      <c r="X63" s="31">
        <v>2494807.4179999996</v>
      </c>
      <c r="Y63" s="31">
        <v>2494807.4179999996</v>
      </c>
      <c r="Z63" s="6" t="s">
        <v>378</v>
      </c>
      <c r="AA63" s="25" t="s">
        <v>204</v>
      </c>
      <c r="AB63" s="25" t="s">
        <v>199</v>
      </c>
      <c r="AC63" s="25" t="s">
        <v>212</v>
      </c>
      <c r="AD63" s="46" t="s">
        <v>94</v>
      </c>
      <c r="AE63" s="46" t="s">
        <v>95</v>
      </c>
      <c r="AF63" s="14"/>
    </row>
    <row r="64" spans="1:32" s="16" customFormat="1" ht="36" x14ac:dyDescent="0.25">
      <c r="A64" s="27" t="s">
        <v>63</v>
      </c>
      <c r="B64" s="9">
        <v>2021</v>
      </c>
      <c r="C64" s="10">
        <v>44287</v>
      </c>
      <c r="D64" s="10">
        <v>44377</v>
      </c>
      <c r="E64" s="29" t="s">
        <v>41</v>
      </c>
      <c r="F64" s="9" t="s">
        <v>157</v>
      </c>
      <c r="G64" s="9" t="s">
        <v>157</v>
      </c>
      <c r="H64" s="9" t="s">
        <v>157</v>
      </c>
      <c r="I64" s="9" t="s">
        <v>157</v>
      </c>
      <c r="J64" s="9" t="s">
        <v>157</v>
      </c>
      <c r="K64" s="9" t="s">
        <v>157</v>
      </c>
      <c r="L64" s="9" t="s">
        <v>157</v>
      </c>
      <c r="M64" s="9" t="s">
        <v>157</v>
      </c>
      <c r="N64" s="11" t="s">
        <v>386</v>
      </c>
      <c r="O64" s="11" t="s">
        <v>170</v>
      </c>
      <c r="P64" s="11" t="s">
        <v>77</v>
      </c>
      <c r="Q64" s="11" t="s">
        <v>34</v>
      </c>
      <c r="R64" s="9" t="s">
        <v>157</v>
      </c>
      <c r="S64" s="10">
        <v>44330</v>
      </c>
      <c r="T64" s="10">
        <v>44434</v>
      </c>
      <c r="U64" s="42" t="s">
        <v>213</v>
      </c>
      <c r="V64" s="10">
        <v>44329</v>
      </c>
      <c r="W64" s="11" t="s">
        <v>42</v>
      </c>
      <c r="X64" s="32">
        <v>4261983.2947999993</v>
      </c>
      <c r="Y64" s="32">
        <v>4261983.2947999993</v>
      </c>
      <c r="Z64" s="11" t="s">
        <v>378</v>
      </c>
      <c r="AA64" s="26" t="s">
        <v>204</v>
      </c>
      <c r="AB64" s="26" t="s">
        <v>199</v>
      </c>
      <c r="AC64" s="26" t="s">
        <v>210</v>
      </c>
      <c r="AD64" s="47" t="s">
        <v>94</v>
      </c>
      <c r="AE64" s="47" t="s">
        <v>95</v>
      </c>
      <c r="AF64" s="15"/>
    </row>
    <row r="65" spans="1:32" s="16" customFormat="1" ht="36" x14ac:dyDescent="0.25">
      <c r="A65" s="27" t="s">
        <v>63</v>
      </c>
      <c r="B65" s="3">
        <v>2021</v>
      </c>
      <c r="C65" s="4">
        <v>44287</v>
      </c>
      <c r="D65" s="4">
        <v>44377</v>
      </c>
      <c r="E65" s="28" t="s">
        <v>41</v>
      </c>
      <c r="F65" s="3" t="s">
        <v>157</v>
      </c>
      <c r="G65" s="3" t="s">
        <v>157</v>
      </c>
      <c r="H65" s="3" t="s">
        <v>157</v>
      </c>
      <c r="I65" s="3" t="s">
        <v>157</v>
      </c>
      <c r="J65" s="3" t="s">
        <v>157</v>
      </c>
      <c r="K65" s="3" t="s">
        <v>157</v>
      </c>
      <c r="L65" s="3" t="s">
        <v>157</v>
      </c>
      <c r="M65" s="3" t="s">
        <v>157</v>
      </c>
      <c r="N65" s="6" t="s">
        <v>383</v>
      </c>
      <c r="O65" s="6" t="s">
        <v>84</v>
      </c>
      <c r="P65" s="6" t="s">
        <v>77</v>
      </c>
      <c r="Q65" s="6" t="s">
        <v>34</v>
      </c>
      <c r="R65" s="3" t="s">
        <v>157</v>
      </c>
      <c r="S65" s="4">
        <v>44333</v>
      </c>
      <c r="T65" s="4">
        <v>44422</v>
      </c>
      <c r="U65" s="41" t="s">
        <v>214</v>
      </c>
      <c r="V65" s="4">
        <v>44330</v>
      </c>
      <c r="W65" s="6" t="s">
        <v>42</v>
      </c>
      <c r="X65" s="31">
        <v>2194100.3396000001</v>
      </c>
      <c r="Y65" s="31">
        <v>2194100.3396000001</v>
      </c>
      <c r="Z65" s="6" t="s">
        <v>378</v>
      </c>
      <c r="AA65" s="25" t="s">
        <v>92</v>
      </c>
      <c r="AB65" s="25" t="s">
        <v>38</v>
      </c>
      <c r="AC65" s="25" t="s">
        <v>215</v>
      </c>
      <c r="AD65" s="46" t="s">
        <v>94</v>
      </c>
      <c r="AE65" s="46" t="s">
        <v>95</v>
      </c>
      <c r="AF65" s="14"/>
    </row>
    <row r="66" spans="1:32" s="16" customFormat="1" ht="36" x14ac:dyDescent="0.25">
      <c r="A66" s="27" t="s">
        <v>63</v>
      </c>
      <c r="B66" s="9">
        <v>2021</v>
      </c>
      <c r="C66" s="10">
        <v>44287</v>
      </c>
      <c r="D66" s="10">
        <v>44377</v>
      </c>
      <c r="E66" s="29" t="s">
        <v>41</v>
      </c>
      <c r="F66" s="9" t="s">
        <v>157</v>
      </c>
      <c r="G66" s="9" t="s">
        <v>157</v>
      </c>
      <c r="H66" s="9" t="s">
        <v>157</v>
      </c>
      <c r="I66" s="9" t="s">
        <v>157</v>
      </c>
      <c r="J66" s="9" t="s">
        <v>157</v>
      </c>
      <c r="K66" s="9" t="s">
        <v>157</v>
      </c>
      <c r="L66" s="9" t="s">
        <v>157</v>
      </c>
      <c r="M66" s="9" t="s">
        <v>157</v>
      </c>
      <c r="N66" s="11" t="s">
        <v>387</v>
      </c>
      <c r="O66" s="11" t="s">
        <v>84</v>
      </c>
      <c r="P66" s="11" t="s">
        <v>77</v>
      </c>
      <c r="Q66" s="11" t="s">
        <v>34</v>
      </c>
      <c r="R66" s="9" t="s">
        <v>157</v>
      </c>
      <c r="S66" s="10">
        <v>44333</v>
      </c>
      <c r="T66" s="10">
        <v>44422</v>
      </c>
      <c r="U66" s="42" t="s">
        <v>216</v>
      </c>
      <c r="V66" s="10">
        <v>44330</v>
      </c>
      <c r="W66" s="11" t="s">
        <v>42</v>
      </c>
      <c r="X66" s="32">
        <v>1908049.8728</v>
      </c>
      <c r="Y66" s="32">
        <v>1908049.8728</v>
      </c>
      <c r="Z66" s="11" t="s">
        <v>378</v>
      </c>
      <c r="AA66" s="26" t="s">
        <v>92</v>
      </c>
      <c r="AB66" s="26" t="s">
        <v>38</v>
      </c>
      <c r="AC66" s="26" t="s">
        <v>116</v>
      </c>
      <c r="AD66" s="47" t="s">
        <v>94</v>
      </c>
      <c r="AE66" s="47" t="s">
        <v>95</v>
      </c>
      <c r="AF66" s="15"/>
    </row>
    <row r="67" spans="1:32" s="16" customFormat="1" ht="60" x14ac:dyDescent="0.25">
      <c r="A67" s="27" t="s">
        <v>63</v>
      </c>
      <c r="B67" s="3">
        <v>2021</v>
      </c>
      <c r="C67" s="4">
        <v>44287</v>
      </c>
      <c r="D67" s="4">
        <v>44377</v>
      </c>
      <c r="E67" s="28" t="s">
        <v>41</v>
      </c>
      <c r="F67" s="3" t="s">
        <v>157</v>
      </c>
      <c r="G67" s="3" t="s">
        <v>157</v>
      </c>
      <c r="H67" s="3" t="s">
        <v>157</v>
      </c>
      <c r="I67" s="3" t="s">
        <v>157</v>
      </c>
      <c r="J67" s="3" t="s">
        <v>157</v>
      </c>
      <c r="K67" s="3" t="s">
        <v>157</v>
      </c>
      <c r="L67" s="3" t="s">
        <v>157</v>
      </c>
      <c r="M67" s="3" t="s">
        <v>157</v>
      </c>
      <c r="N67" s="6" t="s">
        <v>167</v>
      </c>
      <c r="O67" s="6" t="s">
        <v>33</v>
      </c>
      <c r="P67" s="6" t="s">
        <v>77</v>
      </c>
      <c r="Q67" s="6" t="s">
        <v>34</v>
      </c>
      <c r="R67" s="3" t="s">
        <v>157</v>
      </c>
      <c r="S67" s="4">
        <v>44333</v>
      </c>
      <c r="T67" s="4">
        <v>44452</v>
      </c>
      <c r="U67" s="41" t="s">
        <v>217</v>
      </c>
      <c r="V67" s="4">
        <v>44330</v>
      </c>
      <c r="W67" s="6" t="s">
        <v>42</v>
      </c>
      <c r="X67" s="31">
        <v>2486722.1831999999</v>
      </c>
      <c r="Y67" s="31">
        <v>2486722.1831999999</v>
      </c>
      <c r="Z67" s="6" t="s">
        <v>378</v>
      </c>
      <c r="AA67" s="25" t="s">
        <v>92</v>
      </c>
      <c r="AB67" s="25" t="s">
        <v>38</v>
      </c>
      <c r="AC67" s="25" t="s">
        <v>202</v>
      </c>
      <c r="AD67" s="44" t="s">
        <v>94</v>
      </c>
      <c r="AE67" s="44" t="s">
        <v>95</v>
      </c>
      <c r="AF67" s="14"/>
    </row>
    <row r="68" spans="1:32" s="16" customFormat="1" ht="60" x14ac:dyDescent="0.25">
      <c r="A68" s="27" t="s">
        <v>63</v>
      </c>
      <c r="B68" s="9">
        <v>2021</v>
      </c>
      <c r="C68" s="10">
        <v>44287</v>
      </c>
      <c r="D68" s="10">
        <v>44377</v>
      </c>
      <c r="E68" s="29" t="s">
        <v>41</v>
      </c>
      <c r="F68" s="9" t="s">
        <v>157</v>
      </c>
      <c r="G68" s="9" t="s">
        <v>157</v>
      </c>
      <c r="H68" s="9" t="s">
        <v>157</v>
      </c>
      <c r="I68" s="9" t="s">
        <v>157</v>
      </c>
      <c r="J68" s="9" t="s">
        <v>157</v>
      </c>
      <c r="K68" s="9" t="s">
        <v>157</v>
      </c>
      <c r="L68" s="9" t="s">
        <v>157</v>
      </c>
      <c r="M68" s="9" t="s">
        <v>157</v>
      </c>
      <c r="N68" s="11" t="s">
        <v>167</v>
      </c>
      <c r="O68" s="11" t="s">
        <v>33</v>
      </c>
      <c r="P68" s="11" t="s">
        <v>77</v>
      </c>
      <c r="Q68" s="11" t="s">
        <v>34</v>
      </c>
      <c r="R68" s="9" t="s">
        <v>157</v>
      </c>
      <c r="S68" s="10">
        <v>44335</v>
      </c>
      <c r="T68" s="10">
        <v>44544</v>
      </c>
      <c r="U68" s="42" t="s">
        <v>218</v>
      </c>
      <c r="V68" s="10">
        <v>44333</v>
      </c>
      <c r="W68" s="11" t="s">
        <v>42</v>
      </c>
      <c r="X68" s="32">
        <v>3435009.9452</v>
      </c>
      <c r="Y68" s="32">
        <v>3435009.9452</v>
      </c>
      <c r="Z68" s="11" t="s">
        <v>378</v>
      </c>
      <c r="AA68" s="26" t="s">
        <v>204</v>
      </c>
      <c r="AB68" s="26" t="s">
        <v>195</v>
      </c>
      <c r="AC68" s="26" t="s">
        <v>219</v>
      </c>
      <c r="AD68" s="45" t="s">
        <v>94</v>
      </c>
      <c r="AE68" s="45" t="s">
        <v>95</v>
      </c>
      <c r="AF68" s="15"/>
    </row>
    <row r="69" spans="1:32" s="16" customFormat="1" ht="60" x14ac:dyDescent="0.25">
      <c r="A69" s="27" t="s">
        <v>63</v>
      </c>
      <c r="B69" s="3">
        <v>2021</v>
      </c>
      <c r="C69" s="4">
        <v>44287</v>
      </c>
      <c r="D69" s="4">
        <v>44377</v>
      </c>
      <c r="E69" s="28" t="s">
        <v>41</v>
      </c>
      <c r="F69" s="3" t="s">
        <v>157</v>
      </c>
      <c r="G69" s="3" t="s">
        <v>157</v>
      </c>
      <c r="H69" s="3" t="s">
        <v>157</v>
      </c>
      <c r="I69" s="3" t="s">
        <v>157</v>
      </c>
      <c r="J69" s="3" t="s">
        <v>157</v>
      </c>
      <c r="K69" s="3" t="s">
        <v>157</v>
      </c>
      <c r="L69" s="3" t="s">
        <v>157</v>
      </c>
      <c r="M69" s="3" t="s">
        <v>157</v>
      </c>
      <c r="N69" s="6" t="s">
        <v>167</v>
      </c>
      <c r="O69" s="6" t="s">
        <v>76</v>
      </c>
      <c r="P69" s="6" t="s">
        <v>77</v>
      </c>
      <c r="Q69" s="6" t="s">
        <v>34</v>
      </c>
      <c r="R69" s="3" t="s">
        <v>157</v>
      </c>
      <c r="S69" s="4">
        <v>44340</v>
      </c>
      <c r="T69" s="4">
        <v>44519</v>
      </c>
      <c r="U69" s="41" t="s">
        <v>220</v>
      </c>
      <c r="V69" s="4">
        <v>44337</v>
      </c>
      <c r="W69" s="6" t="s">
        <v>42</v>
      </c>
      <c r="X69" s="31">
        <v>2945322.3947999994</v>
      </c>
      <c r="Y69" s="31">
        <v>2945322.3947999994</v>
      </c>
      <c r="Z69" s="6" t="s">
        <v>378</v>
      </c>
      <c r="AA69" s="25" t="s">
        <v>92</v>
      </c>
      <c r="AB69" s="25" t="s">
        <v>38</v>
      </c>
      <c r="AC69" s="25" t="s">
        <v>221</v>
      </c>
      <c r="AD69" s="44" t="s">
        <v>94</v>
      </c>
      <c r="AE69" s="44" t="s">
        <v>95</v>
      </c>
      <c r="AF69" s="14"/>
    </row>
    <row r="70" spans="1:32" s="16" customFormat="1" ht="60" x14ac:dyDescent="0.25">
      <c r="A70" s="27" t="s">
        <v>63</v>
      </c>
      <c r="B70" s="9">
        <v>2021</v>
      </c>
      <c r="C70" s="10">
        <v>44287</v>
      </c>
      <c r="D70" s="10">
        <v>44377</v>
      </c>
      <c r="E70" s="29" t="s">
        <v>41</v>
      </c>
      <c r="F70" s="9" t="s">
        <v>157</v>
      </c>
      <c r="G70" s="9" t="s">
        <v>157</v>
      </c>
      <c r="H70" s="9" t="s">
        <v>157</v>
      </c>
      <c r="I70" s="9" t="s">
        <v>157</v>
      </c>
      <c r="J70" s="9" t="s">
        <v>157</v>
      </c>
      <c r="K70" s="9" t="s">
        <v>157</v>
      </c>
      <c r="L70" s="9" t="s">
        <v>157</v>
      </c>
      <c r="M70" s="9" t="s">
        <v>157</v>
      </c>
      <c r="N70" s="11" t="s">
        <v>171</v>
      </c>
      <c r="O70" s="11" t="s">
        <v>56</v>
      </c>
      <c r="P70" s="11" t="s">
        <v>77</v>
      </c>
      <c r="Q70" s="11" t="s">
        <v>34</v>
      </c>
      <c r="R70" s="9" t="s">
        <v>157</v>
      </c>
      <c r="S70" s="10">
        <v>44340</v>
      </c>
      <c r="T70" s="10">
        <v>44519</v>
      </c>
      <c r="U70" s="42" t="s">
        <v>222</v>
      </c>
      <c r="V70" s="10">
        <v>44337</v>
      </c>
      <c r="W70" s="11" t="s">
        <v>223</v>
      </c>
      <c r="X70" s="32">
        <v>4689637.7107999995</v>
      </c>
      <c r="Y70" s="32">
        <v>4689637.7107999995</v>
      </c>
      <c r="Z70" s="11" t="s">
        <v>378</v>
      </c>
      <c r="AA70" s="26" t="s">
        <v>204</v>
      </c>
      <c r="AB70" s="26" t="s">
        <v>224</v>
      </c>
      <c r="AC70" s="26" t="s">
        <v>225</v>
      </c>
      <c r="AD70" s="45" t="s">
        <v>94</v>
      </c>
      <c r="AE70" s="45" t="s">
        <v>95</v>
      </c>
      <c r="AF70" s="15"/>
    </row>
    <row r="71" spans="1:32" s="30" customFormat="1" ht="60" x14ac:dyDescent="0.25">
      <c r="A71" s="27" t="s">
        <v>63</v>
      </c>
      <c r="B71" s="3">
        <v>2021</v>
      </c>
      <c r="C71" s="4">
        <v>44287</v>
      </c>
      <c r="D71" s="4">
        <v>44377</v>
      </c>
      <c r="E71" s="28" t="s">
        <v>158</v>
      </c>
      <c r="F71" s="3" t="s">
        <v>157</v>
      </c>
      <c r="G71" s="3" t="s">
        <v>157</v>
      </c>
      <c r="H71" s="3" t="s">
        <v>157</v>
      </c>
      <c r="I71" s="3" t="s">
        <v>157</v>
      </c>
      <c r="J71" s="3" t="s">
        <v>157</v>
      </c>
      <c r="K71" s="3" t="s">
        <v>157</v>
      </c>
      <c r="L71" s="3" t="s">
        <v>157</v>
      </c>
      <c r="M71" s="3" t="s">
        <v>157</v>
      </c>
      <c r="N71" s="6" t="s">
        <v>172</v>
      </c>
      <c r="O71" s="6" t="s">
        <v>173</v>
      </c>
      <c r="P71" s="6" t="s">
        <v>77</v>
      </c>
      <c r="Q71" s="6" t="s">
        <v>34</v>
      </c>
      <c r="R71" s="3" t="s">
        <v>157</v>
      </c>
      <c r="S71" s="4">
        <v>44341</v>
      </c>
      <c r="T71" s="4">
        <v>44370</v>
      </c>
      <c r="U71" s="41" t="s">
        <v>226</v>
      </c>
      <c r="V71" s="4">
        <v>44340</v>
      </c>
      <c r="W71" s="6" t="s">
        <v>42</v>
      </c>
      <c r="X71" s="31">
        <v>2115569.9867999996</v>
      </c>
      <c r="Y71" s="31">
        <v>2115569.9867999996</v>
      </c>
      <c r="Z71" s="6" t="s">
        <v>378</v>
      </c>
      <c r="AA71" s="25" t="s">
        <v>92</v>
      </c>
      <c r="AB71" s="25" t="s">
        <v>199</v>
      </c>
      <c r="AC71" s="25" t="s">
        <v>227</v>
      </c>
      <c r="AD71" s="44" t="s">
        <v>197</v>
      </c>
      <c r="AE71" s="44" t="s">
        <v>95</v>
      </c>
      <c r="AF71" s="14"/>
    </row>
    <row r="72" spans="1:32" s="30" customFormat="1" ht="60" x14ac:dyDescent="0.25">
      <c r="A72" s="27" t="s">
        <v>63</v>
      </c>
      <c r="B72" s="9">
        <v>2021</v>
      </c>
      <c r="C72" s="10">
        <v>44287</v>
      </c>
      <c r="D72" s="10">
        <v>44377</v>
      </c>
      <c r="E72" s="29" t="s">
        <v>41</v>
      </c>
      <c r="F72" s="9" t="s">
        <v>157</v>
      </c>
      <c r="G72" s="9" t="s">
        <v>157</v>
      </c>
      <c r="H72" s="9" t="s">
        <v>157</v>
      </c>
      <c r="I72" s="9" t="s">
        <v>157</v>
      </c>
      <c r="J72" s="9" t="s">
        <v>157</v>
      </c>
      <c r="K72" s="9" t="s">
        <v>157</v>
      </c>
      <c r="L72" s="9" t="s">
        <v>157</v>
      </c>
      <c r="M72" s="9" t="s">
        <v>157</v>
      </c>
      <c r="N72" s="11" t="s">
        <v>167</v>
      </c>
      <c r="O72" s="11" t="s">
        <v>33</v>
      </c>
      <c r="P72" s="11" t="s">
        <v>77</v>
      </c>
      <c r="Q72" s="11" t="s">
        <v>34</v>
      </c>
      <c r="R72" s="9" t="s">
        <v>157</v>
      </c>
      <c r="S72" s="10">
        <v>44348</v>
      </c>
      <c r="T72" s="10">
        <v>44557</v>
      </c>
      <c r="U72" s="42" t="s">
        <v>228</v>
      </c>
      <c r="V72" s="10">
        <v>44347</v>
      </c>
      <c r="W72" s="11" t="s">
        <v>42</v>
      </c>
      <c r="X72" s="32">
        <v>6946282.2111999998</v>
      </c>
      <c r="Y72" s="32">
        <v>6946282.2111999998</v>
      </c>
      <c r="Z72" s="11" t="s">
        <v>378</v>
      </c>
      <c r="AA72" s="26" t="s">
        <v>204</v>
      </c>
      <c r="AB72" s="26" t="s">
        <v>195</v>
      </c>
      <c r="AC72" s="26" t="s">
        <v>229</v>
      </c>
      <c r="AD72" s="45" t="s">
        <v>94</v>
      </c>
      <c r="AE72" s="45" t="s">
        <v>95</v>
      </c>
      <c r="AF72" s="15"/>
    </row>
    <row r="73" spans="1:32" s="30" customFormat="1" ht="60" x14ac:dyDescent="0.25">
      <c r="A73" s="27" t="s">
        <v>63</v>
      </c>
      <c r="B73" s="3">
        <v>2021</v>
      </c>
      <c r="C73" s="4">
        <v>44287</v>
      </c>
      <c r="D73" s="4">
        <v>44377</v>
      </c>
      <c r="E73" s="28" t="s">
        <v>41</v>
      </c>
      <c r="F73" s="3" t="s">
        <v>157</v>
      </c>
      <c r="G73" s="3" t="s">
        <v>157</v>
      </c>
      <c r="H73" s="3" t="s">
        <v>157</v>
      </c>
      <c r="I73" s="3" t="s">
        <v>157</v>
      </c>
      <c r="J73" s="3" t="s">
        <v>157</v>
      </c>
      <c r="K73" s="3" t="s">
        <v>157</v>
      </c>
      <c r="L73" s="3" t="s">
        <v>157</v>
      </c>
      <c r="M73" s="3" t="s">
        <v>157</v>
      </c>
      <c r="N73" s="6" t="s">
        <v>174</v>
      </c>
      <c r="O73" s="6" t="s">
        <v>175</v>
      </c>
      <c r="P73" s="6">
        <v>15</v>
      </c>
      <c r="Q73" s="6" t="s">
        <v>46</v>
      </c>
      <c r="R73" s="3" t="s">
        <v>157</v>
      </c>
      <c r="S73" s="4">
        <v>44348</v>
      </c>
      <c r="T73" s="4">
        <v>44467</v>
      </c>
      <c r="U73" s="41" t="s">
        <v>230</v>
      </c>
      <c r="V73" s="4">
        <v>44347</v>
      </c>
      <c r="W73" s="6" t="s">
        <v>42</v>
      </c>
      <c r="X73" s="31">
        <v>1799653.1392000001</v>
      </c>
      <c r="Y73" s="31">
        <v>1799653.1392000001</v>
      </c>
      <c r="Z73" s="6" t="s">
        <v>378</v>
      </c>
      <c r="AA73" s="25" t="s">
        <v>92</v>
      </c>
      <c r="AB73" s="25" t="s">
        <v>38</v>
      </c>
      <c r="AC73" s="25" t="s">
        <v>231</v>
      </c>
      <c r="AD73" s="46" t="s">
        <v>94</v>
      </c>
      <c r="AE73" s="46" t="s">
        <v>95</v>
      </c>
      <c r="AF73" s="14"/>
    </row>
    <row r="74" spans="1:32" s="30" customFormat="1" ht="60" x14ac:dyDescent="0.25">
      <c r="A74" s="27" t="s">
        <v>63</v>
      </c>
      <c r="B74" s="9">
        <v>2021</v>
      </c>
      <c r="C74" s="10">
        <v>44287</v>
      </c>
      <c r="D74" s="10">
        <v>44377</v>
      </c>
      <c r="E74" s="29" t="s">
        <v>41</v>
      </c>
      <c r="F74" s="9" t="s">
        <v>157</v>
      </c>
      <c r="G74" s="9" t="s">
        <v>157</v>
      </c>
      <c r="H74" s="9" t="s">
        <v>157</v>
      </c>
      <c r="I74" s="9" t="s">
        <v>157</v>
      </c>
      <c r="J74" s="9" t="s">
        <v>157</v>
      </c>
      <c r="K74" s="9" t="s">
        <v>157</v>
      </c>
      <c r="L74" s="9" t="s">
        <v>157</v>
      </c>
      <c r="M74" s="9" t="s">
        <v>157</v>
      </c>
      <c r="N74" s="11" t="s">
        <v>171</v>
      </c>
      <c r="O74" s="11" t="s">
        <v>56</v>
      </c>
      <c r="P74" s="11" t="s">
        <v>77</v>
      </c>
      <c r="Q74" s="11" t="s">
        <v>34</v>
      </c>
      <c r="R74" s="9" t="s">
        <v>157</v>
      </c>
      <c r="S74" s="10">
        <v>44348</v>
      </c>
      <c r="T74" s="10">
        <v>44467</v>
      </c>
      <c r="U74" s="42" t="s">
        <v>232</v>
      </c>
      <c r="V74" s="10">
        <v>44347</v>
      </c>
      <c r="W74" s="11" t="s">
        <v>42</v>
      </c>
      <c r="X74" s="32">
        <v>1978000.2392</v>
      </c>
      <c r="Y74" s="32">
        <v>1978000.2392</v>
      </c>
      <c r="Z74" s="11" t="s">
        <v>378</v>
      </c>
      <c r="AA74" s="26" t="s">
        <v>92</v>
      </c>
      <c r="AB74" s="26" t="s">
        <v>38</v>
      </c>
      <c r="AC74" s="26" t="s">
        <v>114</v>
      </c>
      <c r="AD74" s="47" t="s">
        <v>94</v>
      </c>
      <c r="AE74" s="47" t="s">
        <v>95</v>
      </c>
      <c r="AF74" s="15"/>
    </row>
    <row r="75" spans="1:32" s="30" customFormat="1" ht="60" x14ac:dyDescent="0.25">
      <c r="A75" s="27" t="s">
        <v>63</v>
      </c>
      <c r="B75" s="3">
        <v>2021</v>
      </c>
      <c r="C75" s="4">
        <v>44287</v>
      </c>
      <c r="D75" s="4">
        <v>44377</v>
      </c>
      <c r="E75" s="28" t="s">
        <v>41</v>
      </c>
      <c r="F75" s="3" t="s">
        <v>157</v>
      </c>
      <c r="G75" s="3" t="s">
        <v>157</v>
      </c>
      <c r="H75" s="3" t="s">
        <v>157</v>
      </c>
      <c r="I75" s="3" t="s">
        <v>157</v>
      </c>
      <c r="J75" s="3" t="s">
        <v>157</v>
      </c>
      <c r="K75" s="3" t="s">
        <v>157</v>
      </c>
      <c r="L75" s="3" t="s">
        <v>157</v>
      </c>
      <c r="M75" s="3" t="s">
        <v>157</v>
      </c>
      <c r="N75" s="6" t="s">
        <v>167</v>
      </c>
      <c r="O75" s="6" t="s">
        <v>33</v>
      </c>
      <c r="P75" s="6" t="s">
        <v>77</v>
      </c>
      <c r="Q75" s="6" t="s">
        <v>34</v>
      </c>
      <c r="R75" s="3" t="s">
        <v>157</v>
      </c>
      <c r="S75" s="4">
        <v>44356</v>
      </c>
      <c r="T75" s="4">
        <v>44505</v>
      </c>
      <c r="U75" s="41" t="s">
        <v>233</v>
      </c>
      <c r="V75" s="4">
        <v>44355</v>
      </c>
      <c r="W75" s="6" t="s">
        <v>42</v>
      </c>
      <c r="X75" s="31">
        <v>2888217.01</v>
      </c>
      <c r="Y75" s="31">
        <v>2888217.01</v>
      </c>
      <c r="Z75" s="6" t="s">
        <v>378</v>
      </c>
      <c r="AA75" s="25" t="s">
        <v>92</v>
      </c>
      <c r="AB75" s="25" t="s">
        <v>38</v>
      </c>
      <c r="AC75" s="25" t="s">
        <v>234</v>
      </c>
      <c r="AD75" s="46" t="s">
        <v>94</v>
      </c>
      <c r="AE75" s="46" t="s">
        <v>95</v>
      </c>
      <c r="AF75" s="14"/>
    </row>
    <row r="76" spans="1:32" s="30" customFormat="1" ht="60" x14ac:dyDescent="0.25">
      <c r="A76" s="27" t="s">
        <v>63</v>
      </c>
      <c r="B76" s="9">
        <v>2021</v>
      </c>
      <c r="C76" s="10">
        <v>44287</v>
      </c>
      <c r="D76" s="10">
        <v>44377</v>
      </c>
      <c r="E76" s="29" t="s">
        <v>158</v>
      </c>
      <c r="F76" s="9" t="s">
        <v>157</v>
      </c>
      <c r="G76" s="9" t="s">
        <v>157</v>
      </c>
      <c r="H76" s="9" t="s">
        <v>157</v>
      </c>
      <c r="I76" s="9" t="s">
        <v>157</v>
      </c>
      <c r="J76" s="9" t="s">
        <v>157</v>
      </c>
      <c r="K76" s="9" t="s">
        <v>157</v>
      </c>
      <c r="L76" s="9" t="s">
        <v>157</v>
      </c>
      <c r="M76" s="9" t="s">
        <v>157</v>
      </c>
      <c r="N76" s="11" t="s">
        <v>176</v>
      </c>
      <c r="O76" s="11" t="s">
        <v>175</v>
      </c>
      <c r="P76" s="11">
        <v>15</v>
      </c>
      <c r="Q76" s="11" t="s">
        <v>46</v>
      </c>
      <c r="R76" s="9" t="s">
        <v>157</v>
      </c>
      <c r="S76" s="10">
        <v>44355</v>
      </c>
      <c r="T76" s="10">
        <v>44561</v>
      </c>
      <c r="U76" s="42" t="s">
        <v>235</v>
      </c>
      <c r="V76" s="10">
        <v>44354</v>
      </c>
      <c r="W76" s="12" t="s">
        <v>42</v>
      </c>
      <c r="X76" s="24">
        <v>13316707.327599999</v>
      </c>
      <c r="Y76" s="24">
        <v>13316707.327599999</v>
      </c>
      <c r="Z76" s="11" t="s">
        <v>378</v>
      </c>
      <c r="AA76" s="26" t="s">
        <v>204</v>
      </c>
      <c r="AB76" s="26" t="s">
        <v>195</v>
      </c>
      <c r="AC76" s="26" t="s">
        <v>236</v>
      </c>
      <c r="AD76" s="45" t="s">
        <v>197</v>
      </c>
      <c r="AE76" s="45" t="s">
        <v>95</v>
      </c>
      <c r="AF76" s="34"/>
    </row>
    <row r="77" spans="1:32" s="30" customFormat="1" ht="252" x14ac:dyDescent="0.25">
      <c r="A77" s="27" t="s">
        <v>63</v>
      </c>
      <c r="B77" s="3">
        <v>2021</v>
      </c>
      <c r="C77" s="4">
        <v>44287</v>
      </c>
      <c r="D77" s="4">
        <v>44377</v>
      </c>
      <c r="E77" s="28" t="s">
        <v>158</v>
      </c>
      <c r="F77" s="3" t="s">
        <v>157</v>
      </c>
      <c r="G77" s="3" t="s">
        <v>157</v>
      </c>
      <c r="H77" s="3" t="s">
        <v>157</v>
      </c>
      <c r="I77" s="3" t="s">
        <v>157</v>
      </c>
      <c r="J77" s="3" t="s">
        <v>157</v>
      </c>
      <c r="K77" s="3" t="s">
        <v>157</v>
      </c>
      <c r="L77" s="3" t="s">
        <v>157</v>
      </c>
      <c r="M77" s="3" t="s">
        <v>157</v>
      </c>
      <c r="N77" s="6" t="s">
        <v>168</v>
      </c>
      <c r="O77" s="6" t="s">
        <v>163</v>
      </c>
      <c r="P77" s="6" t="s">
        <v>177</v>
      </c>
      <c r="Q77" s="6" t="s">
        <v>34</v>
      </c>
      <c r="R77" s="3" t="s">
        <v>157</v>
      </c>
      <c r="S77" s="4">
        <v>44363</v>
      </c>
      <c r="T77" s="4">
        <v>44561</v>
      </c>
      <c r="U77" s="41" t="s">
        <v>237</v>
      </c>
      <c r="V77" s="4">
        <v>44362</v>
      </c>
      <c r="W77" s="7" t="s">
        <v>42</v>
      </c>
      <c r="X77" s="23">
        <v>12789892.596799999</v>
      </c>
      <c r="Y77" s="23">
        <v>12789892.596799999</v>
      </c>
      <c r="Z77" s="6" t="s">
        <v>378</v>
      </c>
      <c r="AA77" s="25" t="s">
        <v>204</v>
      </c>
      <c r="AB77" s="25" t="s">
        <v>195</v>
      </c>
      <c r="AC77" s="25" t="s">
        <v>238</v>
      </c>
      <c r="AD77" s="44" t="s">
        <v>197</v>
      </c>
      <c r="AE77" s="44" t="s">
        <v>95</v>
      </c>
      <c r="AF77" s="14"/>
    </row>
    <row r="78" spans="1:32" s="30" customFormat="1" ht="252" x14ac:dyDescent="0.25">
      <c r="A78" s="27" t="s">
        <v>63</v>
      </c>
      <c r="B78" s="9">
        <v>2021</v>
      </c>
      <c r="C78" s="10">
        <v>44287</v>
      </c>
      <c r="D78" s="10">
        <v>44377</v>
      </c>
      <c r="E78" s="29" t="s">
        <v>158</v>
      </c>
      <c r="F78" s="9" t="s">
        <v>157</v>
      </c>
      <c r="G78" s="9" t="s">
        <v>157</v>
      </c>
      <c r="H78" s="9" t="s">
        <v>157</v>
      </c>
      <c r="I78" s="9" t="s">
        <v>157</v>
      </c>
      <c r="J78" s="9" t="s">
        <v>157</v>
      </c>
      <c r="K78" s="9" t="s">
        <v>157</v>
      </c>
      <c r="L78" s="9" t="s">
        <v>157</v>
      </c>
      <c r="M78" s="9" t="s">
        <v>157</v>
      </c>
      <c r="N78" s="11" t="s">
        <v>168</v>
      </c>
      <c r="O78" s="11" t="s">
        <v>163</v>
      </c>
      <c r="P78" s="11" t="s">
        <v>177</v>
      </c>
      <c r="Q78" s="11" t="s">
        <v>34</v>
      </c>
      <c r="R78" s="9" t="s">
        <v>157</v>
      </c>
      <c r="S78" s="10">
        <v>44363</v>
      </c>
      <c r="T78" s="10">
        <v>44542</v>
      </c>
      <c r="U78" s="42" t="s">
        <v>239</v>
      </c>
      <c r="V78" s="10">
        <v>44362</v>
      </c>
      <c r="W78" s="12" t="s">
        <v>42</v>
      </c>
      <c r="X78" s="24">
        <v>13566599.5156</v>
      </c>
      <c r="Y78" s="24">
        <v>13566599.5156</v>
      </c>
      <c r="Z78" s="11" t="s">
        <v>378</v>
      </c>
      <c r="AA78" s="26" t="s">
        <v>92</v>
      </c>
      <c r="AB78" s="26" t="s">
        <v>240</v>
      </c>
      <c r="AC78" s="26" t="s">
        <v>227</v>
      </c>
      <c r="AD78" s="45" t="s">
        <v>197</v>
      </c>
      <c r="AE78" s="45" t="s">
        <v>95</v>
      </c>
      <c r="AF78" s="15"/>
    </row>
    <row r="79" spans="1:32" s="30" customFormat="1" ht="72" x14ac:dyDescent="0.25">
      <c r="A79" s="27" t="s">
        <v>63</v>
      </c>
      <c r="B79" s="3">
        <v>2021</v>
      </c>
      <c r="C79" s="4">
        <v>44287</v>
      </c>
      <c r="D79" s="4">
        <v>44377</v>
      </c>
      <c r="E79" s="28" t="s">
        <v>41</v>
      </c>
      <c r="F79" s="3" t="s">
        <v>157</v>
      </c>
      <c r="G79" s="3" t="s">
        <v>157</v>
      </c>
      <c r="H79" s="3" t="s">
        <v>157</v>
      </c>
      <c r="I79" s="3" t="s">
        <v>157</v>
      </c>
      <c r="J79" s="3" t="s">
        <v>157</v>
      </c>
      <c r="K79" s="3" t="s">
        <v>157</v>
      </c>
      <c r="L79" s="3" t="s">
        <v>157</v>
      </c>
      <c r="M79" s="3" t="s">
        <v>157</v>
      </c>
      <c r="N79" s="6" t="s">
        <v>178</v>
      </c>
      <c r="O79" s="6" t="s">
        <v>179</v>
      </c>
      <c r="P79" s="6" t="s">
        <v>77</v>
      </c>
      <c r="Q79" s="6" t="s">
        <v>34</v>
      </c>
      <c r="R79" s="3" t="s">
        <v>157</v>
      </c>
      <c r="S79" s="4">
        <v>44363</v>
      </c>
      <c r="T79" s="4">
        <v>44542</v>
      </c>
      <c r="U79" s="41" t="s">
        <v>241</v>
      </c>
      <c r="V79" s="4">
        <v>44362</v>
      </c>
      <c r="W79" s="7" t="s">
        <v>42</v>
      </c>
      <c r="X79" s="23">
        <v>5711215.699599999</v>
      </c>
      <c r="Y79" s="23">
        <v>5711215.699599999</v>
      </c>
      <c r="Z79" s="6" t="s">
        <v>378</v>
      </c>
      <c r="AA79" s="25" t="s">
        <v>92</v>
      </c>
      <c r="AB79" s="25" t="s">
        <v>38</v>
      </c>
      <c r="AC79" s="25" t="s">
        <v>106</v>
      </c>
      <c r="AD79" s="44" t="s">
        <v>94</v>
      </c>
      <c r="AE79" s="44" t="s">
        <v>95</v>
      </c>
      <c r="AF79" s="14"/>
    </row>
    <row r="80" spans="1:32" s="30" customFormat="1" ht="60" x14ac:dyDescent="0.25">
      <c r="A80" s="27" t="s">
        <v>63</v>
      </c>
      <c r="B80" s="9">
        <v>2021</v>
      </c>
      <c r="C80" s="10">
        <v>44287</v>
      </c>
      <c r="D80" s="10">
        <v>44377</v>
      </c>
      <c r="E80" s="29" t="s">
        <v>41</v>
      </c>
      <c r="F80" s="9" t="s">
        <v>157</v>
      </c>
      <c r="G80" s="9" t="s">
        <v>157</v>
      </c>
      <c r="H80" s="9" t="s">
        <v>157</v>
      </c>
      <c r="I80" s="9" t="s">
        <v>157</v>
      </c>
      <c r="J80" s="9" t="s">
        <v>157</v>
      </c>
      <c r="K80" s="9" t="s">
        <v>157</v>
      </c>
      <c r="L80" s="9" t="s">
        <v>157</v>
      </c>
      <c r="M80" s="9" t="s">
        <v>157</v>
      </c>
      <c r="N80" s="11" t="s">
        <v>171</v>
      </c>
      <c r="O80" s="11" t="s">
        <v>56</v>
      </c>
      <c r="P80" s="11" t="s">
        <v>77</v>
      </c>
      <c r="Q80" s="11" t="s">
        <v>34</v>
      </c>
      <c r="R80" s="9" t="s">
        <v>157</v>
      </c>
      <c r="S80" s="10">
        <v>44364</v>
      </c>
      <c r="T80" s="10">
        <v>44543</v>
      </c>
      <c r="U80" s="42" t="s">
        <v>242</v>
      </c>
      <c r="V80" s="10">
        <v>44363</v>
      </c>
      <c r="W80" s="12" t="s">
        <v>42</v>
      </c>
      <c r="X80" s="24">
        <v>2905594.9931999999</v>
      </c>
      <c r="Y80" s="24">
        <v>2905594.9931999999</v>
      </c>
      <c r="Z80" s="11" t="s">
        <v>378</v>
      </c>
      <c r="AA80" s="26" t="s">
        <v>204</v>
      </c>
      <c r="AB80" s="26" t="s">
        <v>224</v>
      </c>
      <c r="AC80" s="26" t="s">
        <v>243</v>
      </c>
      <c r="AD80" s="45" t="s">
        <v>94</v>
      </c>
      <c r="AE80" s="45" t="s">
        <v>95</v>
      </c>
      <c r="AF80" s="15"/>
    </row>
    <row r="81" spans="1:32" s="30" customFormat="1" ht="132" x14ac:dyDescent="0.25">
      <c r="A81" s="27" t="s">
        <v>63</v>
      </c>
      <c r="B81" s="3">
        <v>2021</v>
      </c>
      <c r="C81" s="4">
        <v>44287</v>
      </c>
      <c r="D81" s="4">
        <v>44377</v>
      </c>
      <c r="E81" s="28" t="s">
        <v>158</v>
      </c>
      <c r="F81" s="3" t="s">
        <v>157</v>
      </c>
      <c r="G81" s="3" t="s">
        <v>157</v>
      </c>
      <c r="H81" s="3" t="s">
        <v>157</v>
      </c>
      <c r="I81" s="3" t="s">
        <v>157</v>
      </c>
      <c r="J81" s="3" t="s">
        <v>157</v>
      </c>
      <c r="K81" s="3" t="s">
        <v>157</v>
      </c>
      <c r="L81" s="3" t="s">
        <v>157</v>
      </c>
      <c r="M81" s="3" t="s">
        <v>157</v>
      </c>
      <c r="N81" s="6" t="s">
        <v>180</v>
      </c>
      <c r="O81" s="6" t="s">
        <v>181</v>
      </c>
      <c r="P81" s="6" t="s">
        <v>77</v>
      </c>
      <c r="Q81" s="6" t="s">
        <v>34</v>
      </c>
      <c r="R81" s="3" t="s">
        <v>157</v>
      </c>
      <c r="S81" s="4">
        <v>44364</v>
      </c>
      <c r="T81" s="4">
        <v>44483</v>
      </c>
      <c r="U81" s="41" t="s">
        <v>244</v>
      </c>
      <c r="V81" s="4">
        <v>44363</v>
      </c>
      <c r="W81" s="7" t="s">
        <v>42</v>
      </c>
      <c r="X81" s="23">
        <v>5346611.9468</v>
      </c>
      <c r="Y81" s="23">
        <v>5346611.9468</v>
      </c>
      <c r="Z81" s="6" t="s">
        <v>378</v>
      </c>
      <c r="AA81" s="25" t="s">
        <v>92</v>
      </c>
      <c r="AB81" s="25" t="s">
        <v>240</v>
      </c>
      <c r="AC81" s="25" t="s">
        <v>245</v>
      </c>
      <c r="AD81" s="46" t="s">
        <v>197</v>
      </c>
      <c r="AE81" s="46" t="s">
        <v>95</v>
      </c>
      <c r="AF81" s="14"/>
    </row>
    <row r="82" spans="1:32" s="30" customFormat="1" ht="252" x14ac:dyDescent="0.25">
      <c r="A82" s="27" t="s">
        <v>63</v>
      </c>
      <c r="B82" s="9">
        <v>2021</v>
      </c>
      <c r="C82" s="10">
        <v>44287</v>
      </c>
      <c r="D82" s="10">
        <v>44377</v>
      </c>
      <c r="E82" s="29" t="s">
        <v>158</v>
      </c>
      <c r="F82" s="9" t="s">
        <v>157</v>
      </c>
      <c r="G82" s="9" t="s">
        <v>157</v>
      </c>
      <c r="H82" s="9" t="s">
        <v>157</v>
      </c>
      <c r="I82" s="9" t="s">
        <v>157</v>
      </c>
      <c r="J82" s="9" t="s">
        <v>157</v>
      </c>
      <c r="K82" s="9" t="s">
        <v>157</v>
      </c>
      <c r="L82" s="9" t="s">
        <v>157</v>
      </c>
      <c r="M82" s="9" t="s">
        <v>157</v>
      </c>
      <c r="N82" s="11" t="s">
        <v>168</v>
      </c>
      <c r="O82" s="11" t="s">
        <v>163</v>
      </c>
      <c r="P82" s="11" t="s">
        <v>77</v>
      </c>
      <c r="Q82" s="11" t="s">
        <v>34</v>
      </c>
      <c r="R82" s="9" t="s">
        <v>157</v>
      </c>
      <c r="S82" s="10">
        <v>44362</v>
      </c>
      <c r="T82" s="10">
        <v>44561</v>
      </c>
      <c r="U82" s="42" t="s">
        <v>246</v>
      </c>
      <c r="V82" s="10">
        <v>44361</v>
      </c>
      <c r="W82" s="12" t="s">
        <v>42</v>
      </c>
      <c r="X82" s="24">
        <v>12825962.031199999</v>
      </c>
      <c r="Y82" s="24">
        <v>12825962.031199999</v>
      </c>
      <c r="Z82" s="11" t="s">
        <v>378</v>
      </c>
      <c r="AA82" s="26" t="s">
        <v>204</v>
      </c>
      <c r="AB82" s="26" t="s">
        <v>195</v>
      </c>
      <c r="AC82" s="26" t="s">
        <v>238</v>
      </c>
      <c r="AD82" s="47" t="s">
        <v>197</v>
      </c>
      <c r="AE82" s="47" t="s">
        <v>206</v>
      </c>
      <c r="AF82" s="15"/>
    </row>
    <row r="83" spans="1:32" s="30" customFormat="1" ht="60" x14ac:dyDescent="0.25">
      <c r="A83" s="27" t="s">
        <v>63</v>
      </c>
      <c r="B83" s="3">
        <v>2021</v>
      </c>
      <c r="C83" s="4">
        <v>44287</v>
      </c>
      <c r="D83" s="4">
        <v>44377</v>
      </c>
      <c r="E83" s="28" t="s">
        <v>158</v>
      </c>
      <c r="F83" s="3" t="s">
        <v>157</v>
      </c>
      <c r="G83" s="3" t="s">
        <v>157</v>
      </c>
      <c r="H83" s="3" t="s">
        <v>157</v>
      </c>
      <c r="I83" s="3" t="s">
        <v>157</v>
      </c>
      <c r="J83" s="3" t="s">
        <v>157</v>
      </c>
      <c r="K83" s="3" t="s">
        <v>157</v>
      </c>
      <c r="L83" s="3" t="s">
        <v>157</v>
      </c>
      <c r="M83" s="3" t="s">
        <v>157</v>
      </c>
      <c r="N83" s="6" t="s">
        <v>176</v>
      </c>
      <c r="O83" s="6" t="s">
        <v>175</v>
      </c>
      <c r="P83" s="6">
        <v>15</v>
      </c>
      <c r="Q83" s="6" t="s">
        <v>46</v>
      </c>
      <c r="R83" s="3" t="s">
        <v>157</v>
      </c>
      <c r="S83" s="4">
        <v>44362</v>
      </c>
      <c r="T83" s="4">
        <v>44561</v>
      </c>
      <c r="U83" s="41" t="s">
        <v>247</v>
      </c>
      <c r="V83" s="4">
        <v>44361</v>
      </c>
      <c r="W83" s="7" t="s">
        <v>42</v>
      </c>
      <c r="X83" s="23">
        <v>7233665.8892000001</v>
      </c>
      <c r="Y83" s="23">
        <v>7233665.8892000001</v>
      </c>
      <c r="Z83" s="6" t="s">
        <v>378</v>
      </c>
      <c r="AA83" s="25" t="s">
        <v>204</v>
      </c>
      <c r="AB83" s="25" t="s">
        <v>195</v>
      </c>
      <c r="AC83" s="25" t="s">
        <v>248</v>
      </c>
      <c r="AD83" s="46" t="s">
        <v>197</v>
      </c>
      <c r="AE83" s="46" t="s">
        <v>95</v>
      </c>
      <c r="AF83" s="14"/>
    </row>
    <row r="84" spans="1:32" s="30" customFormat="1" ht="252" x14ac:dyDescent="0.25">
      <c r="A84" s="27" t="s">
        <v>63</v>
      </c>
      <c r="B84" s="9">
        <v>2021</v>
      </c>
      <c r="C84" s="10">
        <v>44287</v>
      </c>
      <c r="D84" s="10">
        <v>44377</v>
      </c>
      <c r="E84" s="29" t="s">
        <v>158</v>
      </c>
      <c r="F84" s="9" t="s">
        <v>157</v>
      </c>
      <c r="G84" s="9" t="s">
        <v>157</v>
      </c>
      <c r="H84" s="9" t="s">
        <v>157</v>
      </c>
      <c r="I84" s="9" t="s">
        <v>157</v>
      </c>
      <c r="J84" s="9" t="s">
        <v>157</v>
      </c>
      <c r="K84" s="9" t="s">
        <v>157</v>
      </c>
      <c r="L84" s="9" t="s">
        <v>157</v>
      </c>
      <c r="M84" s="9" t="s">
        <v>157</v>
      </c>
      <c r="N84" s="11" t="s">
        <v>168</v>
      </c>
      <c r="O84" s="11" t="s">
        <v>163</v>
      </c>
      <c r="P84" s="11" t="s">
        <v>177</v>
      </c>
      <c r="Q84" s="11" t="s">
        <v>34</v>
      </c>
      <c r="R84" s="9" t="s">
        <v>157</v>
      </c>
      <c r="S84" s="10">
        <v>44362</v>
      </c>
      <c r="T84" s="10">
        <v>44561</v>
      </c>
      <c r="U84" s="42" t="s">
        <v>249</v>
      </c>
      <c r="V84" s="10">
        <v>44361</v>
      </c>
      <c r="W84" s="12" t="s">
        <v>42</v>
      </c>
      <c r="X84" s="24">
        <v>9154562.3907999992</v>
      </c>
      <c r="Y84" s="24">
        <v>9154562.3907999992</v>
      </c>
      <c r="Z84" s="11" t="s">
        <v>378</v>
      </c>
      <c r="AA84" s="26" t="s">
        <v>204</v>
      </c>
      <c r="AB84" s="26" t="s">
        <v>195</v>
      </c>
      <c r="AC84" s="26" t="s">
        <v>236</v>
      </c>
      <c r="AD84" s="47" t="s">
        <v>197</v>
      </c>
      <c r="AE84" s="47" t="s">
        <v>206</v>
      </c>
      <c r="AF84" s="15"/>
    </row>
    <row r="85" spans="1:32" s="30" customFormat="1" ht="60" x14ac:dyDescent="0.25">
      <c r="A85" s="27" t="s">
        <v>63</v>
      </c>
      <c r="B85" s="3">
        <v>2021</v>
      </c>
      <c r="C85" s="4">
        <v>44287</v>
      </c>
      <c r="D85" s="4">
        <v>44377</v>
      </c>
      <c r="E85" s="28" t="s">
        <v>158</v>
      </c>
      <c r="F85" s="3" t="s">
        <v>157</v>
      </c>
      <c r="G85" s="3" t="s">
        <v>157</v>
      </c>
      <c r="H85" s="3" t="s">
        <v>157</v>
      </c>
      <c r="I85" s="3" t="s">
        <v>157</v>
      </c>
      <c r="J85" s="3" t="s">
        <v>157</v>
      </c>
      <c r="K85" s="3" t="s">
        <v>157</v>
      </c>
      <c r="L85" s="3" t="s">
        <v>157</v>
      </c>
      <c r="M85" s="3" t="s">
        <v>157</v>
      </c>
      <c r="N85" s="6" t="s">
        <v>176</v>
      </c>
      <c r="O85" s="6" t="s">
        <v>175</v>
      </c>
      <c r="P85" s="6">
        <v>15</v>
      </c>
      <c r="Q85" s="6" t="s">
        <v>46</v>
      </c>
      <c r="R85" s="3" t="s">
        <v>157</v>
      </c>
      <c r="S85" s="4">
        <v>44362</v>
      </c>
      <c r="T85" s="4">
        <v>44561</v>
      </c>
      <c r="U85" s="41" t="s">
        <v>250</v>
      </c>
      <c r="V85" s="4">
        <v>44361</v>
      </c>
      <c r="W85" s="7" t="s">
        <v>42</v>
      </c>
      <c r="X85" s="23">
        <v>13439911.264</v>
      </c>
      <c r="Y85" s="23">
        <v>13439911.264</v>
      </c>
      <c r="Z85" s="6" t="s">
        <v>378</v>
      </c>
      <c r="AA85" s="25" t="s">
        <v>204</v>
      </c>
      <c r="AB85" s="25" t="s">
        <v>195</v>
      </c>
      <c r="AC85" s="25" t="s">
        <v>251</v>
      </c>
      <c r="AD85" s="46" t="s">
        <v>197</v>
      </c>
      <c r="AE85" s="46" t="s">
        <v>95</v>
      </c>
      <c r="AF85" s="14"/>
    </row>
    <row r="86" spans="1:32" s="30" customFormat="1" ht="60" x14ac:dyDescent="0.25">
      <c r="A86" s="27" t="s">
        <v>63</v>
      </c>
      <c r="B86" s="9">
        <v>2021</v>
      </c>
      <c r="C86" s="10">
        <v>44287</v>
      </c>
      <c r="D86" s="10">
        <v>44377</v>
      </c>
      <c r="E86" s="29" t="s">
        <v>158</v>
      </c>
      <c r="F86" s="9" t="s">
        <v>157</v>
      </c>
      <c r="G86" s="9" t="s">
        <v>157</v>
      </c>
      <c r="H86" s="9" t="s">
        <v>157</v>
      </c>
      <c r="I86" s="9" t="s">
        <v>157</v>
      </c>
      <c r="J86" s="9" t="s">
        <v>157</v>
      </c>
      <c r="K86" s="9" t="s">
        <v>157</v>
      </c>
      <c r="L86" s="9" t="s">
        <v>157</v>
      </c>
      <c r="M86" s="9" t="s">
        <v>157</v>
      </c>
      <c r="N86" s="11" t="s">
        <v>182</v>
      </c>
      <c r="O86" s="11" t="s">
        <v>43</v>
      </c>
      <c r="P86" s="11" t="s">
        <v>77</v>
      </c>
      <c r="Q86" s="11" t="s">
        <v>34</v>
      </c>
      <c r="R86" s="9" t="s">
        <v>157</v>
      </c>
      <c r="S86" s="10">
        <v>44363</v>
      </c>
      <c r="T86" s="10">
        <v>44453</v>
      </c>
      <c r="U86" s="42" t="s">
        <v>252</v>
      </c>
      <c r="V86" s="10">
        <v>44362</v>
      </c>
      <c r="W86" s="12" t="s">
        <v>223</v>
      </c>
      <c r="X86" s="24">
        <v>3202020.1984000001</v>
      </c>
      <c r="Y86" s="24">
        <v>3202020.1984000001</v>
      </c>
      <c r="Z86" s="11" t="s">
        <v>378</v>
      </c>
      <c r="AA86" s="26" t="s">
        <v>92</v>
      </c>
      <c r="AB86" s="26" t="s">
        <v>195</v>
      </c>
      <c r="AC86" s="26" t="s">
        <v>253</v>
      </c>
      <c r="AD86" s="47" t="s">
        <v>197</v>
      </c>
      <c r="AE86" s="47" t="s">
        <v>206</v>
      </c>
      <c r="AF86" s="15"/>
    </row>
    <row r="87" spans="1:32" s="30" customFormat="1" ht="60" x14ac:dyDescent="0.25">
      <c r="A87" s="27" t="s">
        <v>63</v>
      </c>
      <c r="B87" s="3">
        <v>2021</v>
      </c>
      <c r="C87" s="4">
        <v>44287</v>
      </c>
      <c r="D87" s="4">
        <v>44377</v>
      </c>
      <c r="E87" s="28" t="s">
        <v>41</v>
      </c>
      <c r="F87" s="3" t="s">
        <v>157</v>
      </c>
      <c r="G87" s="3" t="s">
        <v>157</v>
      </c>
      <c r="H87" s="3" t="s">
        <v>157</v>
      </c>
      <c r="I87" s="3" t="s">
        <v>157</v>
      </c>
      <c r="J87" s="3" t="s">
        <v>157</v>
      </c>
      <c r="K87" s="3" t="s">
        <v>157</v>
      </c>
      <c r="L87" s="3" t="s">
        <v>157</v>
      </c>
      <c r="M87" s="3" t="s">
        <v>157</v>
      </c>
      <c r="N87" s="6" t="s">
        <v>81</v>
      </c>
      <c r="O87" s="6" t="s">
        <v>82</v>
      </c>
      <c r="P87" s="6" t="s">
        <v>77</v>
      </c>
      <c r="Q87" s="6" t="s">
        <v>34</v>
      </c>
      <c r="R87" s="3" t="s">
        <v>157</v>
      </c>
      <c r="S87" s="4">
        <v>44369</v>
      </c>
      <c r="T87" s="4">
        <v>44458</v>
      </c>
      <c r="U87" s="41" t="s">
        <v>254</v>
      </c>
      <c r="V87" s="4">
        <v>44368</v>
      </c>
      <c r="W87" s="7" t="s">
        <v>42</v>
      </c>
      <c r="X87" s="23">
        <v>2462795.3620000002</v>
      </c>
      <c r="Y87" s="23">
        <v>2462795.3620000002</v>
      </c>
      <c r="Z87" s="6" t="s">
        <v>378</v>
      </c>
      <c r="AA87" s="25" t="s">
        <v>92</v>
      </c>
      <c r="AB87" s="25" t="s">
        <v>38</v>
      </c>
      <c r="AC87" s="25" t="s">
        <v>112</v>
      </c>
      <c r="AD87" s="46" t="s">
        <v>94</v>
      </c>
      <c r="AE87" s="46" t="s">
        <v>95</v>
      </c>
      <c r="AF87" s="14"/>
    </row>
    <row r="88" spans="1:32" s="30" customFormat="1" ht="60" x14ac:dyDescent="0.25">
      <c r="A88" s="27" t="s">
        <v>63</v>
      </c>
      <c r="B88" s="9">
        <v>2021</v>
      </c>
      <c r="C88" s="10">
        <v>44287</v>
      </c>
      <c r="D88" s="10">
        <v>44377</v>
      </c>
      <c r="E88" s="29" t="s">
        <v>41</v>
      </c>
      <c r="F88" s="9" t="s">
        <v>157</v>
      </c>
      <c r="G88" s="9" t="s">
        <v>157</v>
      </c>
      <c r="H88" s="9" t="s">
        <v>157</v>
      </c>
      <c r="I88" s="9" t="s">
        <v>157</v>
      </c>
      <c r="J88" s="9" t="s">
        <v>157</v>
      </c>
      <c r="K88" s="9" t="s">
        <v>157</v>
      </c>
      <c r="L88" s="9" t="s">
        <v>157</v>
      </c>
      <c r="M88" s="9" t="s">
        <v>157</v>
      </c>
      <c r="N88" s="11" t="s">
        <v>183</v>
      </c>
      <c r="O88" s="11" t="s">
        <v>67</v>
      </c>
      <c r="P88" s="11" t="s">
        <v>77</v>
      </c>
      <c r="Q88" s="11" t="s">
        <v>34</v>
      </c>
      <c r="R88" s="9" t="s">
        <v>157</v>
      </c>
      <c r="S88" s="10">
        <v>44369</v>
      </c>
      <c r="T88" s="10">
        <v>44458</v>
      </c>
      <c r="U88" s="42" t="s">
        <v>255</v>
      </c>
      <c r="V88" s="10">
        <v>44368</v>
      </c>
      <c r="W88" s="12" t="s">
        <v>42</v>
      </c>
      <c r="X88" s="24">
        <v>2233081.6407999997</v>
      </c>
      <c r="Y88" s="24">
        <v>2233081.6407999997</v>
      </c>
      <c r="Z88" s="11" t="s">
        <v>378</v>
      </c>
      <c r="AA88" s="26" t="s">
        <v>92</v>
      </c>
      <c r="AB88" s="26" t="s">
        <v>38</v>
      </c>
      <c r="AC88" s="26" t="s">
        <v>93</v>
      </c>
      <c r="AD88" s="47" t="s">
        <v>94</v>
      </c>
      <c r="AE88" s="47" t="s">
        <v>95</v>
      </c>
      <c r="AF88" s="15"/>
    </row>
    <row r="89" spans="1:32" s="30" customFormat="1" ht="252" x14ac:dyDescent="0.25">
      <c r="A89" s="27" t="s">
        <v>63</v>
      </c>
      <c r="B89" s="3">
        <v>2021</v>
      </c>
      <c r="C89" s="4">
        <v>44287</v>
      </c>
      <c r="D89" s="4">
        <v>44377</v>
      </c>
      <c r="E89" s="28" t="s">
        <v>158</v>
      </c>
      <c r="F89" s="3" t="s">
        <v>157</v>
      </c>
      <c r="G89" s="3" t="s">
        <v>157</v>
      </c>
      <c r="H89" s="3" t="s">
        <v>157</v>
      </c>
      <c r="I89" s="3" t="s">
        <v>157</v>
      </c>
      <c r="J89" s="3" t="s">
        <v>157</v>
      </c>
      <c r="K89" s="3" t="s">
        <v>157</v>
      </c>
      <c r="L89" s="3" t="s">
        <v>157</v>
      </c>
      <c r="M89" s="3" t="s">
        <v>157</v>
      </c>
      <c r="N89" s="6" t="s">
        <v>168</v>
      </c>
      <c r="O89" s="6" t="s">
        <v>169</v>
      </c>
      <c r="P89" s="6" t="s">
        <v>77</v>
      </c>
      <c r="Q89" s="6" t="s">
        <v>34</v>
      </c>
      <c r="R89" s="3" t="s">
        <v>157</v>
      </c>
      <c r="S89" s="4">
        <v>44369</v>
      </c>
      <c r="T89" s="4">
        <v>44561</v>
      </c>
      <c r="U89" s="41" t="s">
        <v>256</v>
      </c>
      <c r="V89" s="4">
        <v>44368</v>
      </c>
      <c r="W89" s="7" t="s">
        <v>42</v>
      </c>
      <c r="X89" s="23">
        <v>8860813.932</v>
      </c>
      <c r="Y89" s="23">
        <v>8860813.932</v>
      </c>
      <c r="Z89" s="6" t="s">
        <v>378</v>
      </c>
      <c r="AA89" s="25" t="s">
        <v>204</v>
      </c>
      <c r="AB89" s="25" t="s">
        <v>195</v>
      </c>
      <c r="AC89" s="25" t="s">
        <v>208</v>
      </c>
      <c r="AD89" s="46" t="s">
        <v>197</v>
      </c>
      <c r="AE89" s="46" t="s">
        <v>95</v>
      </c>
      <c r="AF89" s="14"/>
    </row>
    <row r="90" spans="1:32" s="30" customFormat="1" ht="144" x14ac:dyDescent="0.25">
      <c r="A90" s="27" t="s">
        <v>63</v>
      </c>
      <c r="B90" s="9">
        <v>2021</v>
      </c>
      <c r="C90" s="10">
        <v>44287</v>
      </c>
      <c r="D90" s="10">
        <v>44377</v>
      </c>
      <c r="E90" s="29" t="s">
        <v>158</v>
      </c>
      <c r="F90" s="9" t="s">
        <v>157</v>
      </c>
      <c r="G90" s="9" t="s">
        <v>157</v>
      </c>
      <c r="H90" s="9" t="s">
        <v>157</v>
      </c>
      <c r="I90" s="9" t="s">
        <v>157</v>
      </c>
      <c r="J90" s="9" t="s">
        <v>157</v>
      </c>
      <c r="K90" s="9" t="s">
        <v>157</v>
      </c>
      <c r="L90" s="9" t="s">
        <v>157</v>
      </c>
      <c r="M90" s="9" t="s">
        <v>157</v>
      </c>
      <c r="N90" s="11" t="s">
        <v>184</v>
      </c>
      <c r="O90" s="11" t="s">
        <v>185</v>
      </c>
      <c r="P90" s="11" t="s">
        <v>77</v>
      </c>
      <c r="Q90" s="11" t="s">
        <v>34</v>
      </c>
      <c r="R90" s="9" t="s">
        <v>157</v>
      </c>
      <c r="S90" s="10">
        <v>44369</v>
      </c>
      <c r="T90" s="10">
        <v>44548</v>
      </c>
      <c r="U90" s="43" t="s">
        <v>257</v>
      </c>
      <c r="V90" s="10">
        <v>44368</v>
      </c>
      <c r="W90" s="11" t="s">
        <v>42</v>
      </c>
      <c r="X90" s="24">
        <v>11272998.3084</v>
      </c>
      <c r="Y90" s="24">
        <v>11272998.3084</v>
      </c>
      <c r="Z90" s="11" t="s">
        <v>378</v>
      </c>
      <c r="AA90" s="26" t="s">
        <v>92</v>
      </c>
      <c r="AB90" s="26" t="s">
        <v>240</v>
      </c>
      <c r="AC90" s="26" t="s">
        <v>258</v>
      </c>
      <c r="AD90" s="47" t="s">
        <v>197</v>
      </c>
      <c r="AE90" s="47" t="s">
        <v>95</v>
      </c>
      <c r="AF90" s="15"/>
    </row>
    <row r="91" spans="1:32" s="16" customFormat="1" ht="60" x14ac:dyDescent="0.25">
      <c r="A91" s="27" t="s">
        <v>63</v>
      </c>
      <c r="B91" s="3">
        <v>2021</v>
      </c>
      <c r="C91" s="4">
        <v>44287</v>
      </c>
      <c r="D91" s="4">
        <v>44377</v>
      </c>
      <c r="E91" s="28" t="s">
        <v>158</v>
      </c>
      <c r="F91" s="3" t="s">
        <v>157</v>
      </c>
      <c r="G91" s="3" t="s">
        <v>157</v>
      </c>
      <c r="H91" s="3" t="s">
        <v>157</v>
      </c>
      <c r="I91" s="3" t="s">
        <v>157</v>
      </c>
      <c r="J91" s="3" t="s">
        <v>157</v>
      </c>
      <c r="K91" s="3" t="s">
        <v>157</v>
      </c>
      <c r="L91" s="3" t="s">
        <v>157</v>
      </c>
      <c r="M91" s="3" t="s">
        <v>157</v>
      </c>
      <c r="N91" s="6" t="s">
        <v>183</v>
      </c>
      <c r="O91" s="6" t="s">
        <v>37</v>
      </c>
      <c r="P91" s="6" t="s">
        <v>77</v>
      </c>
      <c r="Q91" s="6" t="s">
        <v>34</v>
      </c>
      <c r="R91" s="3" t="s">
        <v>157</v>
      </c>
      <c r="S91" s="4">
        <v>44375</v>
      </c>
      <c r="T91" s="4">
        <v>44524</v>
      </c>
      <c r="U91" s="41" t="s">
        <v>259</v>
      </c>
      <c r="V91" s="4">
        <v>44372</v>
      </c>
      <c r="W91" s="7" t="s">
        <v>42</v>
      </c>
      <c r="X91" s="23">
        <v>10018261.6768</v>
      </c>
      <c r="Y91" s="23">
        <v>10018261.6768</v>
      </c>
      <c r="Z91" s="6" t="s">
        <v>378</v>
      </c>
      <c r="AA91" s="25" t="s">
        <v>92</v>
      </c>
      <c r="AB91" s="25" t="s">
        <v>240</v>
      </c>
      <c r="AC91" s="25" t="s">
        <v>260</v>
      </c>
      <c r="AD91" s="44" t="s">
        <v>197</v>
      </c>
      <c r="AE91" s="44" t="s">
        <v>95</v>
      </c>
      <c r="AF91" s="14"/>
    </row>
    <row r="92" spans="1:32" s="16" customFormat="1" ht="60" x14ac:dyDescent="0.25">
      <c r="A92" s="27" t="s">
        <v>63</v>
      </c>
      <c r="B92" s="9">
        <v>2021</v>
      </c>
      <c r="C92" s="10">
        <v>44287</v>
      </c>
      <c r="D92" s="10">
        <v>44377</v>
      </c>
      <c r="E92" s="29" t="s">
        <v>158</v>
      </c>
      <c r="F92" s="9" t="s">
        <v>157</v>
      </c>
      <c r="G92" s="9" t="s">
        <v>157</v>
      </c>
      <c r="H92" s="9" t="s">
        <v>157</v>
      </c>
      <c r="I92" s="9" t="s">
        <v>157</v>
      </c>
      <c r="J92" s="9" t="s">
        <v>157</v>
      </c>
      <c r="K92" s="9" t="s">
        <v>157</v>
      </c>
      <c r="L92" s="9" t="s">
        <v>157</v>
      </c>
      <c r="M92" s="9" t="s">
        <v>157</v>
      </c>
      <c r="N92" s="11" t="s">
        <v>171</v>
      </c>
      <c r="O92" s="11" t="s">
        <v>186</v>
      </c>
      <c r="P92" s="11" t="s">
        <v>77</v>
      </c>
      <c r="Q92" s="11" t="s">
        <v>34</v>
      </c>
      <c r="R92" s="9" t="s">
        <v>157</v>
      </c>
      <c r="S92" s="10">
        <v>44375</v>
      </c>
      <c r="T92" s="10">
        <v>44494</v>
      </c>
      <c r="U92" s="42" t="s">
        <v>261</v>
      </c>
      <c r="V92" s="10">
        <v>44372</v>
      </c>
      <c r="W92" s="12" t="s">
        <v>42</v>
      </c>
      <c r="X92" s="24">
        <v>9334246.7039999999</v>
      </c>
      <c r="Y92" s="24">
        <v>9334246.7039999999</v>
      </c>
      <c r="Z92" s="11" t="s">
        <v>378</v>
      </c>
      <c r="AA92" s="26" t="s">
        <v>92</v>
      </c>
      <c r="AB92" s="26" t="s">
        <v>240</v>
      </c>
      <c r="AC92" s="26" t="s">
        <v>262</v>
      </c>
      <c r="AD92" s="45" t="s">
        <v>197</v>
      </c>
      <c r="AE92" s="45" t="s">
        <v>95</v>
      </c>
      <c r="AF92" s="15"/>
    </row>
    <row r="93" spans="1:32" s="16" customFormat="1" ht="60" x14ac:dyDescent="0.25">
      <c r="A93" s="27" t="s">
        <v>63</v>
      </c>
      <c r="B93" s="3">
        <v>2021</v>
      </c>
      <c r="C93" s="4">
        <v>44287</v>
      </c>
      <c r="D93" s="4">
        <v>44377</v>
      </c>
      <c r="E93" s="28" t="s">
        <v>158</v>
      </c>
      <c r="F93" s="3" t="s">
        <v>157</v>
      </c>
      <c r="G93" s="3" t="s">
        <v>157</v>
      </c>
      <c r="H93" s="3" t="s">
        <v>157</v>
      </c>
      <c r="I93" s="3" t="s">
        <v>157</v>
      </c>
      <c r="J93" s="3" t="s">
        <v>157</v>
      </c>
      <c r="K93" s="3" t="s">
        <v>157</v>
      </c>
      <c r="L93" s="3" t="s">
        <v>157</v>
      </c>
      <c r="M93" s="3" t="s">
        <v>157</v>
      </c>
      <c r="N93" s="6" t="s">
        <v>171</v>
      </c>
      <c r="O93" s="6" t="s">
        <v>56</v>
      </c>
      <c r="P93" s="6" t="s">
        <v>77</v>
      </c>
      <c r="Q93" s="6" t="s">
        <v>34</v>
      </c>
      <c r="R93" s="3" t="s">
        <v>157</v>
      </c>
      <c r="S93" s="4">
        <v>44375</v>
      </c>
      <c r="T93" s="4">
        <v>44494</v>
      </c>
      <c r="U93" s="41" t="s">
        <v>263</v>
      </c>
      <c r="V93" s="4">
        <v>44372</v>
      </c>
      <c r="W93" s="7" t="s">
        <v>42</v>
      </c>
      <c r="X93" s="23">
        <v>6827014.3751999997</v>
      </c>
      <c r="Y93" s="23">
        <v>6827014.3751999997</v>
      </c>
      <c r="Z93" s="6" t="s">
        <v>378</v>
      </c>
      <c r="AA93" s="25" t="s">
        <v>92</v>
      </c>
      <c r="AB93" s="25" t="s">
        <v>240</v>
      </c>
      <c r="AC93" s="25" t="s">
        <v>264</v>
      </c>
      <c r="AD93" s="44" t="s">
        <v>197</v>
      </c>
      <c r="AE93" s="44" t="s">
        <v>95</v>
      </c>
      <c r="AF93" s="14"/>
    </row>
    <row r="94" spans="1:32" s="16" customFormat="1" ht="252" x14ac:dyDescent="0.25">
      <c r="A94" s="27" t="s">
        <v>63</v>
      </c>
      <c r="B94" s="9">
        <v>2021</v>
      </c>
      <c r="C94" s="10">
        <v>44287</v>
      </c>
      <c r="D94" s="10">
        <v>44377</v>
      </c>
      <c r="E94" s="29" t="s">
        <v>158</v>
      </c>
      <c r="F94" s="9" t="s">
        <v>157</v>
      </c>
      <c r="G94" s="9" t="s">
        <v>157</v>
      </c>
      <c r="H94" s="9" t="s">
        <v>157</v>
      </c>
      <c r="I94" s="9" t="s">
        <v>157</v>
      </c>
      <c r="J94" s="9" t="s">
        <v>157</v>
      </c>
      <c r="K94" s="9" t="s">
        <v>157</v>
      </c>
      <c r="L94" s="9" t="s">
        <v>157</v>
      </c>
      <c r="M94" s="9" t="s">
        <v>157</v>
      </c>
      <c r="N94" s="11" t="s">
        <v>168</v>
      </c>
      <c r="O94" s="11" t="s">
        <v>169</v>
      </c>
      <c r="P94" s="11" t="s">
        <v>77</v>
      </c>
      <c r="Q94" s="11" t="s">
        <v>34</v>
      </c>
      <c r="R94" s="9" t="s">
        <v>157</v>
      </c>
      <c r="S94" s="10">
        <v>44375</v>
      </c>
      <c r="T94" s="10">
        <v>44561</v>
      </c>
      <c r="U94" s="42" t="s">
        <v>265</v>
      </c>
      <c r="V94" s="10">
        <v>44372</v>
      </c>
      <c r="W94" s="12" t="s">
        <v>42</v>
      </c>
      <c r="X94" s="24">
        <v>13526756.740399998</v>
      </c>
      <c r="Y94" s="24">
        <v>13526756.740399998</v>
      </c>
      <c r="Z94" s="11" t="s">
        <v>378</v>
      </c>
      <c r="AA94" s="26" t="s">
        <v>204</v>
      </c>
      <c r="AB94" s="26" t="s">
        <v>195</v>
      </c>
      <c r="AC94" s="26" t="s">
        <v>236</v>
      </c>
      <c r="AD94" s="45" t="s">
        <v>197</v>
      </c>
      <c r="AE94" s="45" t="s">
        <v>95</v>
      </c>
      <c r="AF94" s="15"/>
    </row>
    <row r="95" spans="1:32" s="16" customFormat="1" ht="60" x14ac:dyDescent="0.25">
      <c r="A95" s="27" t="s">
        <v>63</v>
      </c>
      <c r="B95" s="3">
        <v>2021</v>
      </c>
      <c r="C95" s="4">
        <v>44287</v>
      </c>
      <c r="D95" s="4">
        <v>44377</v>
      </c>
      <c r="E95" s="28" t="s">
        <v>41</v>
      </c>
      <c r="F95" s="3" t="s">
        <v>157</v>
      </c>
      <c r="G95" s="3" t="s">
        <v>157</v>
      </c>
      <c r="H95" s="3" t="s">
        <v>157</v>
      </c>
      <c r="I95" s="3" t="s">
        <v>157</v>
      </c>
      <c r="J95" s="3" t="s">
        <v>157</v>
      </c>
      <c r="K95" s="3" t="s">
        <v>157</v>
      </c>
      <c r="L95" s="3" t="s">
        <v>157</v>
      </c>
      <c r="M95" s="3" t="s">
        <v>157</v>
      </c>
      <c r="N95" s="6" t="s">
        <v>167</v>
      </c>
      <c r="O95" s="6" t="s">
        <v>33</v>
      </c>
      <c r="P95" s="6" t="s">
        <v>77</v>
      </c>
      <c r="Q95" s="6" t="s">
        <v>34</v>
      </c>
      <c r="R95" s="3" t="s">
        <v>157</v>
      </c>
      <c r="S95" s="4">
        <v>44371</v>
      </c>
      <c r="T95" s="4">
        <v>44550</v>
      </c>
      <c r="U95" s="41" t="s">
        <v>266</v>
      </c>
      <c r="V95" s="4">
        <v>44370</v>
      </c>
      <c r="W95" s="7" t="s">
        <v>42</v>
      </c>
      <c r="X95" s="23">
        <v>3768244.5371999997</v>
      </c>
      <c r="Y95" s="23">
        <v>3768244.5371999997</v>
      </c>
      <c r="Z95" s="6" t="s">
        <v>378</v>
      </c>
      <c r="AA95" s="25" t="s">
        <v>204</v>
      </c>
      <c r="AB95" s="25" t="s">
        <v>195</v>
      </c>
      <c r="AC95" s="25" t="s">
        <v>267</v>
      </c>
      <c r="AD95" s="44" t="s">
        <v>94</v>
      </c>
      <c r="AE95" s="44" t="s">
        <v>95</v>
      </c>
      <c r="AF95" s="14"/>
    </row>
    <row r="96" spans="1:32" s="16" customFormat="1" ht="60" x14ac:dyDescent="0.25">
      <c r="A96" s="27" t="s">
        <v>63</v>
      </c>
      <c r="B96" s="9">
        <v>2021</v>
      </c>
      <c r="C96" s="10">
        <v>44287</v>
      </c>
      <c r="D96" s="10">
        <v>44377</v>
      </c>
      <c r="E96" s="29" t="s">
        <v>41</v>
      </c>
      <c r="F96" s="9" t="s">
        <v>157</v>
      </c>
      <c r="G96" s="9" t="s">
        <v>157</v>
      </c>
      <c r="H96" s="9" t="s">
        <v>157</v>
      </c>
      <c r="I96" s="9" t="s">
        <v>157</v>
      </c>
      <c r="J96" s="9" t="s">
        <v>157</v>
      </c>
      <c r="K96" s="9" t="s">
        <v>157</v>
      </c>
      <c r="L96" s="9" t="s">
        <v>157</v>
      </c>
      <c r="M96" s="9" t="s">
        <v>157</v>
      </c>
      <c r="N96" s="11" t="s">
        <v>176</v>
      </c>
      <c r="O96" s="11" t="s">
        <v>175</v>
      </c>
      <c r="P96" s="11">
        <v>15</v>
      </c>
      <c r="Q96" s="11" t="s">
        <v>46</v>
      </c>
      <c r="R96" s="9" t="s">
        <v>157</v>
      </c>
      <c r="S96" s="10">
        <v>44371</v>
      </c>
      <c r="T96" s="10">
        <v>44561</v>
      </c>
      <c r="U96" s="42" t="s">
        <v>268</v>
      </c>
      <c r="V96" s="10">
        <v>44370</v>
      </c>
      <c r="W96" s="12" t="s">
        <v>223</v>
      </c>
      <c r="X96" s="24">
        <v>1904555.0363999999</v>
      </c>
      <c r="Y96" s="24">
        <v>1904555.0363999999</v>
      </c>
      <c r="Z96" s="11" t="s">
        <v>378</v>
      </c>
      <c r="AA96" s="26" t="s">
        <v>204</v>
      </c>
      <c r="AB96" s="26" t="s">
        <v>195</v>
      </c>
      <c r="AC96" s="26" t="s">
        <v>269</v>
      </c>
      <c r="AD96" s="45" t="s">
        <v>94</v>
      </c>
      <c r="AE96" s="45" t="s">
        <v>95</v>
      </c>
      <c r="AF96" s="15"/>
    </row>
    <row r="97" spans="1:32" s="16" customFormat="1" ht="60" x14ac:dyDescent="0.25">
      <c r="A97" s="27" t="s">
        <v>63</v>
      </c>
      <c r="B97" s="3">
        <v>2021</v>
      </c>
      <c r="C97" s="4">
        <v>44287</v>
      </c>
      <c r="D97" s="4">
        <v>44377</v>
      </c>
      <c r="E97" s="28" t="s">
        <v>41</v>
      </c>
      <c r="F97" s="3" t="s">
        <v>157</v>
      </c>
      <c r="G97" s="3" t="s">
        <v>157</v>
      </c>
      <c r="H97" s="3" t="s">
        <v>157</v>
      </c>
      <c r="I97" s="3" t="s">
        <v>157</v>
      </c>
      <c r="J97" s="3" t="s">
        <v>157</v>
      </c>
      <c r="K97" s="3" t="s">
        <v>157</v>
      </c>
      <c r="L97" s="3" t="s">
        <v>157</v>
      </c>
      <c r="M97" s="3" t="s">
        <v>157</v>
      </c>
      <c r="N97" s="6" t="s">
        <v>167</v>
      </c>
      <c r="O97" s="6" t="s">
        <v>33</v>
      </c>
      <c r="P97" s="6" t="s">
        <v>77</v>
      </c>
      <c r="Q97" s="6" t="s">
        <v>34</v>
      </c>
      <c r="R97" s="3" t="s">
        <v>157</v>
      </c>
      <c r="S97" s="4">
        <v>44371</v>
      </c>
      <c r="T97" s="4">
        <v>44520</v>
      </c>
      <c r="U97" s="41" t="s">
        <v>270</v>
      </c>
      <c r="V97" s="4">
        <v>44370</v>
      </c>
      <c r="W97" s="7" t="s">
        <v>42</v>
      </c>
      <c r="X97" s="23">
        <v>4289623.3600000003</v>
      </c>
      <c r="Y97" s="23">
        <v>4289623.3600000003</v>
      </c>
      <c r="Z97" s="6" t="s">
        <v>378</v>
      </c>
      <c r="AA97" s="25" t="s">
        <v>204</v>
      </c>
      <c r="AB97" s="25" t="s">
        <v>271</v>
      </c>
      <c r="AC97" s="25" t="s">
        <v>272</v>
      </c>
      <c r="AD97" s="46" t="s">
        <v>94</v>
      </c>
      <c r="AE97" s="46" t="s">
        <v>95</v>
      </c>
      <c r="AF97" s="14"/>
    </row>
    <row r="98" spans="1:32" s="16" customFormat="1" ht="60" x14ac:dyDescent="0.25">
      <c r="A98" s="27" t="s">
        <v>63</v>
      </c>
      <c r="B98" s="9">
        <v>2021</v>
      </c>
      <c r="C98" s="10">
        <v>44287</v>
      </c>
      <c r="D98" s="10">
        <v>44377</v>
      </c>
      <c r="E98" s="29" t="s">
        <v>41</v>
      </c>
      <c r="F98" s="9" t="s">
        <v>157</v>
      </c>
      <c r="G98" s="9" t="s">
        <v>157</v>
      </c>
      <c r="H98" s="9" t="s">
        <v>157</v>
      </c>
      <c r="I98" s="9" t="s">
        <v>157</v>
      </c>
      <c r="J98" s="9" t="s">
        <v>157</v>
      </c>
      <c r="K98" s="9" t="s">
        <v>157</v>
      </c>
      <c r="L98" s="9" t="s">
        <v>157</v>
      </c>
      <c r="M98" s="9" t="s">
        <v>157</v>
      </c>
      <c r="N98" s="11" t="s">
        <v>167</v>
      </c>
      <c r="O98" s="11" t="s">
        <v>33</v>
      </c>
      <c r="P98" s="11" t="s">
        <v>77</v>
      </c>
      <c r="Q98" s="11" t="s">
        <v>34</v>
      </c>
      <c r="R98" s="9" t="s">
        <v>157</v>
      </c>
      <c r="S98" s="10">
        <v>44375</v>
      </c>
      <c r="T98" s="10">
        <v>44554</v>
      </c>
      <c r="U98" s="42" t="s">
        <v>273</v>
      </c>
      <c r="V98" s="10">
        <v>44372</v>
      </c>
      <c r="W98" s="12" t="s">
        <v>42</v>
      </c>
      <c r="X98" s="24">
        <v>3909749.8167999997</v>
      </c>
      <c r="Y98" s="24">
        <v>3909749.8167999997</v>
      </c>
      <c r="Z98" s="11" t="s">
        <v>378</v>
      </c>
      <c r="AA98" s="26" t="s">
        <v>92</v>
      </c>
      <c r="AB98" s="26" t="s">
        <v>38</v>
      </c>
      <c r="AC98" s="26" t="s">
        <v>274</v>
      </c>
      <c r="AD98" s="47" t="s">
        <v>94</v>
      </c>
      <c r="AE98" s="47" t="s">
        <v>95</v>
      </c>
      <c r="AF98" s="15"/>
    </row>
    <row r="99" spans="1:32" s="16" customFormat="1" ht="60" x14ac:dyDescent="0.25">
      <c r="A99" s="27" t="s">
        <v>63</v>
      </c>
      <c r="B99" s="3">
        <v>2021</v>
      </c>
      <c r="C99" s="4">
        <v>44287</v>
      </c>
      <c r="D99" s="4">
        <v>44377</v>
      </c>
      <c r="E99" s="28" t="s">
        <v>41</v>
      </c>
      <c r="F99" s="3" t="s">
        <v>157</v>
      </c>
      <c r="G99" s="3" t="s">
        <v>157</v>
      </c>
      <c r="H99" s="3" t="s">
        <v>157</v>
      </c>
      <c r="I99" s="3" t="s">
        <v>157</v>
      </c>
      <c r="J99" s="3" t="s">
        <v>157</v>
      </c>
      <c r="K99" s="3" t="s">
        <v>157</v>
      </c>
      <c r="L99" s="3" t="s">
        <v>157</v>
      </c>
      <c r="M99" s="3" t="s">
        <v>157</v>
      </c>
      <c r="N99" s="6" t="s">
        <v>187</v>
      </c>
      <c r="O99" s="6" t="s">
        <v>166</v>
      </c>
      <c r="P99" s="6" t="s">
        <v>77</v>
      </c>
      <c r="Q99" s="6" t="s">
        <v>34</v>
      </c>
      <c r="R99" s="3" t="s">
        <v>157</v>
      </c>
      <c r="S99" s="4">
        <v>44375</v>
      </c>
      <c r="T99" s="4">
        <v>44494</v>
      </c>
      <c r="U99" s="41" t="s">
        <v>275</v>
      </c>
      <c r="V99" s="4">
        <v>44372</v>
      </c>
      <c r="W99" s="7" t="s">
        <v>42</v>
      </c>
      <c r="X99" s="23">
        <v>2459509.0935999998</v>
      </c>
      <c r="Y99" s="23">
        <v>2459509.0935999998</v>
      </c>
      <c r="Z99" s="6" t="s">
        <v>378</v>
      </c>
      <c r="AA99" s="25" t="s">
        <v>92</v>
      </c>
      <c r="AB99" s="25" t="s">
        <v>38</v>
      </c>
      <c r="AC99" s="25" t="s">
        <v>276</v>
      </c>
      <c r="AD99" s="46" t="s">
        <v>94</v>
      </c>
      <c r="AE99" s="46" t="s">
        <v>95</v>
      </c>
      <c r="AF99" s="14"/>
    </row>
    <row r="100" spans="1:32" s="16" customFormat="1" ht="60" x14ac:dyDescent="0.25">
      <c r="A100" s="27" t="s">
        <v>63</v>
      </c>
      <c r="B100" s="9">
        <v>2021</v>
      </c>
      <c r="C100" s="10">
        <v>44287</v>
      </c>
      <c r="D100" s="10">
        <v>44377</v>
      </c>
      <c r="E100" s="29" t="s">
        <v>158</v>
      </c>
      <c r="F100" s="9" t="s">
        <v>157</v>
      </c>
      <c r="G100" s="9" t="s">
        <v>157</v>
      </c>
      <c r="H100" s="9" t="s">
        <v>157</v>
      </c>
      <c r="I100" s="9" t="s">
        <v>157</v>
      </c>
      <c r="J100" s="9" t="s">
        <v>157</v>
      </c>
      <c r="K100" s="9" t="s">
        <v>157</v>
      </c>
      <c r="L100" s="9" t="s">
        <v>157</v>
      </c>
      <c r="M100" s="9" t="s">
        <v>157</v>
      </c>
      <c r="N100" s="11" t="s">
        <v>83</v>
      </c>
      <c r="O100" s="11" t="s">
        <v>188</v>
      </c>
      <c r="P100" s="11" t="s">
        <v>77</v>
      </c>
      <c r="Q100" s="11" t="s">
        <v>34</v>
      </c>
      <c r="R100" s="9" t="s">
        <v>157</v>
      </c>
      <c r="S100" s="10">
        <v>44352</v>
      </c>
      <c r="T100" s="10">
        <v>44531</v>
      </c>
      <c r="U100" s="42" t="s">
        <v>277</v>
      </c>
      <c r="V100" s="10">
        <v>44349</v>
      </c>
      <c r="W100" s="12" t="s">
        <v>42</v>
      </c>
      <c r="X100" s="24">
        <v>9376357.5227999985</v>
      </c>
      <c r="Y100" s="24">
        <v>9376357.5227999985</v>
      </c>
      <c r="Z100" s="11" t="s">
        <v>378</v>
      </c>
      <c r="AA100" s="26" t="s">
        <v>92</v>
      </c>
      <c r="AB100" s="26" t="s">
        <v>240</v>
      </c>
      <c r="AC100" s="26" t="s">
        <v>262</v>
      </c>
      <c r="AD100" s="47" t="s">
        <v>197</v>
      </c>
      <c r="AE100" s="47" t="s">
        <v>95</v>
      </c>
      <c r="AF100" s="15"/>
    </row>
    <row r="101" spans="1:32" s="16" customFormat="1" ht="252" x14ac:dyDescent="0.25">
      <c r="A101" s="27" t="s">
        <v>63</v>
      </c>
      <c r="B101" s="3">
        <v>2021</v>
      </c>
      <c r="C101" s="4">
        <v>44287</v>
      </c>
      <c r="D101" s="4">
        <v>44377</v>
      </c>
      <c r="E101" s="28" t="s">
        <v>158</v>
      </c>
      <c r="F101" s="3" t="s">
        <v>157</v>
      </c>
      <c r="G101" s="3" t="s">
        <v>157</v>
      </c>
      <c r="H101" s="3" t="s">
        <v>157</v>
      </c>
      <c r="I101" s="3" t="s">
        <v>157</v>
      </c>
      <c r="J101" s="3" t="s">
        <v>157</v>
      </c>
      <c r="K101" s="3" t="s">
        <v>157</v>
      </c>
      <c r="L101" s="3" t="s">
        <v>157</v>
      </c>
      <c r="M101" s="3" t="s">
        <v>157</v>
      </c>
      <c r="N101" s="6" t="s">
        <v>168</v>
      </c>
      <c r="O101" s="6" t="s">
        <v>163</v>
      </c>
      <c r="P101" s="6" t="s">
        <v>177</v>
      </c>
      <c r="Q101" s="6" t="s">
        <v>34</v>
      </c>
      <c r="R101" s="3" t="s">
        <v>157</v>
      </c>
      <c r="S101" s="4">
        <v>44352</v>
      </c>
      <c r="T101" s="4">
        <v>44531</v>
      </c>
      <c r="U101" s="41" t="s">
        <v>278</v>
      </c>
      <c r="V101" s="4">
        <v>44349</v>
      </c>
      <c r="W101" s="7" t="s">
        <v>42</v>
      </c>
      <c r="X101" s="23">
        <v>8748284.6751999985</v>
      </c>
      <c r="Y101" s="23">
        <v>8748284.6751999985</v>
      </c>
      <c r="Z101" s="6" t="s">
        <v>378</v>
      </c>
      <c r="AA101" s="25" t="s">
        <v>92</v>
      </c>
      <c r="AB101" s="25" t="s">
        <v>240</v>
      </c>
      <c r="AC101" s="25" t="s">
        <v>279</v>
      </c>
      <c r="AD101" s="46" t="s">
        <v>197</v>
      </c>
      <c r="AE101" s="46" t="s">
        <v>95</v>
      </c>
      <c r="AF101" s="14"/>
    </row>
    <row r="102" spans="1:32" s="16" customFormat="1" ht="252" x14ac:dyDescent="0.25">
      <c r="A102" s="27" t="s">
        <v>63</v>
      </c>
      <c r="B102" s="9">
        <v>2021</v>
      </c>
      <c r="C102" s="10">
        <v>44287</v>
      </c>
      <c r="D102" s="10">
        <v>44377</v>
      </c>
      <c r="E102" s="29" t="s">
        <v>158</v>
      </c>
      <c r="F102" s="9" t="s">
        <v>157</v>
      </c>
      <c r="G102" s="9" t="s">
        <v>157</v>
      </c>
      <c r="H102" s="9" t="s">
        <v>157</v>
      </c>
      <c r="I102" s="9" t="s">
        <v>157</v>
      </c>
      <c r="J102" s="9" t="s">
        <v>157</v>
      </c>
      <c r="K102" s="9" t="s">
        <v>157</v>
      </c>
      <c r="L102" s="9" t="s">
        <v>157</v>
      </c>
      <c r="M102" s="9" t="s">
        <v>157</v>
      </c>
      <c r="N102" s="11" t="s">
        <v>168</v>
      </c>
      <c r="O102" s="11" t="s">
        <v>163</v>
      </c>
      <c r="P102" s="11" t="s">
        <v>177</v>
      </c>
      <c r="Q102" s="11" t="s">
        <v>34</v>
      </c>
      <c r="R102" s="9" t="s">
        <v>157</v>
      </c>
      <c r="S102" s="10">
        <v>44352</v>
      </c>
      <c r="T102" s="10">
        <v>44531</v>
      </c>
      <c r="U102" s="42" t="s">
        <v>280</v>
      </c>
      <c r="V102" s="10">
        <v>44349</v>
      </c>
      <c r="W102" s="12" t="s">
        <v>42</v>
      </c>
      <c r="X102" s="24">
        <v>10538137.774799999</v>
      </c>
      <c r="Y102" s="24">
        <v>10538137.774799999</v>
      </c>
      <c r="Z102" s="11" t="s">
        <v>378</v>
      </c>
      <c r="AA102" s="26" t="s">
        <v>92</v>
      </c>
      <c r="AB102" s="26" t="s">
        <v>240</v>
      </c>
      <c r="AC102" s="26" t="s">
        <v>281</v>
      </c>
      <c r="AD102" s="47" t="s">
        <v>197</v>
      </c>
      <c r="AE102" s="47" t="s">
        <v>95</v>
      </c>
      <c r="AF102" s="15"/>
    </row>
    <row r="103" spans="1:32" s="16" customFormat="1" ht="252" x14ac:dyDescent="0.25">
      <c r="A103" s="27" t="s">
        <v>63</v>
      </c>
      <c r="B103" s="3">
        <v>2021</v>
      </c>
      <c r="C103" s="4">
        <v>44287</v>
      </c>
      <c r="D103" s="4">
        <v>44377</v>
      </c>
      <c r="E103" s="28" t="s">
        <v>41</v>
      </c>
      <c r="F103" s="3" t="s">
        <v>157</v>
      </c>
      <c r="G103" s="3" t="s">
        <v>157</v>
      </c>
      <c r="H103" s="3" t="s">
        <v>157</v>
      </c>
      <c r="I103" s="3" t="s">
        <v>157</v>
      </c>
      <c r="J103" s="3" t="s">
        <v>157</v>
      </c>
      <c r="K103" s="3" t="s">
        <v>157</v>
      </c>
      <c r="L103" s="3" t="s">
        <v>157</v>
      </c>
      <c r="M103" s="3" t="s">
        <v>157</v>
      </c>
      <c r="N103" s="6" t="s">
        <v>168</v>
      </c>
      <c r="O103" s="6" t="s">
        <v>169</v>
      </c>
      <c r="P103" s="6" t="s">
        <v>77</v>
      </c>
      <c r="Q103" s="6" t="s">
        <v>34</v>
      </c>
      <c r="R103" s="3" t="s">
        <v>157</v>
      </c>
      <c r="S103" s="4">
        <v>44389</v>
      </c>
      <c r="T103" s="4">
        <v>44561</v>
      </c>
      <c r="U103" s="41" t="s">
        <v>282</v>
      </c>
      <c r="V103" s="4">
        <v>44386</v>
      </c>
      <c r="W103" s="7" t="s">
        <v>42</v>
      </c>
      <c r="X103" s="23">
        <v>2361460.3487999998</v>
      </c>
      <c r="Y103" s="23">
        <v>2361460.3487999998</v>
      </c>
      <c r="Z103" s="6" t="s">
        <v>378</v>
      </c>
      <c r="AA103" s="25" t="s">
        <v>204</v>
      </c>
      <c r="AB103" s="25" t="s">
        <v>195</v>
      </c>
      <c r="AC103" s="25" t="s">
        <v>283</v>
      </c>
      <c r="AD103" s="46" t="s">
        <v>94</v>
      </c>
      <c r="AE103" s="46" t="s">
        <v>95</v>
      </c>
      <c r="AF103" s="14"/>
    </row>
    <row r="104" spans="1:32" s="16" customFormat="1" ht="60" x14ac:dyDescent="0.25">
      <c r="A104" s="27" t="s">
        <v>63</v>
      </c>
      <c r="B104" s="9">
        <v>2021</v>
      </c>
      <c r="C104" s="10">
        <v>44287</v>
      </c>
      <c r="D104" s="10">
        <v>44377</v>
      </c>
      <c r="E104" s="29" t="s">
        <v>158</v>
      </c>
      <c r="F104" s="9" t="s">
        <v>157</v>
      </c>
      <c r="G104" s="9" t="s">
        <v>157</v>
      </c>
      <c r="H104" s="9" t="s">
        <v>157</v>
      </c>
      <c r="I104" s="9" t="s">
        <v>157</v>
      </c>
      <c r="J104" s="9" t="s">
        <v>157</v>
      </c>
      <c r="K104" s="9" t="s">
        <v>157</v>
      </c>
      <c r="L104" s="9" t="s">
        <v>157</v>
      </c>
      <c r="M104" s="9" t="s">
        <v>157</v>
      </c>
      <c r="N104" s="11" t="s">
        <v>171</v>
      </c>
      <c r="O104" s="11" t="s">
        <v>189</v>
      </c>
      <c r="P104" s="11" t="s">
        <v>77</v>
      </c>
      <c r="Q104" s="11" t="s">
        <v>34</v>
      </c>
      <c r="R104" s="9" t="s">
        <v>157</v>
      </c>
      <c r="S104" s="10">
        <v>44391</v>
      </c>
      <c r="T104" s="10">
        <v>44510</v>
      </c>
      <c r="U104" s="42" t="s">
        <v>284</v>
      </c>
      <c r="V104" s="10">
        <v>44390</v>
      </c>
      <c r="W104" s="12" t="s">
        <v>42</v>
      </c>
      <c r="X104" s="24">
        <v>10969124.255999999</v>
      </c>
      <c r="Y104" s="24">
        <v>10969124.255999999</v>
      </c>
      <c r="Z104" s="11" t="s">
        <v>378</v>
      </c>
      <c r="AA104" s="26" t="s">
        <v>92</v>
      </c>
      <c r="AB104" s="26" t="s">
        <v>199</v>
      </c>
      <c r="AC104" s="26" t="s">
        <v>279</v>
      </c>
      <c r="AD104" s="47" t="s">
        <v>197</v>
      </c>
      <c r="AE104" s="47" t="s">
        <v>95</v>
      </c>
      <c r="AF104" s="15"/>
    </row>
    <row r="105" spans="1:32" s="16" customFormat="1" ht="60" x14ac:dyDescent="0.25">
      <c r="A105" s="27" t="s">
        <v>63</v>
      </c>
      <c r="B105" s="3">
        <v>2021</v>
      </c>
      <c r="C105" s="4">
        <v>44287</v>
      </c>
      <c r="D105" s="4">
        <v>44377</v>
      </c>
      <c r="E105" s="28" t="s">
        <v>41</v>
      </c>
      <c r="F105" s="3" t="s">
        <v>157</v>
      </c>
      <c r="G105" s="3" t="s">
        <v>157</v>
      </c>
      <c r="H105" s="3" t="s">
        <v>157</v>
      </c>
      <c r="I105" s="3" t="s">
        <v>157</v>
      </c>
      <c r="J105" s="3" t="s">
        <v>157</v>
      </c>
      <c r="K105" s="3" t="s">
        <v>157</v>
      </c>
      <c r="L105" s="3" t="s">
        <v>157</v>
      </c>
      <c r="M105" s="3" t="s">
        <v>157</v>
      </c>
      <c r="N105" s="6" t="s">
        <v>167</v>
      </c>
      <c r="O105" s="6" t="s">
        <v>76</v>
      </c>
      <c r="P105" s="6" t="s">
        <v>77</v>
      </c>
      <c r="Q105" s="6" t="s">
        <v>34</v>
      </c>
      <c r="R105" s="3" t="s">
        <v>157</v>
      </c>
      <c r="S105" s="4">
        <v>44390</v>
      </c>
      <c r="T105" s="4">
        <v>44561</v>
      </c>
      <c r="U105" s="41" t="s">
        <v>285</v>
      </c>
      <c r="V105" s="4">
        <v>44389</v>
      </c>
      <c r="W105" s="7" t="s">
        <v>42</v>
      </c>
      <c r="X105" s="23">
        <v>5995577.3107999992</v>
      </c>
      <c r="Y105" s="23">
        <v>5995577.3107999992</v>
      </c>
      <c r="Z105" s="6" t="s">
        <v>378</v>
      </c>
      <c r="AA105" s="25" t="s">
        <v>204</v>
      </c>
      <c r="AB105" s="25" t="s">
        <v>195</v>
      </c>
      <c r="AC105" s="25" t="s">
        <v>286</v>
      </c>
      <c r="AD105" s="46" t="s">
        <v>94</v>
      </c>
      <c r="AE105" s="46" t="s">
        <v>95</v>
      </c>
      <c r="AF105" s="14"/>
    </row>
    <row r="106" spans="1:32" s="16" customFormat="1" ht="60" x14ac:dyDescent="0.25">
      <c r="A106" s="27" t="s">
        <v>63</v>
      </c>
      <c r="B106" s="9">
        <v>2021</v>
      </c>
      <c r="C106" s="10">
        <v>44287</v>
      </c>
      <c r="D106" s="10">
        <v>44377</v>
      </c>
      <c r="E106" s="29" t="s">
        <v>41</v>
      </c>
      <c r="F106" s="9" t="s">
        <v>157</v>
      </c>
      <c r="G106" s="9" t="s">
        <v>157</v>
      </c>
      <c r="H106" s="9" t="s">
        <v>157</v>
      </c>
      <c r="I106" s="9" t="s">
        <v>157</v>
      </c>
      <c r="J106" s="9" t="s">
        <v>157</v>
      </c>
      <c r="K106" s="9" t="s">
        <v>157</v>
      </c>
      <c r="L106" s="9" t="s">
        <v>157</v>
      </c>
      <c r="M106" s="9" t="s">
        <v>157</v>
      </c>
      <c r="N106" s="11" t="s">
        <v>167</v>
      </c>
      <c r="O106" s="11" t="s">
        <v>76</v>
      </c>
      <c r="P106" s="11" t="s">
        <v>77</v>
      </c>
      <c r="Q106" s="11" t="s">
        <v>34</v>
      </c>
      <c r="R106" s="9" t="s">
        <v>157</v>
      </c>
      <c r="S106" s="10">
        <v>44390</v>
      </c>
      <c r="T106" s="10">
        <v>44561</v>
      </c>
      <c r="U106" s="43" t="s">
        <v>287</v>
      </c>
      <c r="V106" s="10">
        <v>44389</v>
      </c>
      <c r="W106" s="11" t="s">
        <v>42</v>
      </c>
      <c r="X106" s="24">
        <v>1985177.3099999998</v>
      </c>
      <c r="Y106" s="24">
        <v>1985177.3099999998</v>
      </c>
      <c r="Z106" s="11" t="s">
        <v>378</v>
      </c>
      <c r="AA106" s="26" t="s">
        <v>204</v>
      </c>
      <c r="AB106" s="26" t="s">
        <v>195</v>
      </c>
      <c r="AC106" s="26" t="s">
        <v>288</v>
      </c>
      <c r="AD106" s="47" t="s">
        <v>94</v>
      </c>
      <c r="AE106" s="47" t="s">
        <v>95</v>
      </c>
      <c r="AF106" s="15"/>
    </row>
    <row r="107" spans="1:32" s="16" customFormat="1" ht="60" x14ac:dyDescent="0.25">
      <c r="A107" s="27" t="s">
        <v>63</v>
      </c>
      <c r="B107" s="3">
        <v>2021</v>
      </c>
      <c r="C107" s="4">
        <v>44287</v>
      </c>
      <c r="D107" s="4">
        <v>44377</v>
      </c>
      <c r="E107" s="28" t="s">
        <v>41</v>
      </c>
      <c r="F107" s="3" t="s">
        <v>157</v>
      </c>
      <c r="G107" s="3" t="s">
        <v>157</v>
      </c>
      <c r="H107" s="3" t="s">
        <v>157</v>
      </c>
      <c r="I107" s="3" t="s">
        <v>157</v>
      </c>
      <c r="J107" s="3" t="s">
        <v>157</v>
      </c>
      <c r="K107" s="3" t="s">
        <v>157</v>
      </c>
      <c r="L107" s="3" t="s">
        <v>157</v>
      </c>
      <c r="M107" s="3" t="s">
        <v>157</v>
      </c>
      <c r="N107" s="6" t="s">
        <v>167</v>
      </c>
      <c r="O107" s="6" t="s">
        <v>76</v>
      </c>
      <c r="P107" s="6" t="s">
        <v>77</v>
      </c>
      <c r="Q107" s="6" t="s">
        <v>34</v>
      </c>
      <c r="R107" s="3" t="s">
        <v>157</v>
      </c>
      <c r="S107" s="4">
        <v>44389</v>
      </c>
      <c r="T107" s="4">
        <v>44561</v>
      </c>
      <c r="U107" s="41" t="s">
        <v>289</v>
      </c>
      <c r="V107" s="4">
        <v>44386</v>
      </c>
      <c r="W107" s="7" t="s">
        <v>42</v>
      </c>
      <c r="X107" s="23">
        <v>2168555.3996000001</v>
      </c>
      <c r="Y107" s="23">
        <v>2168555.3996000001</v>
      </c>
      <c r="Z107" s="6" t="s">
        <v>378</v>
      </c>
      <c r="AA107" s="25" t="s">
        <v>204</v>
      </c>
      <c r="AB107" s="25" t="s">
        <v>195</v>
      </c>
      <c r="AC107" s="25" t="s">
        <v>269</v>
      </c>
      <c r="AD107" s="44" t="s">
        <v>94</v>
      </c>
      <c r="AE107" s="44" t="s">
        <v>95</v>
      </c>
      <c r="AF107" s="14"/>
    </row>
    <row r="108" spans="1:32" s="16" customFormat="1" ht="213.75" x14ac:dyDescent="0.25">
      <c r="A108" s="27" t="s">
        <v>64</v>
      </c>
      <c r="B108" s="9">
        <v>2021</v>
      </c>
      <c r="C108" s="10">
        <v>44287</v>
      </c>
      <c r="D108" s="10">
        <v>44377</v>
      </c>
      <c r="E108" s="29" t="s">
        <v>328</v>
      </c>
      <c r="F108" s="9" t="s">
        <v>157</v>
      </c>
      <c r="G108" s="9" t="s">
        <v>157</v>
      </c>
      <c r="H108" s="9" t="s">
        <v>157</v>
      </c>
      <c r="I108" s="9" t="s">
        <v>157</v>
      </c>
      <c r="J108" s="9" t="s">
        <v>157</v>
      </c>
      <c r="K108" s="9" t="s">
        <v>157</v>
      </c>
      <c r="L108" s="9" t="s">
        <v>157</v>
      </c>
      <c r="M108" s="9" t="s">
        <v>157</v>
      </c>
      <c r="N108" s="11">
        <v>15</v>
      </c>
      <c r="O108" s="11" t="s">
        <v>33</v>
      </c>
      <c r="P108" s="11">
        <v>9</v>
      </c>
      <c r="Q108" s="11" t="s">
        <v>34</v>
      </c>
      <c r="R108" s="9" t="s">
        <v>157</v>
      </c>
      <c r="S108" s="10">
        <v>44298</v>
      </c>
      <c r="T108" s="10">
        <v>44417</v>
      </c>
      <c r="U108" s="42" t="s">
        <v>290</v>
      </c>
      <c r="V108" s="10">
        <v>44295</v>
      </c>
      <c r="W108" s="12" t="s">
        <v>49</v>
      </c>
      <c r="X108" s="24">
        <v>9049480.1600000001</v>
      </c>
      <c r="Y108" s="24">
        <v>9049480.1600000001</v>
      </c>
      <c r="Z108" s="11" t="s">
        <v>378</v>
      </c>
      <c r="AA108" s="26" t="s">
        <v>48</v>
      </c>
      <c r="AB108" s="26" t="s">
        <v>132</v>
      </c>
      <c r="AC108" s="26" t="s">
        <v>350</v>
      </c>
      <c r="AD108" s="45" t="s">
        <v>351</v>
      </c>
      <c r="AE108" s="45" t="s">
        <v>352</v>
      </c>
      <c r="AF108" s="36" t="s">
        <v>154</v>
      </c>
    </row>
    <row r="109" spans="1:32" s="16" customFormat="1" ht="48" x14ac:dyDescent="0.25">
      <c r="A109" s="27" t="s">
        <v>64</v>
      </c>
      <c r="B109" s="3">
        <v>2021</v>
      </c>
      <c r="C109" s="4">
        <v>44287</v>
      </c>
      <c r="D109" s="4">
        <v>44377</v>
      </c>
      <c r="E109" s="28" t="s">
        <v>328</v>
      </c>
      <c r="F109" s="3" t="s">
        <v>157</v>
      </c>
      <c r="G109" s="3" t="s">
        <v>157</v>
      </c>
      <c r="H109" s="3" t="s">
        <v>157</v>
      </c>
      <c r="I109" s="3" t="s">
        <v>157</v>
      </c>
      <c r="J109" s="3" t="s">
        <v>157</v>
      </c>
      <c r="K109" s="3" t="s">
        <v>157</v>
      </c>
      <c r="L109" s="3" t="s">
        <v>157</v>
      </c>
      <c r="M109" s="3" t="s">
        <v>157</v>
      </c>
      <c r="N109" s="6">
        <v>15</v>
      </c>
      <c r="O109" s="6" t="s">
        <v>33</v>
      </c>
      <c r="P109" s="6">
        <v>9</v>
      </c>
      <c r="Q109" s="6" t="s">
        <v>34</v>
      </c>
      <c r="R109" s="3" t="s">
        <v>157</v>
      </c>
      <c r="S109" s="4">
        <v>44305</v>
      </c>
      <c r="T109" s="4">
        <v>44396</v>
      </c>
      <c r="U109" s="41" t="s">
        <v>291</v>
      </c>
      <c r="V109" s="4">
        <v>44302</v>
      </c>
      <c r="W109" s="7" t="s">
        <v>49</v>
      </c>
      <c r="X109" s="23">
        <v>9162578.3900000006</v>
      </c>
      <c r="Y109" s="23">
        <v>9162578.3900000006</v>
      </c>
      <c r="Z109" s="6" t="s">
        <v>378</v>
      </c>
      <c r="AA109" s="25" t="s">
        <v>48</v>
      </c>
      <c r="AB109" s="25" t="s">
        <v>132</v>
      </c>
      <c r="AC109" s="25" t="s">
        <v>353</v>
      </c>
      <c r="AD109" s="44" t="s">
        <v>351</v>
      </c>
      <c r="AE109" s="44" t="s">
        <v>352</v>
      </c>
      <c r="AF109" s="14"/>
    </row>
    <row r="110" spans="1:32" s="16" customFormat="1" ht="48" x14ac:dyDescent="0.25">
      <c r="A110" s="27" t="s">
        <v>64</v>
      </c>
      <c r="B110" s="9">
        <v>2021</v>
      </c>
      <c r="C110" s="10">
        <v>44287</v>
      </c>
      <c r="D110" s="10">
        <v>44377</v>
      </c>
      <c r="E110" s="29" t="s">
        <v>44</v>
      </c>
      <c r="F110" s="9" t="s">
        <v>157</v>
      </c>
      <c r="G110" s="9" t="s">
        <v>157</v>
      </c>
      <c r="H110" s="9" t="s">
        <v>157</v>
      </c>
      <c r="I110" s="9" t="s">
        <v>157</v>
      </c>
      <c r="J110" s="9" t="s">
        <v>157</v>
      </c>
      <c r="K110" s="9" t="s">
        <v>157</v>
      </c>
      <c r="L110" s="9" t="s">
        <v>157</v>
      </c>
      <c r="M110" s="9" t="s">
        <v>157</v>
      </c>
      <c r="N110" s="11">
        <v>7</v>
      </c>
      <c r="O110" s="11" t="s">
        <v>37</v>
      </c>
      <c r="P110" s="11">
        <v>9</v>
      </c>
      <c r="Q110" s="11" t="s">
        <v>34</v>
      </c>
      <c r="R110" s="9" t="s">
        <v>157</v>
      </c>
      <c r="S110" s="10">
        <v>44312</v>
      </c>
      <c r="T110" s="10">
        <v>44506</v>
      </c>
      <c r="U110" s="42" t="s">
        <v>292</v>
      </c>
      <c r="V110" s="10">
        <v>44307</v>
      </c>
      <c r="W110" s="12" t="s">
        <v>223</v>
      </c>
      <c r="X110" s="24">
        <v>2239892.4300000002</v>
      </c>
      <c r="Y110" s="24">
        <v>2239892.4300000002</v>
      </c>
      <c r="Z110" s="11" t="s">
        <v>378</v>
      </c>
      <c r="AA110" s="26" t="s">
        <v>48</v>
      </c>
      <c r="AB110" s="26" t="s">
        <v>132</v>
      </c>
      <c r="AC110" s="26" t="s">
        <v>354</v>
      </c>
      <c r="AD110" s="45" t="s">
        <v>355</v>
      </c>
      <c r="AE110" s="45" t="s">
        <v>352</v>
      </c>
      <c r="AF110" s="15"/>
    </row>
    <row r="111" spans="1:32" s="16" customFormat="1" ht="48" x14ac:dyDescent="0.25">
      <c r="A111" s="27" t="s">
        <v>64</v>
      </c>
      <c r="B111" s="3">
        <v>2021</v>
      </c>
      <c r="C111" s="4">
        <v>44287</v>
      </c>
      <c r="D111" s="4">
        <v>44377</v>
      </c>
      <c r="E111" s="28" t="s">
        <v>44</v>
      </c>
      <c r="F111" s="3" t="s">
        <v>157</v>
      </c>
      <c r="G111" s="3" t="s">
        <v>157</v>
      </c>
      <c r="H111" s="3" t="s">
        <v>157</v>
      </c>
      <c r="I111" s="3" t="s">
        <v>157</v>
      </c>
      <c r="J111" s="3" t="s">
        <v>157</v>
      </c>
      <c r="K111" s="3" t="s">
        <v>157</v>
      </c>
      <c r="L111" s="3" t="s">
        <v>157</v>
      </c>
      <c r="M111" s="3" t="s">
        <v>157</v>
      </c>
      <c r="N111" s="6">
        <v>15</v>
      </c>
      <c r="O111" s="6" t="s">
        <v>33</v>
      </c>
      <c r="P111" s="6">
        <v>9</v>
      </c>
      <c r="Q111" s="6" t="s">
        <v>34</v>
      </c>
      <c r="R111" s="3" t="s">
        <v>157</v>
      </c>
      <c r="S111" s="4">
        <v>44316</v>
      </c>
      <c r="T111" s="4">
        <v>44555</v>
      </c>
      <c r="U111" s="41" t="s">
        <v>293</v>
      </c>
      <c r="V111" s="4">
        <v>44315</v>
      </c>
      <c r="W111" s="7" t="s">
        <v>49</v>
      </c>
      <c r="X111" s="23">
        <v>3084939.24</v>
      </c>
      <c r="Y111" s="23">
        <v>3084939.24</v>
      </c>
      <c r="Z111" s="6" t="s">
        <v>378</v>
      </c>
      <c r="AA111" s="25" t="s">
        <v>48</v>
      </c>
      <c r="AB111" s="25" t="s">
        <v>356</v>
      </c>
      <c r="AC111" s="25" t="s">
        <v>357</v>
      </c>
      <c r="AD111" s="46" t="s">
        <v>355</v>
      </c>
      <c r="AE111" s="46" t="s">
        <v>352</v>
      </c>
      <c r="AF111" s="14"/>
    </row>
    <row r="112" spans="1:32" s="16" customFormat="1" ht="48" x14ac:dyDescent="0.25">
      <c r="A112" s="27" t="s">
        <v>64</v>
      </c>
      <c r="B112" s="9">
        <v>2021</v>
      </c>
      <c r="C112" s="10">
        <v>44287</v>
      </c>
      <c r="D112" s="10">
        <v>44377</v>
      </c>
      <c r="E112" s="29" t="s">
        <v>328</v>
      </c>
      <c r="F112" s="9" t="s">
        <v>157</v>
      </c>
      <c r="G112" s="9" t="s">
        <v>157</v>
      </c>
      <c r="H112" s="9" t="s">
        <v>157</v>
      </c>
      <c r="I112" s="9" t="s">
        <v>157</v>
      </c>
      <c r="J112" s="9" t="s">
        <v>157</v>
      </c>
      <c r="K112" s="9" t="s">
        <v>157</v>
      </c>
      <c r="L112" s="9" t="s">
        <v>157</v>
      </c>
      <c r="M112" s="9" t="s">
        <v>157</v>
      </c>
      <c r="N112" s="11">
        <v>15</v>
      </c>
      <c r="O112" s="11" t="s">
        <v>33</v>
      </c>
      <c r="P112" s="11">
        <v>9</v>
      </c>
      <c r="Q112" s="11" t="s">
        <v>34</v>
      </c>
      <c r="R112" s="9" t="s">
        <v>157</v>
      </c>
      <c r="S112" s="10">
        <v>44343</v>
      </c>
      <c r="T112" s="10">
        <v>44479</v>
      </c>
      <c r="U112" s="42" t="s">
        <v>294</v>
      </c>
      <c r="V112" s="10">
        <v>44341</v>
      </c>
      <c r="W112" s="12" t="s">
        <v>49</v>
      </c>
      <c r="X112" s="24">
        <v>4523543.0199999996</v>
      </c>
      <c r="Y112" s="24">
        <v>4523543.0199999996</v>
      </c>
      <c r="Z112" s="11" t="s">
        <v>378</v>
      </c>
      <c r="AA112" s="26" t="s">
        <v>48</v>
      </c>
      <c r="AB112" s="26" t="s">
        <v>358</v>
      </c>
      <c r="AC112" s="26" t="s">
        <v>359</v>
      </c>
      <c r="AD112" s="47" t="s">
        <v>351</v>
      </c>
      <c r="AE112" s="47" t="s">
        <v>352</v>
      </c>
      <c r="AF112" s="15"/>
    </row>
    <row r="113" spans="1:32" s="16" customFormat="1" ht="48" x14ac:dyDescent="0.25">
      <c r="A113" s="27" t="s">
        <v>64</v>
      </c>
      <c r="B113" s="3">
        <v>2021</v>
      </c>
      <c r="C113" s="4">
        <v>44287</v>
      </c>
      <c r="D113" s="4">
        <v>44377</v>
      </c>
      <c r="E113" s="28" t="s">
        <v>328</v>
      </c>
      <c r="F113" s="3" t="s">
        <v>157</v>
      </c>
      <c r="G113" s="3" t="s">
        <v>157</v>
      </c>
      <c r="H113" s="3" t="s">
        <v>157</v>
      </c>
      <c r="I113" s="3" t="s">
        <v>157</v>
      </c>
      <c r="J113" s="3" t="s">
        <v>157</v>
      </c>
      <c r="K113" s="3" t="s">
        <v>157</v>
      </c>
      <c r="L113" s="3" t="s">
        <v>157</v>
      </c>
      <c r="M113" s="3" t="s">
        <v>157</v>
      </c>
      <c r="N113" s="6" t="s">
        <v>329</v>
      </c>
      <c r="O113" s="6" t="s">
        <v>330</v>
      </c>
      <c r="P113" s="6">
        <v>9</v>
      </c>
      <c r="Q113" s="6" t="s">
        <v>34</v>
      </c>
      <c r="R113" s="3" t="s">
        <v>157</v>
      </c>
      <c r="S113" s="4">
        <v>44343</v>
      </c>
      <c r="T113" s="4">
        <v>44479</v>
      </c>
      <c r="U113" s="41" t="s">
        <v>295</v>
      </c>
      <c r="V113" s="4">
        <v>44341</v>
      </c>
      <c r="W113" s="7" t="s">
        <v>49</v>
      </c>
      <c r="X113" s="23">
        <v>4469910.38</v>
      </c>
      <c r="Y113" s="23">
        <v>4469910.38</v>
      </c>
      <c r="Z113" s="6" t="s">
        <v>378</v>
      </c>
      <c r="AA113" s="25" t="s">
        <v>48</v>
      </c>
      <c r="AB113" s="25" t="s">
        <v>358</v>
      </c>
      <c r="AC113" s="25" t="s">
        <v>359</v>
      </c>
      <c r="AD113" s="46" t="s">
        <v>351</v>
      </c>
      <c r="AE113" s="46" t="s">
        <v>352</v>
      </c>
      <c r="AF113" s="14"/>
    </row>
    <row r="114" spans="1:32" s="16" customFormat="1" ht="48" x14ac:dyDescent="0.25">
      <c r="A114" s="27" t="s">
        <v>64</v>
      </c>
      <c r="B114" s="9">
        <v>2021</v>
      </c>
      <c r="C114" s="10">
        <v>44287</v>
      </c>
      <c r="D114" s="10">
        <v>44377</v>
      </c>
      <c r="E114" s="29" t="s">
        <v>328</v>
      </c>
      <c r="F114" s="9" t="s">
        <v>157</v>
      </c>
      <c r="G114" s="9" t="s">
        <v>157</v>
      </c>
      <c r="H114" s="9" t="s">
        <v>157</v>
      </c>
      <c r="I114" s="9" t="s">
        <v>157</v>
      </c>
      <c r="J114" s="9" t="s">
        <v>157</v>
      </c>
      <c r="K114" s="9" t="s">
        <v>157</v>
      </c>
      <c r="L114" s="9" t="s">
        <v>157</v>
      </c>
      <c r="M114" s="9" t="s">
        <v>157</v>
      </c>
      <c r="N114" s="11">
        <v>57</v>
      </c>
      <c r="O114" s="11" t="s">
        <v>331</v>
      </c>
      <c r="P114" s="11">
        <v>15</v>
      </c>
      <c r="Q114" s="11" t="s">
        <v>46</v>
      </c>
      <c r="R114" s="9" t="s">
        <v>157</v>
      </c>
      <c r="S114" s="10">
        <v>44343</v>
      </c>
      <c r="T114" s="10">
        <v>44432</v>
      </c>
      <c r="U114" s="42" t="s">
        <v>296</v>
      </c>
      <c r="V114" s="10">
        <v>44341</v>
      </c>
      <c r="W114" s="12" t="s">
        <v>49</v>
      </c>
      <c r="X114" s="24">
        <v>11260027.630000001</v>
      </c>
      <c r="Y114" s="24">
        <v>11260027.630000001</v>
      </c>
      <c r="Z114" s="11" t="s">
        <v>378</v>
      </c>
      <c r="AA114" s="26" t="s">
        <v>48</v>
      </c>
      <c r="AB114" s="26" t="s">
        <v>132</v>
      </c>
      <c r="AC114" s="26" t="s">
        <v>60</v>
      </c>
      <c r="AD114" s="47" t="s">
        <v>351</v>
      </c>
      <c r="AE114" s="47" t="s">
        <v>352</v>
      </c>
      <c r="AF114" s="15"/>
    </row>
    <row r="115" spans="1:32" s="16" customFormat="1" ht="48" x14ac:dyDescent="0.25">
      <c r="A115" s="27" t="s">
        <v>64</v>
      </c>
      <c r="B115" s="3">
        <v>2021</v>
      </c>
      <c r="C115" s="4">
        <v>44287</v>
      </c>
      <c r="D115" s="4">
        <v>44377</v>
      </c>
      <c r="E115" s="28" t="s">
        <v>44</v>
      </c>
      <c r="F115" s="3" t="s">
        <v>157</v>
      </c>
      <c r="G115" s="3" t="s">
        <v>157</v>
      </c>
      <c r="H115" s="3" t="s">
        <v>157</v>
      </c>
      <c r="I115" s="3" t="s">
        <v>157</v>
      </c>
      <c r="J115" s="3" t="s">
        <v>157</v>
      </c>
      <c r="K115" s="3" t="s">
        <v>157</v>
      </c>
      <c r="L115" s="3" t="s">
        <v>157</v>
      </c>
      <c r="M115" s="3" t="s">
        <v>157</v>
      </c>
      <c r="N115" s="6">
        <v>7</v>
      </c>
      <c r="O115" s="6" t="s">
        <v>37</v>
      </c>
      <c r="P115" s="6">
        <v>9</v>
      </c>
      <c r="Q115" s="6" t="s">
        <v>34</v>
      </c>
      <c r="R115" s="3" t="s">
        <v>157</v>
      </c>
      <c r="S115" s="4">
        <v>44343</v>
      </c>
      <c r="T115" s="4">
        <v>44492</v>
      </c>
      <c r="U115" s="41" t="s">
        <v>297</v>
      </c>
      <c r="V115" s="4">
        <v>44342</v>
      </c>
      <c r="W115" s="7" t="s">
        <v>49</v>
      </c>
      <c r="X115" s="23">
        <v>2709993.68</v>
      </c>
      <c r="Y115" s="23">
        <v>2709993.68</v>
      </c>
      <c r="Z115" s="6" t="s">
        <v>378</v>
      </c>
      <c r="AA115" s="25" t="s">
        <v>48</v>
      </c>
      <c r="AB115" s="25" t="s">
        <v>356</v>
      </c>
      <c r="AC115" s="25" t="s">
        <v>360</v>
      </c>
      <c r="AD115" s="46" t="s">
        <v>355</v>
      </c>
      <c r="AE115" s="46" t="s">
        <v>352</v>
      </c>
      <c r="AF115" s="14"/>
    </row>
    <row r="116" spans="1:32" s="16" customFormat="1" ht="48" x14ac:dyDescent="0.25">
      <c r="A116" s="27" t="s">
        <v>64</v>
      </c>
      <c r="B116" s="9">
        <v>2021</v>
      </c>
      <c r="C116" s="10">
        <v>44287</v>
      </c>
      <c r="D116" s="10">
        <v>44377</v>
      </c>
      <c r="E116" s="29" t="s">
        <v>44</v>
      </c>
      <c r="F116" s="9" t="s">
        <v>157</v>
      </c>
      <c r="G116" s="9" t="s">
        <v>157</v>
      </c>
      <c r="H116" s="9" t="s">
        <v>157</v>
      </c>
      <c r="I116" s="9" t="s">
        <v>157</v>
      </c>
      <c r="J116" s="9" t="s">
        <v>157</v>
      </c>
      <c r="K116" s="9" t="s">
        <v>157</v>
      </c>
      <c r="L116" s="9" t="s">
        <v>157</v>
      </c>
      <c r="M116" s="9" t="s">
        <v>157</v>
      </c>
      <c r="N116" s="11">
        <v>14</v>
      </c>
      <c r="O116" s="11" t="s">
        <v>125</v>
      </c>
      <c r="P116" s="11">
        <v>9</v>
      </c>
      <c r="Q116" s="11" t="s">
        <v>34</v>
      </c>
      <c r="R116" s="9" t="s">
        <v>157</v>
      </c>
      <c r="S116" s="10">
        <v>44343</v>
      </c>
      <c r="T116" s="10">
        <v>44492</v>
      </c>
      <c r="U116" s="42" t="s">
        <v>298</v>
      </c>
      <c r="V116" s="10">
        <v>44342</v>
      </c>
      <c r="W116" s="12" t="s">
        <v>49</v>
      </c>
      <c r="X116" s="24">
        <v>1709999.49</v>
      </c>
      <c r="Y116" s="24">
        <v>1709999.49</v>
      </c>
      <c r="Z116" s="11" t="s">
        <v>378</v>
      </c>
      <c r="AA116" s="26" t="s">
        <v>48</v>
      </c>
      <c r="AB116" s="26" t="s">
        <v>356</v>
      </c>
      <c r="AC116" s="26" t="s">
        <v>354</v>
      </c>
      <c r="AD116" s="47" t="s">
        <v>355</v>
      </c>
      <c r="AE116" s="47" t="s">
        <v>352</v>
      </c>
      <c r="AF116" s="15"/>
    </row>
    <row r="117" spans="1:32" s="16" customFormat="1" ht="48" x14ac:dyDescent="0.25">
      <c r="A117" s="27" t="s">
        <v>64</v>
      </c>
      <c r="B117" s="3">
        <v>2021</v>
      </c>
      <c r="C117" s="4">
        <v>44287</v>
      </c>
      <c r="D117" s="4">
        <v>44377</v>
      </c>
      <c r="E117" s="28" t="s">
        <v>44</v>
      </c>
      <c r="F117" s="3" t="s">
        <v>157</v>
      </c>
      <c r="G117" s="3" t="s">
        <v>157</v>
      </c>
      <c r="H117" s="3" t="s">
        <v>157</v>
      </c>
      <c r="I117" s="3" t="s">
        <v>157</v>
      </c>
      <c r="J117" s="3" t="s">
        <v>157</v>
      </c>
      <c r="K117" s="3" t="s">
        <v>157</v>
      </c>
      <c r="L117" s="3" t="s">
        <v>157</v>
      </c>
      <c r="M117" s="3" t="s">
        <v>157</v>
      </c>
      <c r="N117" s="6">
        <v>7</v>
      </c>
      <c r="O117" s="6" t="s">
        <v>37</v>
      </c>
      <c r="P117" s="6">
        <v>9</v>
      </c>
      <c r="Q117" s="6" t="s">
        <v>34</v>
      </c>
      <c r="R117" s="3" t="s">
        <v>157</v>
      </c>
      <c r="S117" s="4">
        <v>44343</v>
      </c>
      <c r="T117" s="4">
        <v>44462</v>
      </c>
      <c r="U117" s="41" t="s">
        <v>299</v>
      </c>
      <c r="V117" s="4">
        <v>44342</v>
      </c>
      <c r="W117" s="7" t="s">
        <v>49</v>
      </c>
      <c r="X117" s="23">
        <v>1670599.1</v>
      </c>
      <c r="Y117" s="23">
        <v>1670599.1</v>
      </c>
      <c r="Z117" s="6" t="s">
        <v>378</v>
      </c>
      <c r="AA117" s="25" t="s">
        <v>48</v>
      </c>
      <c r="AB117" s="25" t="s">
        <v>356</v>
      </c>
      <c r="AC117" s="25" t="s">
        <v>361</v>
      </c>
      <c r="AD117" s="46" t="s">
        <v>355</v>
      </c>
      <c r="AE117" s="46" t="s">
        <v>352</v>
      </c>
      <c r="AF117" s="14"/>
    </row>
    <row r="118" spans="1:32" s="16" customFormat="1" ht="48" x14ac:dyDescent="0.25">
      <c r="A118" s="27" t="s">
        <v>64</v>
      </c>
      <c r="B118" s="9">
        <v>2021</v>
      </c>
      <c r="C118" s="10">
        <v>44287</v>
      </c>
      <c r="D118" s="10">
        <v>44377</v>
      </c>
      <c r="E118" s="29" t="s">
        <v>44</v>
      </c>
      <c r="F118" s="9" t="s">
        <v>157</v>
      </c>
      <c r="G118" s="9" t="s">
        <v>157</v>
      </c>
      <c r="H118" s="9" t="s">
        <v>157</v>
      </c>
      <c r="I118" s="9" t="s">
        <v>157</v>
      </c>
      <c r="J118" s="9" t="s">
        <v>157</v>
      </c>
      <c r="K118" s="9" t="s">
        <v>157</v>
      </c>
      <c r="L118" s="9" t="s">
        <v>157</v>
      </c>
      <c r="M118" s="9" t="s">
        <v>157</v>
      </c>
      <c r="N118" s="11">
        <v>6</v>
      </c>
      <c r="O118" s="11" t="s">
        <v>332</v>
      </c>
      <c r="P118" s="11">
        <v>9</v>
      </c>
      <c r="Q118" s="11" t="s">
        <v>34</v>
      </c>
      <c r="R118" s="9" t="s">
        <v>157</v>
      </c>
      <c r="S118" s="10">
        <v>44344</v>
      </c>
      <c r="T118" s="10">
        <v>44493</v>
      </c>
      <c r="U118" s="42" t="s">
        <v>300</v>
      </c>
      <c r="V118" s="10">
        <v>44343</v>
      </c>
      <c r="W118" s="12" t="s">
        <v>49</v>
      </c>
      <c r="X118" s="24">
        <v>1859095.59</v>
      </c>
      <c r="Y118" s="24">
        <v>1859095.59</v>
      </c>
      <c r="Z118" s="11" t="s">
        <v>378</v>
      </c>
      <c r="AA118" s="26" t="s">
        <v>48</v>
      </c>
      <c r="AB118" s="26" t="s">
        <v>356</v>
      </c>
      <c r="AC118" s="26" t="s">
        <v>145</v>
      </c>
      <c r="AD118" s="47" t="s">
        <v>355</v>
      </c>
      <c r="AE118" s="47" t="s">
        <v>352</v>
      </c>
      <c r="AF118" s="15"/>
    </row>
    <row r="119" spans="1:32" s="16" customFormat="1" ht="48" x14ac:dyDescent="0.25">
      <c r="A119" s="27" t="s">
        <v>64</v>
      </c>
      <c r="B119" s="3">
        <v>2021</v>
      </c>
      <c r="C119" s="4">
        <v>44287</v>
      </c>
      <c r="D119" s="4">
        <v>44377</v>
      </c>
      <c r="E119" s="28" t="s">
        <v>44</v>
      </c>
      <c r="F119" s="3" t="s">
        <v>157</v>
      </c>
      <c r="G119" s="3" t="s">
        <v>157</v>
      </c>
      <c r="H119" s="3" t="s">
        <v>157</v>
      </c>
      <c r="I119" s="3" t="s">
        <v>157</v>
      </c>
      <c r="J119" s="3" t="s">
        <v>157</v>
      </c>
      <c r="K119" s="3" t="s">
        <v>157</v>
      </c>
      <c r="L119" s="3" t="s">
        <v>157</v>
      </c>
      <c r="M119" s="3" t="s">
        <v>157</v>
      </c>
      <c r="N119" s="6">
        <v>17</v>
      </c>
      <c r="O119" s="6" t="s">
        <v>333</v>
      </c>
      <c r="P119" s="6">
        <v>9</v>
      </c>
      <c r="Q119" s="6" t="s">
        <v>34</v>
      </c>
      <c r="R119" s="3" t="s">
        <v>157</v>
      </c>
      <c r="S119" s="4">
        <v>44344</v>
      </c>
      <c r="T119" s="4">
        <v>44463</v>
      </c>
      <c r="U119" s="41" t="s">
        <v>301</v>
      </c>
      <c r="V119" s="4">
        <v>44343</v>
      </c>
      <c r="W119" s="7" t="s">
        <v>49</v>
      </c>
      <c r="X119" s="23">
        <v>1191890.0900000001</v>
      </c>
      <c r="Y119" s="23">
        <v>1191890.0900000001</v>
      </c>
      <c r="Z119" s="6" t="s">
        <v>378</v>
      </c>
      <c r="AA119" s="25" t="s">
        <v>48</v>
      </c>
      <c r="AB119" s="25" t="s">
        <v>356</v>
      </c>
      <c r="AC119" s="25" t="s">
        <v>362</v>
      </c>
      <c r="AD119" s="46" t="s">
        <v>355</v>
      </c>
      <c r="AE119" s="46" t="s">
        <v>352</v>
      </c>
      <c r="AF119" s="14"/>
    </row>
    <row r="120" spans="1:32" s="16" customFormat="1" ht="48" x14ac:dyDescent="0.25">
      <c r="A120" s="27" t="s">
        <v>64</v>
      </c>
      <c r="B120" s="9">
        <v>2021</v>
      </c>
      <c r="C120" s="10">
        <v>44287</v>
      </c>
      <c r="D120" s="10">
        <v>44377</v>
      </c>
      <c r="E120" s="29" t="s">
        <v>44</v>
      </c>
      <c r="F120" s="9" t="s">
        <v>157</v>
      </c>
      <c r="G120" s="9" t="s">
        <v>157</v>
      </c>
      <c r="H120" s="9" t="s">
        <v>157</v>
      </c>
      <c r="I120" s="9" t="s">
        <v>157</v>
      </c>
      <c r="J120" s="9" t="s">
        <v>157</v>
      </c>
      <c r="K120" s="9" t="s">
        <v>157</v>
      </c>
      <c r="L120" s="9" t="s">
        <v>157</v>
      </c>
      <c r="M120" s="9" t="s">
        <v>157</v>
      </c>
      <c r="N120" s="11">
        <v>14</v>
      </c>
      <c r="O120" s="11" t="s">
        <v>125</v>
      </c>
      <c r="P120" s="11">
        <v>9</v>
      </c>
      <c r="Q120" s="11" t="s">
        <v>34</v>
      </c>
      <c r="R120" s="9" t="s">
        <v>157</v>
      </c>
      <c r="S120" s="10">
        <v>44347</v>
      </c>
      <c r="T120" s="10">
        <v>44466</v>
      </c>
      <c r="U120" s="43" t="s">
        <v>302</v>
      </c>
      <c r="V120" s="10">
        <v>44344</v>
      </c>
      <c r="W120" s="11" t="s">
        <v>49</v>
      </c>
      <c r="X120" s="24">
        <v>1641497.25</v>
      </c>
      <c r="Y120" s="24">
        <v>1641497.25</v>
      </c>
      <c r="Z120" s="11" t="s">
        <v>378</v>
      </c>
      <c r="AA120" s="26" t="s">
        <v>48</v>
      </c>
      <c r="AB120" s="26" t="s">
        <v>356</v>
      </c>
      <c r="AC120" s="26" t="s">
        <v>360</v>
      </c>
      <c r="AD120" s="47" t="s">
        <v>355</v>
      </c>
      <c r="AE120" s="47" t="s">
        <v>352</v>
      </c>
      <c r="AF120" s="15"/>
    </row>
    <row r="121" spans="1:32" s="16" customFormat="1" ht="48" x14ac:dyDescent="0.25">
      <c r="A121" s="27" t="s">
        <v>64</v>
      </c>
      <c r="B121" s="3">
        <v>2021</v>
      </c>
      <c r="C121" s="4">
        <v>44287</v>
      </c>
      <c r="D121" s="4">
        <v>44377</v>
      </c>
      <c r="E121" s="28" t="s">
        <v>44</v>
      </c>
      <c r="F121" s="3" t="s">
        <v>157</v>
      </c>
      <c r="G121" s="3" t="s">
        <v>157</v>
      </c>
      <c r="H121" s="3" t="s">
        <v>157</v>
      </c>
      <c r="I121" s="3" t="s">
        <v>157</v>
      </c>
      <c r="J121" s="3" t="s">
        <v>157</v>
      </c>
      <c r="K121" s="3" t="s">
        <v>157</v>
      </c>
      <c r="L121" s="3" t="s">
        <v>157</v>
      </c>
      <c r="M121" s="3" t="s">
        <v>157</v>
      </c>
      <c r="N121" s="6">
        <v>5</v>
      </c>
      <c r="O121" s="6" t="s">
        <v>47</v>
      </c>
      <c r="P121" s="6">
        <v>9</v>
      </c>
      <c r="Q121" s="6" t="s">
        <v>34</v>
      </c>
      <c r="R121" s="3" t="s">
        <v>157</v>
      </c>
      <c r="S121" s="4">
        <v>44347</v>
      </c>
      <c r="T121" s="4">
        <v>44496</v>
      </c>
      <c r="U121" s="41" t="s">
        <v>303</v>
      </c>
      <c r="V121" s="4">
        <v>44344</v>
      </c>
      <c r="W121" s="6" t="s">
        <v>49</v>
      </c>
      <c r="X121" s="31">
        <v>1962689.64</v>
      </c>
      <c r="Y121" s="31">
        <v>1962689.64</v>
      </c>
      <c r="Z121" s="6" t="s">
        <v>378</v>
      </c>
      <c r="AA121" s="25" t="s">
        <v>48</v>
      </c>
      <c r="AB121" s="25" t="s">
        <v>356</v>
      </c>
      <c r="AC121" s="25" t="s">
        <v>363</v>
      </c>
      <c r="AD121" s="44" t="s">
        <v>355</v>
      </c>
      <c r="AE121" s="44" t="s">
        <v>352</v>
      </c>
      <c r="AF121" s="14"/>
    </row>
    <row r="122" spans="1:32" s="16" customFormat="1" ht="48" x14ac:dyDescent="0.25">
      <c r="A122" s="27" t="s">
        <v>64</v>
      </c>
      <c r="B122" s="9">
        <v>2021</v>
      </c>
      <c r="C122" s="10">
        <v>44287</v>
      </c>
      <c r="D122" s="10">
        <v>44377</v>
      </c>
      <c r="E122" s="29" t="s">
        <v>44</v>
      </c>
      <c r="F122" s="9" t="s">
        <v>157</v>
      </c>
      <c r="G122" s="9" t="s">
        <v>157</v>
      </c>
      <c r="H122" s="9" t="s">
        <v>157</v>
      </c>
      <c r="I122" s="9" t="s">
        <v>157</v>
      </c>
      <c r="J122" s="9" t="s">
        <v>157</v>
      </c>
      <c r="K122" s="9" t="s">
        <v>157</v>
      </c>
      <c r="L122" s="9" t="s">
        <v>157</v>
      </c>
      <c r="M122" s="9" t="s">
        <v>157</v>
      </c>
      <c r="N122" s="11">
        <v>2</v>
      </c>
      <c r="O122" s="11" t="s">
        <v>334</v>
      </c>
      <c r="P122" s="11">
        <v>9</v>
      </c>
      <c r="Q122" s="11" t="s">
        <v>34</v>
      </c>
      <c r="R122" s="9" t="s">
        <v>157</v>
      </c>
      <c r="S122" s="10">
        <v>44351</v>
      </c>
      <c r="T122" s="10">
        <v>44514</v>
      </c>
      <c r="U122" s="42" t="s">
        <v>304</v>
      </c>
      <c r="V122" s="10">
        <v>44350</v>
      </c>
      <c r="W122" s="11" t="s">
        <v>223</v>
      </c>
      <c r="X122" s="32">
        <v>4709972.43</v>
      </c>
      <c r="Y122" s="32">
        <v>4709972.43</v>
      </c>
      <c r="Z122" s="11" t="s">
        <v>378</v>
      </c>
      <c r="AA122" s="26" t="s">
        <v>48</v>
      </c>
      <c r="AB122" s="26" t="s">
        <v>132</v>
      </c>
      <c r="AC122" s="26" t="s">
        <v>364</v>
      </c>
      <c r="AD122" s="45" t="s">
        <v>355</v>
      </c>
      <c r="AE122" s="45" t="s">
        <v>352</v>
      </c>
      <c r="AF122" s="15"/>
    </row>
    <row r="123" spans="1:32" s="16" customFormat="1" ht="48" x14ac:dyDescent="0.25">
      <c r="A123" s="27" t="s">
        <v>64</v>
      </c>
      <c r="B123" s="3">
        <v>2021</v>
      </c>
      <c r="C123" s="4">
        <v>44287</v>
      </c>
      <c r="D123" s="4">
        <v>44377</v>
      </c>
      <c r="E123" s="28" t="s">
        <v>44</v>
      </c>
      <c r="F123" s="3" t="s">
        <v>157</v>
      </c>
      <c r="G123" s="3" t="s">
        <v>157</v>
      </c>
      <c r="H123" s="3" t="s">
        <v>157</v>
      </c>
      <c r="I123" s="3" t="s">
        <v>157</v>
      </c>
      <c r="J123" s="3" t="s">
        <v>157</v>
      </c>
      <c r="K123" s="3" t="s">
        <v>157</v>
      </c>
      <c r="L123" s="3" t="s">
        <v>157</v>
      </c>
      <c r="M123" s="3" t="s">
        <v>157</v>
      </c>
      <c r="N123" s="6">
        <v>9</v>
      </c>
      <c r="O123" s="6" t="s">
        <v>335</v>
      </c>
      <c r="P123" s="6">
        <v>9</v>
      </c>
      <c r="Q123" s="6" t="s">
        <v>34</v>
      </c>
      <c r="R123" s="3" t="s">
        <v>157</v>
      </c>
      <c r="S123" s="4">
        <v>44355</v>
      </c>
      <c r="T123" s="4">
        <v>44504</v>
      </c>
      <c r="U123" s="41" t="s">
        <v>305</v>
      </c>
      <c r="V123" s="4">
        <v>44354</v>
      </c>
      <c r="W123" s="6" t="s">
        <v>49</v>
      </c>
      <c r="X123" s="31">
        <v>2385981.9700000002</v>
      </c>
      <c r="Y123" s="31">
        <v>2385981.9700000002</v>
      </c>
      <c r="Z123" s="6" t="s">
        <v>378</v>
      </c>
      <c r="AA123" s="25" t="s">
        <v>48</v>
      </c>
      <c r="AB123" s="25" t="s">
        <v>356</v>
      </c>
      <c r="AC123" s="25" t="s">
        <v>66</v>
      </c>
      <c r="AD123" s="44" t="s">
        <v>355</v>
      </c>
      <c r="AE123" s="44" t="s">
        <v>352</v>
      </c>
      <c r="AF123" s="14"/>
    </row>
    <row r="124" spans="1:32" s="16" customFormat="1" ht="48" x14ac:dyDescent="0.25">
      <c r="A124" s="27" t="s">
        <v>64</v>
      </c>
      <c r="B124" s="9">
        <v>2021</v>
      </c>
      <c r="C124" s="10">
        <v>44287</v>
      </c>
      <c r="D124" s="10">
        <v>44377</v>
      </c>
      <c r="E124" s="29" t="s">
        <v>44</v>
      </c>
      <c r="F124" s="9" t="s">
        <v>157</v>
      </c>
      <c r="G124" s="9" t="s">
        <v>157</v>
      </c>
      <c r="H124" s="9" t="s">
        <v>157</v>
      </c>
      <c r="I124" s="9" t="s">
        <v>157</v>
      </c>
      <c r="J124" s="9" t="s">
        <v>157</v>
      </c>
      <c r="K124" s="9" t="s">
        <v>157</v>
      </c>
      <c r="L124" s="9" t="s">
        <v>157</v>
      </c>
      <c r="M124" s="9" t="s">
        <v>157</v>
      </c>
      <c r="N124" s="11">
        <v>5</v>
      </c>
      <c r="O124" s="11" t="s">
        <v>47</v>
      </c>
      <c r="P124" s="11">
        <v>9</v>
      </c>
      <c r="Q124" s="11" t="s">
        <v>34</v>
      </c>
      <c r="R124" s="9" t="s">
        <v>157</v>
      </c>
      <c r="S124" s="10">
        <v>44355</v>
      </c>
      <c r="T124" s="10">
        <v>44474</v>
      </c>
      <c r="U124" s="42" t="s">
        <v>306</v>
      </c>
      <c r="V124" s="10">
        <v>44354</v>
      </c>
      <c r="W124" s="11" t="s">
        <v>49</v>
      </c>
      <c r="X124" s="32">
        <v>1711988.04</v>
      </c>
      <c r="Y124" s="32">
        <v>1711988.04</v>
      </c>
      <c r="Z124" s="11" t="s">
        <v>378</v>
      </c>
      <c r="AA124" s="26" t="s">
        <v>48</v>
      </c>
      <c r="AB124" s="26" t="s">
        <v>356</v>
      </c>
      <c r="AC124" s="26" t="s">
        <v>365</v>
      </c>
      <c r="AD124" s="45" t="s">
        <v>355</v>
      </c>
      <c r="AE124" s="45" t="s">
        <v>352</v>
      </c>
      <c r="AF124" s="15"/>
    </row>
    <row r="125" spans="1:32" s="16" customFormat="1" ht="48" x14ac:dyDescent="0.25">
      <c r="A125" s="27" t="s">
        <v>64</v>
      </c>
      <c r="B125" s="3">
        <v>2021</v>
      </c>
      <c r="C125" s="4">
        <v>44287</v>
      </c>
      <c r="D125" s="4">
        <v>44377</v>
      </c>
      <c r="E125" s="28" t="s">
        <v>44</v>
      </c>
      <c r="F125" s="3" t="s">
        <v>157</v>
      </c>
      <c r="G125" s="3" t="s">
        <v>157</v>
      </c>
      <c r="H125" s="3" t="s">
        <v>157</v>
      </c>
      <c r="I125" s="3" t="s">
        <v>157</v>
      </c>
      <c r="J125" s="3" t="s">
        <v>157</v>
      </c>
      <c r="K125" s="3" t="s">
        <v>157</v>
      </c>
      <c r="L125" s="3" t="s">
        <v>157</v>
      </c>
      <c r="M125" s="3" t="s">
        <v>157</v>
      </c>
      <c r="N125" s="6">
        <v>14</v>
      </c>
      <c r="O125" s="6" t="s">
        <v>125</v>
      </c>
      <c r="P125" s="6">
        <v>9</v>
      </c>
      <c r="Q125" s="6" t="s">
        <v>34</v>
      </c>
      <c r="R125" s="3" t="s">
        <v>157</v>
      </c>
      <c r="S125" s="4">
        <v>44356</v>
      </c>
      <c r="T125" s="4">
        <v>44561</v>
      </c>
      <c r="U125" s="41" t="s">
        <v>307</v>
      </c>
      <c r="V125" s="4">
        <v>44355</v>
      </c>
      <c r="W125" s="6" t="s">
        <v>49</v>
      </c>
      <c r="X125" s="31">
        <v>2669526.64</v>
      </c>
      <c r="Y125" s="31">
        <v>2669526.64</v>
      </c>
      <c r="Z125" s="6" t="s">
        <v>378</v>
      </c>
      <c r="AA125" s="25" t="s">
        <v>48</v>
      </c>
      <c r="AB125" s="25" t="s">
        <v>366</v>
      </c>
      <c r="AC125" s="25" t="s">
        <v>367</v>
      </c>
      <c r="AD125" s="44" t="s">
        <v>355</v>
      </c>
      <c r="AE125" s="44" t="s">
        <v>352</v>
      </c>
      <c r="AF125" s="14"/>
    </row>
    <row r="126" spans="1:32" s="16" customFormat="1" ht="48" x14ac:dyDescent="0.25">
      <c r="A126" s="27" t="s">
        <v>64</v>
      </c>
      <c r="B126" s="9">
        <v>2021</v>
      </c>
      <c r="C126" s="10">
        <v>44287</v>
      </c>
      <c r="D126" s="10">
        <v>44377</v>
      </c>
      <c r="E126" s="29" t="s">
        <v>44</v>
      </c>
      <c r="F126" s="9" t="s">
        <v>157</v>
      </c>
      <c r="G126" s="9" t="s">
        <v>157</v>
      </c>
      <c r="H126" s="9" t="s">
        <v>157</v>
      </c>
      <c r="I126" s="9" t="s">
        <v>157</v>
      </c>
      <c r="J126" s="9" t="s">
        <v>157</v>
      </c>
      <c r="K126" s="9" t="s">
        <v>157</v>
      </c>
      <c r="L126" s="9" t="s">
        <v>157</v>
      </c>
      <c r="M126" s="9" t="s">
        <v>157</v>
      </c>
      <c r="N126" s="11">
        <v>16</v>
      </c>
      <c r="O126" s="11" t="s">
        <v>336</v>
      </c>
      <c r="P126" s="11">
        <v>9</v>
      </c>
      <c r="Q126" s="11" t="s">
        <v>34</v>
      </c>
      <c r="R126" s="9" t="s">
        <v>157</v>
      </c>
      <c r="S126" s="10">
        <v>44356</v>
      </c>
      <c r="T126" s="10">
        <v>44561</v>
      </c>
      <c r="U126" s="42" t="s">
        <v>308</v>
      </c>
      <c r="V126" s="10">
        <v>44355</v>
      </c>
      <c r="W126" s="11" t="s">
        <v>49</v>
      </c>
      <c r="X126" s="32">
        <v>2550384.56</v>
      </c>
      <c r="Y126" s="32">
        <v>2550384.56</v>
      </c>
      <c r="Z126" s="11" t="s">
        <v>378</v>
      </c>
      <c r="AA126" s="26" t="s">
        <v>48</v>
      </c>
      <c r="AB126" s="26" t="s">
        <v>366</v>
      </c>
      <c r="AC126" s="26" t="s">
        <v>362</v>
      </c>
      <c r="AD126" s="45" t="s">
        <v>355</v>
      </c>
      <c r="AE126" s="45" t="s">
        <v>352</v>
      </c>
      <c r="AF126" s="15"/>
    </row>
    <row r="127" spans="1:32" s="16" customFormat="1" ht="48" x14ac:dyDescent="0.25">
      <c r="A127" s="27" t="s">
        <v>64</v>
      </c>
      <c r="B127" s="3">
        <v>2021</v>
      </c>
      <c r="C127" s="4">
        <v>44287</v>
      </c>
      <c r="D127" s="4">
        <v>44377</v>
      </c>
      <c r="E127" s="28" t="s">
        <v>44</v>
      </c>
      <c r="F127" s="3" t="s">
        <v>157</v>
      </c>
      <c r="G127" s="3" t="s">
        <v>157</v>
      </c>
      <c r="H127" s="3" t="s">
        <v>157</v>
      </c>
      <c r="I127" s="3" t="s">
        <v>157</v>
      </c>
      <c r="J127" s="3" t="s">
        <v>157</v>
      </c>
      <c r="K127" s="3" t="s">
        <v>157</v>
      </c>
      <c r="L127" s="3" t="s">
        <v>157</v>
      </c>
      <c r="M127" s="3" t="s">
        <v>157</v>
      </c>
      <c r="N127" s="6">
        <v>7</v>
      </c>
      <c r="O127" s="6" t="s">
        <v>37</v>
      </c>
      <c r="P127" s="6">
        <v>9</v>
      </c>
      <c r="Q127" s="6" t="s">
        <v>34</v>
      </c>
      <c r="R127" s="3" t="s">
        <v>157</v>
      </c>
      <c r="S127" s="4">
        <v>44356</v>
      </c>
      <c r="T127" s="4">
        <v>44561</v>
      </c>
      <c r="U127" s="41" t="s">
        <v>309</v>
      </c>
      <c r="V127" s="4">
        <v>44355</v>
      </c>
      <c r="W127" s="6" t="s">
        <v>49</v>
      </c>
      <c r="X127" s="31">
        <v>2244423.6800000002</v>
      </c>
      <c r="Y127" s="31">
        <v>2244423.6800000002</v>
      </c>
      <c r="Z127" s="6" t="s">
        <v>378</v>
      </c>
      <c r="AA127" s="25" t="s">
        <v>48</v>
      </c>
      <c r="AB127" s="25" t="s">
        <v>366</v>
      </c>
      <c r="AC127" s="25" t="s">
        <v>145</v>
      </c>
      <c r="AD127" s="46" t="s">
        <v>355</v>
      </c>
      <c r="AE127" s="46" t="s">
        <v>352</v>
      </c>
      <c r="AF127" s="14"/>
    </row>
    <row r="128" spans="1:32" s="16" customFormat="1" ht="48" x14ac:dyDescent="0.25">
      <c r="A128" s="27" t="s">
        <v>64</v>
      </c>
      <c r="B128" s="9">
        <v>2021</v>
      </c>
      <c r="C128" s="10">
        <v>44287</v>
      </c>
      <c r="D128" s="10">
        <v>44377</v>
      </c>
      <c r="E128" s="29" t="s">
        <v>44</v>
      </c>
      <c r="F128" s="9" t="s">
        <v>157</v>
      </c>
      <c r="G128" s="9" t="s">
        <v>157</v>
      </c>
      <c r="H128" s="9" t="s">
        <v>157</v>
      </c>
      <c r="I128" s="9" t="s">
        <v>157</v>
      </c>
      <c r="J128" s="9" t="s">
        <v>157</v>
      </c>
      <c r="K128" s="9" t="s">
        <v>157</v>
      </c>
      <c r="L128" s="9" t="s">
        <v>157</v>
      </c>
      <c r="M128" s="9" t="s">
        <v>157</v>
      </c>
      <c r="N128" s="11">
        <v>14</v>
      </c>
      <c r="O128" s="11" t="s">
        <v>125</v>
      </c>
      <c r="P128" s="11">
        <v>9</v>
      </c>
      <c r="Q128" s="11" t="s">
        <v>34</v>
      </c>
      <c r="R128" s="9" t="s">
        <v>157</v>
      </c>
      <c r="S128" s="10">
        <v>44356</v>
      </c>
      <c r="T128" s="10">
        <v>44561</v>
      </c>
      <c r="U128" s="42" t="s">
        <v>310</v>
      </c>
      <c r="V128" s="10">
        <v>44355</v>
      </c>
      <c r="W128" s="11" t="s">
        <v>49</v>
      </c>
      <c r="X128" s="32">
        <v>2753922.38</v>
      </c>
      <c r="Y128" s="32">
        <v>2753922.38</v>
      </c>
      <c r="Z128" s="11" t="s">
        <v>378</v>
      </c>
      <c r="AA128" s="26" t="s">
        <v>48</v>
      </c>
      <c r="AB128" s="26" t="s">
        <v>366</v>
      </c>
      <c r="AC128" s="26" t="s">
        <v>368</v>
      </c>
      <c r="AD128" s="47" t="s">
        <v>355</v>
      </c>
      <c r="AE128" s="47" t="s">
        <v>352</v>
      </c>
      <c r="AF128" s="15"/>
    </row>
    <row r="129" spans="1:32" s="16" customFormat="1" ht="48" x14ac:dyDescent="0.25">
      <c r="A129" s="27" t="s">
        <v>64</v>
      </c>
      <c r="B129" s="3">
        <v>2021</v>
      </c>
      <c r="C129" s="4">
        <v>44287</v>
      </c>
      <c r="D129" s="4">
        <v>44377</v>
      </c>
      <c r="E129" s="28" t="s">
        <v>44</v>
      </c>
      <c r="F129" s="3" t="s">
        <v>157</v>
      </c>
      <c r="G129" s="3" t="s">
        <v>157</v>
      </c>
      <c r="H129" s="3" t="s">
        <v>157</v>
      </c>
      <c r="I129" s="3" t="s">
        <v>157</v>
      </c>
      <c r="J129" s="3" t="s">
        <v>157</v>
      </c>
      <c r="K129" s="3" t="s">
        <v>157</v>
      </c>
      <c r="L129" s="3" t="s">
        <v>157</v>
      </c>
      <c r="M129" s="3" t="s">
        <v>157</v>
      </c>
      <c r="N129" s="6">
        <v>10</v>
      </c>
      <c r="O129" s="6" t="s">
        <v>45</v>
      </c>
      <c r="P129" s="6">
        <v>9</v>
      </c>
      <c r="Q129" s="6" t="s">
        <v>34</v>
      </c>
      <c r="R129" s="3" t="s">
        <v>157</v>
      </c>
      <c r="S129" s="4">
        <v>44358</v>
      </c>
      <c r="T129" s="4">
        <v>44507</v>
      </c>
      <c r="U129" s="41" t="s">
        <v>311</v>
      </c>
      <c r="V129" s="4">
        <v>44357</v>
      </c>
      <c r="W129" s="6" t="s">
        <v>49</v>
      </c>
      <c r="X129" s="31">
        <v>1489406.14</v>
      </c>
      <c r="Y129" s="31">
        <v>1489406.14</v>
      </c>
      <c r="Z129" s="6" t="s">
        <v>378</v>
      </c>
      <c r="AA129" s="25" t="s">
        <v>48</v>
      </c>
      <c r="AB129" s="25" t="s">
        <v>356</v>
      </c>
      <c r="AC129" s="25" t="s">
        <v>369</v>
      </c>
      <c r="AD129" s="46" t="s">
        <v>355</v>
      </c>
      <c r="AE129" s="46" t="s">
        <v>352</v>
      </c>
      <c r="AF129" s="14"/>
    </row>
    <row r="130" spans="1:32" s="16" customFormat="1" ht="48" x14ac:dyDescent="0.25">
      <c r="A130" s="27" t="s">
        <v>64</v>
      </c>
      <c r="B130" s="9">
        <v>2021</v>
      </c>
      <c r="C130" s="10">
        <v>44287</v>
      </c>
      <c r="D130" s="10">
        <v>44377</v>
      </c>
      <c r="E130" s="29" t="s">
        <v>44</v>
      </c>
      <c r="F130" s="9" t="s">
        <v>157</v>
      </c>
      <c r="G130" s="9" t="s">
        <v>157</v>
      </c>
      <c r="H130" s="9" t="s">
        <v>157</v>
      </c>
      <c r="I130" s="9" t="s">
        <v>157</v>
      </c>
      <c r="J130" s="9" t="s">
        <v>157</v>
      </c>
      <c r="K130" s="9" t="s">
        <v>157</v>
      </c>
      <c r="L130" s="9" t="s">
        <v>157</v>
      </c>
      <c r="M130" s="9" t="s">
        <v>157</v>
      </c>
      <c r="N130" s="11">
        <v>7</v>
      </c>
      <c r="O130" s="11" t="s">
        <v>37</v>
      </c>
      <c r="P130" s="11">
        <v>9</v>
      </c>
      <c r="Q130" s="11" t="s">
        <v>34</v>
      </c>
      <c r="R130" s="9" t="s">
        <v>157</v>
      </c>
      <c r="S130" s="10">
        <v>44358</v>
      </c>
      <c r="T130" s="10">
        <v>44552</v>
      </c>
      <c r="U130" s="42" t="s">
        <v>312</v>
      </c>
      <c r="V130" s="10">
        <v>44357</v>
      </c>
      <c r="W130" s="11" t="s">
        <v>49</v>
      </c>
      <c r="X130" s="32">
        <v>2422132.85</v>
      </c>
      <c r="Y130" s="32">
        <v>2422132.85</v>
      </c>
      <c r="Z130" s="11" t="s">
        <v>378</v>
      </c>
      <c r="AA130" s="26" t="s">
        <v>48</v>
      </c>
      <c r="AB130" s="26" t="s">
        <v>356</v>
      </c>
      <c r="AC130" s="26" t="s">
        <v>361</v>
      </c>
      <c r="AD130" s="47" t="s">
        <v>355</v>
      </c>
      <c r="AE130" s="47" t="s">
        <v>352</v>
      </c>
      <c r="AF130" s="15"/>
    </row>
    <row r="131" spans="1:32" s="16" customFormat="1" ht="48" x14ac:dyDescent="0.25">
      <c r="A131" s="27" t="s">
        <v>64</v>
      </c>
      <c r="B131" s="3">
        <v>2021</v>
      </c>
      <c r="C131" s="4">
        <v>44287</v>
      </c>
      <c r="D131" s="4">
        <v>44377</v>
      </c>
      <c r="E131" s="28" t="s">
        <v>44</v>
      </c>
      <c r="F131" s="3" t="s">
        <v>157</v>
      </c>
      <c r="G131" s="3" t="s">
        <v>157</v>
      </c>
      <c r="H131" s="3" t="s">
        <v>157</v>
      </c>
      <c r="I131" s="3" t="s">
        <v>157</v>
      </c>
      <c r="J131" s="3" t="s">
        <v>157</v>
      </c>
      <c r="K131" s="3" t="s">
        <v>157</v>
      </c>
      <c r="L131" s="3" t="s">
        <v>157</v>
      </c>
      <c r="M131" s="3" t="s">
        <v>157</v>
      </c>
      <c r="N131" s="6">
        <v>15</v>
      </c>
      <c r="O131" s="6" t="s">
        <v>33</v>
      </c>
      <c r="P131" s="6">
        <v>9</v>
      </c>
      <c r="Q131" s="6" t="s">
        <v>34</v>
      </c>
      <c r="R131" s="3" t="s">
        <v>157</v>
      </c>
      <c r="S131" s="4">
        <v>44358</v>
      </c>
      <c r="T131" s="4">
        <v>44552</v>
      </c>
      <c r="U131" s="41" t="s">
        <v>313</v>
      </c>
      <c r="V131" s="4">
        <v>44357</v>
      </c>
      <c r="W131" s="6" t="s">
        <v>49</v>
      </c>
      <c r="X131" s="31">
        <v>1490165.74</v>
      </c>
      <c r="Y131" s="31">
        <v>1490165.74</v>
      </c>
      <c r="Z131" s="6" t="s">
        <v>378</v>
      </c>
      <c r="AA131" s="25" t="s">
        <v>48</v>
      </c>
      <c r="AB131" s="25" t="s">
        <v>356</v>
      </c>
      <c r="AC131" s="25" t="s">
        <v>369</v>
      </c>
      <c r="AD131" s="46" t="s">
        <v>355</v>
      </c>
      <c r="AE131" s="46" t="s">
        <v>352</v>
      </c>
      <c r="AF131" s="14"/>
    </row>
    <row r="132" spans="1:32" s="16" customFormat="1" ht="48" x14ac:dyDescent="0.25">
      <c r="A132" s="27" t="s">
        <v>64</v>
      </c>
      <c r="B132" s="9">
        <v>2021</v>
      </c>
      <c r="C132" s="10">
        <v>44287</v>
      </c>
      <c r="D132" s="10">
        <v>44377</v>
      </c>
      <c r="E132" s="29" t="s">
        <v>44</v>
      </c>
      <c r="F132" s="9" t="s">
        <v>157</v>
      </c>
      <c r="G132" s="9" t="s">
        <v>157</v>
      </c>
      <c r="H132" s="9" t="s">
        <v>157</v>
      </c>
      <c r="I132" s="9" t="s">
        <v>157</v>
      </c>
      <c r="J132" s="9" t="s">
        <v>157</v>
      </c>
      <c r="K132" s="9" t="s">
        <v>157</v>
      </c>
      <c r="L132" s="9" t="s">
        <v>157</v>
      </c>
      <c r="M132" s="9" t="s">
        <v>157</v>
      </c>
      <c r="N132" s="11" t="s">
        <v>337</v>
      </c>
      <c r="O132" s="11" t="s">
        <v>338</v>
      </c>
      <c r="P132" s="11" t="s">
        <v>339</v>
      </c>
      <c r="Q132" s="11" t="s">
        <v>34</v>
      </c>
      <c r="R132" s="9" t="s">
        <v>157</v>
      </c>
      <c r="S132" s="10">
        <v>44364</v>
      </c>
      <c r="T132" s="10">
        <v>44513</v>
      </c>
      <c r="U132" s="42" t="s">
        <v>314</v>
      </c>
      <c r="V132" s="10">
        <v>44363</v>
      </c>
      <c r="W132" s="11" t="s">
        <v>49</v>
      </c>
      <c r="X132" s="32">
        <v>3334141.22</v>
      </c>
      <c r="Y132" s="32">
        <v>3334141.22</v>
      </c>
      <c r="Z132" s="11" t="s">
        <v>378</v>
      </c>
      <c r="AA132" s="26" t="s">
        <v>48</v>
      </c>
      <c r="AB132" s="26" t="s">
        <v>356</v>
      </c>
      <c r="AC132" s="26" t="s">
        <v>66</v>
      </c>
      <c r="AD132" s="47" t="s">
        <v>355</v>
      </c>
      <c r="AE132" s="47" t="s">
        <v>352</v>
      </c>
      <c r="AF132" s="15"/>
    </row>
    <row r="133" spans="1:32" s="16" customFormat="1" ht="48" x14ac:dyDescent="0.25">
      <c r="A133" s="27" t="s">
        <v>64</v>
      </c>
      <c r="B133" s="3">
        <v>2021</v>
      </c>
      <c r="C133" s="4">
        <v>44287</v>
      </c>
      <c r="D133" s="4">
        <v>44377</v>
      </c>
      <c r="E133" s="28" t="s">
        <v>44</v>
      </c>
      <c r="F133" s="3" t="s">
        <v>157</v>
      </c>
      <c r="G133" s="3" t="s">
        <v>157</v>
      </c>
      <c r="H133" s="3" t="s">
        <v>157</v>
      </c>
      <c r="I133" s="3" t="s">
        <v>157</v>
      </c>
      <c r="J133" s="3" t="s">
        <v>157</v>
      </c>
      <c r="K133" s="3" t="s">
        <v>157</v>
      </c>
      <c r="L133" s="3" t="s">
        <v>157</v>
      </c>
      <c r="M133" s="3" t="s">
        <v>157</v>
      </c>
      <c r="N133" s="6">
        <v>5</v>
      </c>
      <c r="O133" s="6" t="s">
        <v>47</v>
      </c>
      <c r="P133" s="6">
        <v>9</v>
      </c>
      <c r="Q133" s="6" t="s">
        <v>34</v>
      </c>
      <c r="R133" s="3" t="s">
        <v>157</v>
      </c>
      <c r="S133" s="4">
        <v>44364</v>
      </c>
      <c r="T133" s="4">
        <v>44513</v>
      </c>
      <c r="U133" s="41" t="s">
        <v>315</v>
      </c>
      <c r="V133" s="4">
        <v>44363</v>
      </c>
      <c r="W133" s="7" t="s">
        <v>49</v>
      </c>
      <c r="X133" s="23">
        <v>1461649.71</v>
      </c>
      <c r="Y133" s="23">
        <v>1461649.71</v>
      </c>
      <c r="Z133" s="6" t="s">
        <v>378</v>
      </c>
      <c r="AA133" s="25" t="s">
        <v>48</v>
      </c>
      <c r="AB133" s="25" t="s">
        <v>356</v>
      </c>
      <c r="AC133" s="25" t="s">
        <v>354</v>
      </c>
      <c r="AD133" s="44" t="s">
        <v>355</v>
      </c>
      <c r="AE133" s="44" t="s">
        <v>352</v>
      </c>
      <c r="AF133" s="33"/>
    </row>
    <row r="134" spans="1:32" s="16" customFormat="1" ht="48" x14ac:dyDescent="0.25">
      <c r="A134" s="27" t="s">
        <v>64</v>
      </c>
      <c r="B134" s="9">
        <v>2021</v>
      </c>
      <c r="C134" s="10">
        <v>44287</v>
      </c>
      <c r="D134" s="10">
        <v>44377</v>
      </c>
      <c r="E134" s="29" t="s">
        <v>44</v>
      </c>
      <c r="F134" s="9" t="s">
        <v>157</v>
      </c>
      <c r="G134" s="9" t="s">
        <v>157</v>
      </c>
      <c r="H134" s="9" t="s">
        <v>157</v>
      </c>
      <c r="I134" s="9" t="s">
        <v>157</v>
      </c>
      <c r="J134" s="9" t="s">
        <v>157</v>
      </c>
      <c r="K134" s="9" t="s">
        <v>157</v>
      </c>
      <c r="L134" s="9" t="s">
        <v>157</v>
      </c>
      <c r="M134" s="9" t="s">
        <v>157</v>
      </c>
      <c r="N134" s="11">
        <v>4</v>
      </c>
      <c r="O134" s="11" t="s">
        <v>340</v>
      </c>
      <c r="P134" s="11">
        <v>9</v>
      </c>
      <c r="Q134" s="11" t="s">
        <v>34</v>
      </c>
      <c r="R134" s="9" t="s">
        <v>157</v>
      </c>
      <c r="S134" s="10">
        <v>44364</v>
      </c>
      <c r="T134" s="10">
        <v>44528</v>
      </c>
      <c r="U134" s="42" t="s">
        <v>316</v>
      </c>
      <c r="V134" s="10">
        <v>44363</v>
      </c>
      <c r="W134" s="12" t="s">
        <v>49</v>
      </c>
      <c r="X134" s="24">
        <v>1959364.29</v>
      </c>
      <c r="Y134" s="24">
        <v>1959364.29</v>
      </c>
      <c r="Z134" s="11" t="s">
        <v>378</v>
      </c>
      <c r="AA134" s="26" t="s">
        <v>48</v>
      </c>
      <c r="AB134" s="26" t="s">
        <v>356</v>
      </c>
      <c r="AC134" s="26" t="s">
        <v>363</v>
      </c>
      <c r="AD134" s="45" t="s">
        <v>355</v>
      </c>
      <c r="AE134" s="45" t="s">
        <v>352</v>
      </c>
      <c r="AF134" s="15"/>
    </row>
    <row r="135" spans="1:32" s="16" customFormat="1" ht="48" x14ac:dyDescent="0.25">
      <c r="A135" s="27" t="s">
        <v>64</v>
      </c>
      <c r="B135" s="3">
        <v>2021</v>
      </c>
      <c r="C135" s="4">
        <v>44287</v>
      </c>
      <c r="D135" s="4">
        <v>44377</v>
      </c>
      <c r="E135" s="28" t="s">
        <v>328</v>
      </c>
      <c r="F135" s="3" t="s">
        <v>157</v>
      </c>
      <c r="G135" s="3" t="s">
        <v>157</v>
      </c>
      <c r="H135" s="3" t="s">
        <v>157</v>
      </c>
      <c r="I135" s="3" t="s">
        <v>157</v>
      </c>
      <c r="J135" s="3" t="s">
        <v>157</v>
      </c>
      <c r="K135" s="3" t="s">
        <v>157</v>
      </c>
      <c r="L135" s="3" t="s">
        <v>157</v>
      </c>
      <c r="M135" s="3" t="s">
        <v>157</v>
      </c>
      <c r="N135" s="6">
        <v>7</v>
      </c>
      <c r="O135" s="6" t="s">
        <v>37</v>
      </c>
      <c r="P135" s="6">
        <v>9</v>
      </c>
      <c r="Q135" s="6" t="s">
        <v>34</v>
      </c>
      <c r="R135" s="3" t="s">
        <v>157</v>
      </c>
      <c r="S135" s="4">
        <v>44365</v>
      </c>
      <c r="T135" s="4">
        <v>44561</v>
      </c>
      <c r="U135" s="41" t="s">
        <v>317</v>
      </c>
      <c r="V135" s="4">
        <v>44364</v>
      </c>
      <c r="W135" s="7" t="s">
        <v>223</v>
      </c>
      <c r="X135" s="23">
        <v>10933115.130000001</v>
      </c>
      <c r="Y135" s="23">
        <v>10933115.130000001</v>
      </c>
      <c r="Z135" s="6" t="s">
        <v>378</v>
      </c>
      <c r="AA135" s="25" t="s">
        <v>48</v>
      </c>
      <c r="AB135" s="25" t="s">
        <v>370</v>
      </c>
      <c r="AC135" s="25" t="s">
        <v>371</v>
      </c>
      <c r="AD135" s="44" t="s">
        <v>351</v>
      </c>
      <c r="AE135" s="44" t="s">
        <v>352</v>
      </c>
      <c r="AF135" s="14"/>
    </row>
    <row r="136" spans="1:32" s="16" customFormat="1" ht="48" x14ac:dyDescent="0.25">
      <c r="A136" s="27" t="s">
        <v>64</v>
      </c>
      <c r="B136" s="9">
        <v>2021</v>
      </c>
      <c r="C136" s="10">
        <v>44287</v>
      </c>
      <c r="D136" s="10">
        <v>44377</v>
      </c>
      <c r="E136" s="29" t="s">
        <v>44</v>
      </c>
      <c r="F136" s="9" t="s">
        <v>157</v>
      </c>
      <c r="G136" s="9" t="s">
        <v>157</v>
      </c>
      <c r="H136" s="9" t="s">
        <v>157</v>
      </c>
      <c r="I136" s="9" t="s">
        <v>157</v>
      </c>
      <c r="J136" s="9" t="s">
        <v>157</v>
      </c>
      <c r="K136" s="9" t="s">
        <v>157</v>
      </c>
      <c r="L136" s="9" t="s">
        <v>157</v>
      </c>
      <c r="M136" s="9" t="s">
        <v>157</v>
      </c>
      <c r="N136" s="11">
        <v>7</v>
      </c>
      <c r="O136" s="11" t="s">
        <v>37</v>
      </c>
      <c r="P136" s="11">
        <v>9</v>
      </c>
      <c r="Q136" s="11" t="s">
        <v>34</v>
      </c>
      <c r="R136" s="9" t="s">
        <v>157</v>
      </c>
      <c r="S136" s="10">
        <v>44368</v>
      </c>
      <c r="T136" s="10">
        <v>44547</v>
      </c>
      <c r="U136" s="42" t="s">
        <v>318</v>
      </c>
      <c r="V136" s="10">
        <v>44365</v>
      </c>
      <c r="W136" s="12" t="s">
        <v>49</v>
      </c>
      <c r="X136" s="24">
        <v>5371917.3899999997</v>
      </c>
      <c r="Y136" s="24">
        <v>5371917.3899999997</v>
      </c>
      <c r="Z136" s="11" t="s">
        <v>378</v>
      </c>
      <c r="AA136" s="26" t="s">
        <v>48</v>
      </c>
      <c r="AB136" s="26" t="s">
        <v>356</v>
      </c>
      <c r="AC136" s="26" t="s">
        <v>357</v>
      </c>
      <c r="AD136" s="45" t="s">
        <v>355</v>
      </c>
      <c r="AE136" s="45" t="s">
        <v>352</v>
      </c>
      <c r="AF136" s="15"/>
    </row>
    <row r="137" spans="1:32" s="16" customFormat="1" ht="48" x14ac:dyDescent="0.25">
      <c r="A137" s="27" t="s">
        <v>64</v>
      </c>
      <c r="B137" s="3">
        <v>2021</v>
      </c>
      <c r="C137" s="4">
        <v>44287</v>
      </c>
      <c r="D137" s="4">
        <v>44377</v>
      </c>
      <c r="E137" s="28" t="s">
        <v>44</v>
      </c>
      <c r="F137" s="3" t="s">
        <v>157</v>
      </c>
      <c r="G137" s="3" t="s">
        <v>157</v>
      </c>
      <c r="H137" s="3" t="s">
        <v>157</v>
      </c>
      <c r="I137" s="3" t="s">
        <v>157</v>
      </c>
      <c r="J137" s="3" t="s">
        <v>157</v>
      </c>
      <c r="K137" s="3" t="s">
        <v>157</v>
      </c>
      <c r="L137" s="3" t="s">
        <v>157</v>
      </c>
      <c r="M137" s="3" t="s">
        <v>157</v>
      </c>
      <c r="N137" s="6">
        <v>15</v>
      </c>
      <c r="O137" s="6" t="s">
        <v>33</v>
      </c>
      <c r="P137" s="6">
        <v>9</v>
      </c>
      <c r="Q137" s="6" t="s">
        <v>34</v>
      </c>
      <c r="R137" s="3" t="s">
        <v>157</v>
      </c>
      <c r="S137" s="4">
        <v>44368</v>
      </c>
      <c r="T137" s="4">
        <v>44547</v>
      </c>
      <c r="U137" s="41" t="s">
        <v>319</v>
      </c>
      <c r="V137" s="4">
        <v>44365</v>
      </c>
      <c r="W137" s="7" t="s">
        <v>49</v>
      </c>
      <c r="X137" s="23">
        <v>4987536.67</v>
      </c>
      <c r="Y137" s="23">
        <v>4987536.67</v>
      </c>
      <c r="Z137" s="6" t="s">
        <v>378</v>
      </c>
      <c r="AA137" s="25" t="s">
        <v>48</v>
      </c>
      <c r="AB137" s="25" t="s">
        <v>356</v>
      </c>
      <c r="AC137" s="25" t="s">
        <v>372</v>
      </c>
      <c r="AD137" s="44" t="s">
        <v>355</v>
      </c>
      <c r="AE137" s="44" t="s">
        <v>352</v>
      </c>
      <c r="AF137" s="14"/>
    </row>
    <row r="138" spans="1:32" s="16" customFormat="1" ht="48" x14ac:dyDescent="0.25">
      <c r="A138" s="27" t="s">
        <v>64</v>
      </c>
      <c r="B138" s="9">
        <v>2021</v>
      </c>
      <c r="C138" s="10">
        <v>44287</v>
      </c>
      <c r="D138" s="10">
        <v>44377</v>
      </c>
      <c r="E138" s="29" t="s">
        <v>44</v>
      </c>
      <c r="F138" s="9" t="s">
        <v>157</v>
      </c>
      <c r="G138" s="9" t="s">
        <v>157</v>
      </c>
      <c r="H138" s="9" t="s">
        <v>157</v>
      </c>
      <c r="I138" s="9" t="s">
        <v>157</v>
      </c>
      <c r="J138" s="9" t="s">
        <v>157</v>
      </c>
      <c r="K138" s="9" t="s">
        <v>157</v>
      </c>
      <c r="L138" s="9" t="s">
        <v>157</v>
      </c>
      <c r="M138" s="9" t="s">
        <v>157</v>
      </c>
      <c r="N138" s="11">
        <v>16</v>
      </c>
      <c r="O138" s="11" t="s">
        <v>336</v>
      </c>
      <c r="P138" s="11">
        <v>9</v>
      </c>
      <c r="Q138" s="11" t="s">
        <v>34</v>
      </c>
      <c r="R138" s="9" t="s">
        <v>157</v>
      </c>
      <c r="S138" s="10">
        <v>44370</v>
      </c>
      <c r="T138" s="10">
        <v>44519</v>
      </c>
      <c r="U138" s="42" t="s">
        <v>320</v>
      </c>
      <c r="V138" s="10">
        <v>44369</v>
      </c>
      <c r="W138" s="12" t="s">
        <v>49</v>
      </c>
      <c r="X138" s="24">
        <v>1547675.93</v>
      </c>
      <c r="Y138" s="24">
        <v>1547675.93</v>
      </c>
      <c r="Z138" s="11" t="s">
        <v>378</v>
      </c>
      <c r="AA138" s="26" t="s">
        <v>48</v>
      </c>
      <c r="AB138" s="26" t="s">
        <v>356</v>
      </c>
      <c r="AC138" s="26" t="s">
        <v>373</v>
      </c>
      <c r="AD138" s="45" t="s">
        <v>355</v>
      </c>
      <c r="AE138" s="45" t="s">
        <v>352</v>
      </c>
      <c r="AF138" s="15"/>
    </row>
    <row r="139" spans="1:32" s="16" customFormat="1" ht="48" x14ac:dyDescent="0.25">
      <c r="A139" s="27" t="s">
        <v>64</v>
      </c>
      <c r="B139" s="3">
        <v>2021</v>
      </c>
      <c r="C139" s="4">
        <v>44287</v>
      </c>
      <c r="D139" s="4">
        <v>44377</v>
      </c>
      <c r="E139" s="28" t="s">
        <v>44</v>
      </c>
      <c r="F139" s="3" t="s">
        <v>157</v>
      </c>
      <c r="G139" s="3" t="s">
        <v>157</v>
      </c>
      <c r="H139" s="3" t="s">
        <v>157</v>
      </c>
      <c r="I139" s="3" t="s">
        <v>157</v>
      </c>
      <c r="J139" s="3" t="s">
        <v>157</v>
      </c>
      <c r="K139" s="3" t="s">
        <v>157</v>
      </c>
      <c r="L139" s="3" t="s">
        <v>157</v>
      </c>
      <c r="M139" s="3" t="s">
        <v>157</v>
      </c>
      <c r="N139" s="6">
        <v>11</v>
      </c>
      <c r="O139" s="6" t="s">
        <v>341</v>
      </c>
      <c r="P139" s="6">
        <v>9</v>
      </c>
      <c r="Q139" s="6" t="s">
        <v>34</v>
      </c>
      <c r="R139" s="3" t="s">
        <v>157</v>
      </c>
      <c r="S139" s="4">
        <v>44370</v>
      </c>
      <c r="T139" s="4">
        <v>44519</v>
      </c>
      <c r="U139" s="41" t="s">
        <v>321</v>
      </c>
      <c r="V139" s="4">
        <v>44369</v>
      </c>
      <c r="W139" s="7" t="s">
        <v>49</v>
      </c>
      <c r="X139" s="23">
        <v>1699867.94</v>
      </c>
      <c r="Y139" s="23">
        <v>1699867.94</v>
      </c>
      <c r="Z139" s="6" t="s">
        <v>378</v>
      </c>
      <c r="AA139" s="25" t="s">
        <v>48</v>
      </c>
      <c r="AB139" s="25" t="s">
        <v>356</v>
      </c>
      <c r="AC139" s="25" t="s">
        <v>364</v>
      </c>
      <c r="AD139" s="46" t="s">
        <v>355</v>
      </c>
      <c r="AE139" s="46" t="s">
        <v>352</v>
      </c>
      <c r="AF139" s="14"/>
    </row>
    <row r="140" spans="1:32" s="16" customFormat="1" ht="48" x14ac:dyDescent="0.25">
      <c r="A140" s="27" t="s">
        <v>64</v>
      </c>
      <c r="B140" s="9">
        <v>2021</v>
      </c>
      <c r="C140" s="10">
        <v>44287</v>
      </c>
      <c r="D140" s="10">
        <v>44377</v>
      </c>
      <c r="E140" s="29" t="s">
        <v>44</v>
      </c>
      <c r="F140" s="9" t="s">
        <v>157</v>
      </c>
      <c r="G140" s="9" t="s">
        <v>157</v>
      </c>
      <c r="H140" s="9" t="s">
        <v>157</v>
      </c>
      <c r="I140" s="9" t="s">
        <v>157</v>
      </c>
      <c r="J140" s="9" t="s">
        <v>157</v>
      </c>
      <c r="K140" s="9" t="s">
        <v>157</v>
      </c>
      <c r="L140" s="9" t="s">
        <v>157</v>
      </c>
      <c r="M140" s="9" t="s">
        <v>157</v>
      </c>
      <c r="N140" s="11">
        <v>7</v>
      </c>
      <c r="O140" s="11" t="s">
        <v>37</v>
      </c>
      <c r="P140" s="11">
        <v>9</v>
      </c>
      <c r="Q140" s="11" t="s">
        <v>34</v>
      </c>
      <c r="R140" s="9" t="s">
        <v>157</v>
      </c>
      <c r="S140" s="10">
        <v>44371</v>
      </c>
      <c r="T140" s="10">
        <v>44550</v>
      </c>
      <c r="U140" s="42" t="s">
        <v>322</v>
      </c>
      <c r="V140" s="10">
        <v>44370</v>
      </c>
      <c r="W140" s="12" t="s">
        <v>49</v>
      </c>
      <c r="X140" s="24">
        <v>1330252.33</v>
      </c>
      <c r="Y140" s="24">
        <v>1330252.33</v>
      </c>
      <c r="Z140" s="11" t="s">
        <v>378</v>
      </c>
      <c r="AA140" s="26" t="s">
        <v>48</v>
      </c>
      <c r="AB140" s="26" t="s">
        <v>356</v>
      </c>
      <c r="AC140" s="26" t="s">
        <v>374</v>
      </c>
      <c r="AD140" s="47" t="s">
        <v>355</v>
      </c>
      <c r="AE140" s="47" t="s">
        <v>352</v>
      </c>
      <c r="AF140" s="15"/>
    </row>
    <row r="141" spans="1:32" s="16" customFormat="1" ht="48" x14ac:dyDescent="0.25">
      <c r="A141" s="27" t="s">
        <v>64</v>
      </c>
      <c r="B141" s="3">
        <v>2021</v>
      </c>
      <c r="C141" s="4">
        <v>44287</v>
      </c>
      <c r="D141" s="4">
        <v>44377</v>
      </c>
      <c r="E141" s="28" t="s">
        <v>328</v>
      </c>
      <c r="F141" s="3" t="s">
        <v>157</v>
      </c>
      <c r="G141" s="3" t="s">
        <v>157</v>
      </c>
      <c r="H141" s="3" t="s">
        <v>157</v>
      </c>
      <c r="I141" s="3" t="s">
        <v>157</v>
      </c>
      <c r="J141" s="3" t="s">
        <v>157</v>
      </c>
      <c r="K141" s="3" t="s">
        <v>157</v>
      </c>
      <c r="L141" s="3" t="s">
        <v>157</v>
      </c>
      <c r="M141" s="3" t="s">
        <v>157</v>
      </c>
      <c r="N141" s="6" t="s">
        <v>342</v>
      </c>
      <c r="O141" s="6" t="s">
        <v>343</v>
      </c>
      <c r="P141" s="6">
        <v>9</v>
      </c>
      <c r="Q141" s="6" t="s">
        <v>34</v>
      </c>
      <c r="R141" s="3" t="s">
        <v>157</v>
      </c>
      <c r="S141" s="4">
        <v>44375</v>
      </c>
      <c r="T141" s="4">
        <v>44527</v>
      </c>
      <c r="U141" s="41" t="s">
        <v>323</v>
      </c>
      <c r="V141" s="4">
        <v>44372</v>
      </c>
      <c r="W141" s="7" t="s">
        <v>49</v>
      </c>
      <c r="X141" s="23">
        <v>7221504.0099999998</v>
      </c>
      <c r="Y141" s="23">
        <v>7221504.0099999998</v>
      </c>
      <c r="Z141" s="6" t="s">
        <v>378</v>
      </c>
      <c r="AA141" s="25" t="s">
        <v>48</v>
      </c>
      <c r="AB141" s="25" t="s">
        <v>358</v>
      </c>
      <c r="AC141" s="25" t="s">
        <v>375</v>
      </c>
      <c r="AD141" s="46" t="s">
        <v>351</v>
      </c>
      <c r="AE141" s="46" t="s">
        <v>352</v>
      </c>
      <c r="AF141" s="14"/>
    </row>
    <row r="142" spans="1:32" s="16" customFormat="1" ht="48" x14ac:dyDescent="0.25">
      <c r="A142" s="27" t="s">
        <v>64</v>
      </c>
      <c r="B142" s="9">
        <v>2021</v>
      </c>
      <c r="C142" s="10">
        <v>44287</v>
      </c>
      <c r="D142" s="10">
        <v>44377</v>
      </c>
      <c r="E142" s="29" t="s">
        <v>328</v>
      </c>
      <c r="F142" s="9" t="s">
        <v>157</v>
      </c>
      <c r="G142" s="9" t="s">
        <v>157</v>
      </c>
      <c r="H142" s="9" t="s">
        <v>157</v>
      </c>
      <c r="I142" s="9" t="s">
        <v>157</v>
      </c>
      <c r="J142" s="9" t="s">
        <v>157</v>
      </c>
      <c r="K142" s="9" t="s">
        <v>157</v>
      </c>
      <c r="L142" s="9" t="s">
        <v>157</v>
      </c>
      <c r="M142" s="9" t="s">
        <v>157</v>
      </c>
      <c r="N142" s="11" t="s">
        <v>344</v>
      </c>
      <c r="O142" s="11" t="s">
        <v>345</v>
      </c>
      <c r="P142" s="11">
        <v>9</v>
      </c>
      <c r="Q142" s="11" t="s">
        <v>34</v>
      </c>
      <c r="R142" s="9" t="s">
        <v>157</v>
      </c>
      <c r="S142" s="10">
        <v>44375</v>
      </c>
      <c r="T142" s="10">
        <v>44557</v>
      </c>
      <c r="U142" s="42" t="s">
        <v>324</v>
      </c>
      <c r="V142" s="10">
        <v>44372</v>
      </c>
      <c r="W142" s="12" t="s">
        <v>49</v>
      </c>
      <c r="X142" s="24">
        <v>10924913.050000001</v>
      </c>
      <c r="Y142" s="24">
        <v>10924913.050000001</v>
      </c>
      <c r="Z142" s="11" t="s">
        <v>378</v>
      </c>
      <c r="AA142" s="26" t="s">
        <v>48</v>
      </c>
      <c r="AB142" s="26" t="s">
        <v>358</v>
      </c>
      <c r="AC142" s="26" t="s">
        <v>50</v>
      </c>
      <c r="AD142" s="47" t="s">
        <v>351</v>
      </c>
      <c r="AE142" s="47" t="s">
        <v>352</v>
      </c>
      <c r="AF142" s="15"/>
    </row>
    <row r="143" spans="1:32" s="16" customFormat="1" ht="204" x14ac:dyDescent="0.25">
      <c r="A143" s="27" t="s">
        <v>64</v>
      </c>
      <c r="B143" s="3">
        <v>2021</v>
      </c>
      <c r="C143" s="4">
        <v>44287</v>
      </c>
      <c r="D143" s="4">
        <v>44377</v>
      </c>
      <c r="E143" s="28" t="s">
        <v>328</v>
      </c>
      <c r="F143" s="3" t="s">
        <v>157</v>
      </c>
      <c r="G143" s="3" t="s">
        <v>157</v>
      </c>
      <c r="H143" s="3" t="s">
        <v>157</v>
      </c>
      <c r="I143" s="3" t="s">
        <v>157</v>
      </c>
      <c r="J143" s="3" t="s">
        <v>157</v>
      </c>
      <c r="K143" s="3" t="s">
        <v>157</v>
      </c>
      <c r="L143" s="3" t="s">
        <v>157</v>
      </c>
      <c r="M143" s="3" t="s">
        <v>157</v>
      </c>
      <c r="N143" s="6" t="s">
        <v>346</v>
      </c>
      <c r="O143" s="6" t="s">
        <v>347</v>
      </c>
      <c r="P143" s="6">
        <v>9</v>
      </c>
      <c r="Q143" s="6" t="s">
        <v>34</v>
      </c>
      <c r="R143" s="3" t="s">
        <v>157</v>
      </c>
      <c r="S143" s="4">
        <v>44375</v>
      </c>
      <c r="T143" s="4">
        <v>44526</v>
      </c>
      <c r="U143" s="41" t="s">
        <v>325</v>
      </c>
      <c r="V143" s="4">
        <v>44372</v>
      </c>
      <c r="W143" s="7" t="s">
        <v>49</v>
      </c>
      <c r="X143" s="23">
        <v>4364232.42</v>
      </c>
      <c r="Y143" s="23">
        <v>4364232.42</v>
      </c>
      <c r="Z143" s="6" t="s">
        <v>378</v>
      </c>
      <c r="AA143" s="25" t="s">
        <v>48</v>
      </c>
      <c r="AB143" s="25" t="s">
        <v>358</v>
      </c>
      <c r="AC143" s="25" t="s">
        <v>376</v>
      </c>
      <c r="AD143" s="46" t="s">
        <v>351</v>
      </c>
      <c r="AE143" s="46" t="s">
        <v>352</v>
      </c>
      <c r="AF143" s="14"/>
    </row>
    <row r="144" spans="1:32" s="16" customFormat="1" ht="48" x14ac:dyDescent="0.25">
      <c r="A144" s="27" t="s">
        <v>64</v>
      </c>
      <c r="B144" s="9">
        <v>2021</v>
      </c>
      <c r="C144" s="10">
        <v>44287</v>
      </c>
      <c r="D144" s="10">
        <v>44377</v>
      </c>
      <c r="E144" s="29" t="s">
        <v>44</v>
      </c>
      <c r="F144" s="9" t="s">
        <v>157</v>
      </c>
      <c r="G144" s="9" t="s">
        <v>157</v>
      </c>
      <c r="H144" s="9" t="s">
        <v>157</v>
      </c>
      <c r="I144" s="9" t="s">
        <v>157</v>
      </c>
      <c r="J144" s="9" t="s">
        <v>157</v>
      </c>
      <c r="K144" s="9" t="s">
        <v>157</v>
      </c>
      <c r="L144" s="9" t="s">
        <v>157</v>
      </c>
      <c r="M144" s="9" t="s">
        <v>157</v>
      </c>
      <c r="N144" s="11" t="s">
        <v>388</v>
      </c>
      <c r="O144" s="11" t="s">
        <v>348</v>
      </c>
      <c r="P144" s="11">
        <v>9</v>
      </c>
      <c r="Q144" s="11" t="s">
        <v>34</v>
      </c>
      <c r="R144" s="9" t="s">
        <v>157</v>
      </c>
      <c r="S144" s="10">
        <v>44378</v>
      </c>
      <c r="T144" s="10">
        <v>44542</v>
      </c>
      <c r="U144" s="42" t="s">
        <v>326</v>
      </c>
      <c r="V144" s="10">
        <v>44377</v>
      </c>
      <c r="W144" s="12" t="s">
        <v>49</v>
      </c>
      <c r="X144" s="24">
        <v>1869994.25</v>
      </c>
      <c r="Y144" s="24">
        <v>1869994.25</v>
      </c>
      <c r="Z144" s="11" t="s">
        <v>378</v>
      </c>
      <c r="AA144" s="26" t="s">
        <v>48</v>
      </c>
      <c r="AB144" s="26" t="s">
        <v>356</v>
      </c>
      <c r="AC144" s="26" t="s">
        <v>363</v>
      </c>
      <c r="AD144" s="47" t="s">
        <v>355</v>
      </c>
      <c r="AE144" s="47" t="s">
        <v>352</v>
      </c>
      <c r="AF144" s="15"/>
    </row>
    <row r="145" spans="1:32" s="16" customFormat="1" ht="48" x14ac:dyDescent="0.25">
      <c r="A145" s="27" t="s">
        <v>64</v>
      </c>
      <c r="B145" s="3">
        <v>2021</v>
      </c>
      <c r="C145" s="4">
        <v>44287</v>
      </c>
      <c r="D145" s="4">
        <v>44377</v>
      </c>
      <c r="E145" s="28" t="s">
        <v>44</v>
      </c>
      <c r="F145" s="3" t="s">
        <v>157</v>
      </c>
      <c r="G145" s="3" t="s">
        <v>157</v>
      </c>
      <c r="H145" s="3" t="s">
        <v>157</v>
      </c>
      <c r="I145" s="3" t="s">
        <v>157</v>
      </c>
      <c r="J145" s="3" t="s">
        <v>157</v>
      </c>
      <c r="K145" s="3" t="s">
        <v>157</v>
      </c>
      <c r="L145" s="3" t="s">
        <v>157</v>
      </c>
      <c r="M145" s="3" t="s">
        <v>157</v>
      </c>
      <c r="N145" s="6" t="s">
        <v>162</v>
      </c>
      <c r="O145" s="6" t="s">
        <v>349</v>
      </c>
      <c r="P145" s="6">
        <v>9</v>
      </c>
      <c r="Q145" s="6" t="s">
        <v>34</v>
      </c>
      <c r="R145" s="3" t="s">
        <v>157</v>
      </c>
      <c r="S145" s="4">
        <v>44378</v>
      </c>
      <c r="T145" s="4">
        <v>44527</v>
      </c>
      <c r="U145" s="41" t="s">
        <v>327</v>
      </c>
      <c r="V145" s="4">
        <v>44377</v>
      </c>
      <c r="W145" s="7" t="s">
        <v>49</v>
      </c>
      <c r="X145" s="23">
        <v>1473377.75</v>
      </c>
      <c r="Y145" s="23">
        <v>1473377.75</v>
      </c>
      <c r="Z145" s="6" t="s">
        <v>378</v>
      </c>
      <c r="AA145" s="25" t="s">
        <v>48</v>
      </c>
      <c r="AB145" s="25" t="s">
        <v>356</v>
      </c>
      <c r="AC145" s="25" t="s">
        <v>377</v>
      </c>
      <c r="AD145" s="46" t="s">
        <v>355</v>
      </c>
      <c r="AE145" s="46" t="s">
        <v>352</v>
      </c>
      <c r="AF145" s="14"/>
    </row>
    <row r="146" spans="1:32" s="16" customFormat="1" ht="39.950000000000003" customHeight="1" x14ac:dyDescent="0.25">
      <c r="A146" s="27"/>
      <c r="B146" s="9">
        <v>2021</v>
      </c>
      <c r="C146" s="10">
        <v>44378</v>
      </c>
      <c r="D146" s="10">
        <v>44469</v>
      </c>
      <c r="E146" s="29" t="s">
        <v>44</v>
      </c>
      <c r="F146" s="9" t="s">
        <v>157</v>
      </c>
      <c r="G146" s="9" t="s">
        <v>157</v>
      </c>
      <c r="H146" s="9" t="s">
        <v>157</v>
      </c>
      <c r="I146" s="9" t="s">
        <v>157</v>
      </c>
      <c r="J146" s="9" t="s">
        <v>157</v>
      </c>
      <c r="K146" s="9" t="s">
        <v>157</v>
      </c>
      <c r="L146" s="9" t="s">
        <v>157</v>
      </c>
      <c r="M146" s="9" t="s">
        <v>157</v>
      </c>
      <c r="N146" s="11">
        <v>15</v>
      </c>
      <c r="O146" s="11" t="s">
        <v>33</v>
      </c>
      <c r="P146" s="11">
        <v>9</v>
      </c>
      <c r="Q146" s="11" t="s">
        <v>34</v>
      </c>
      <c r="R146" s="9" t="s">
        <v>157</v>
      </c>
      <c r="S146" s="10">
        <v>44379</v>
      </c>
      <c r="T146" s="10">
        <v>44558</v>
      </c>
      <c r="U146" s="13" t="s">
        <v>401</v>
      </c>
      <c r="V146" s="10">
        <v>44378</v>
      </c>
      <c r="W146" s="12" t="s">
        <v>49</v>
      </c>
      <c r="X146" s="24">
        <v>4899313.0199999996</v>
      </c>
      <c r="Y146" s="24">
        <v>4899313.0199999996</v>
      </c>
      <c r="Z146" s="26" t="s">
        <v>378</v>
      </c>
      <c r="AA146" s="26" t="s">
        <v>48</v>
      </c>
      <c r="AB146" s="26" t="s">
        <v>144</v>
      </c>
      <c r="AC146" s="26" t="s">
        <v>447</v>
      </c>
      <c r="AD146" s="22" t="s">
        <v>448</v>
      </c>
      <c r="AE146" s="22" t="s">
        <v>449</v>
      </c>
      <c r="AF146" s="15"/>
    </row>
    <row r="147" spans="1:32" s="16" customFormat="1" ht="39.950000000000003" customHeight="1" x14ac:dyDescent="0.25">
      <c r="A147" s="27"/>
      <c r="B147" s="3">
        <v>2021</v>
      </c>
      <c r="C147" s="4">
        <v>44378</v>
      </c>
      <c r="D147" s="4">
        <v>44469</v>
      </c>
      <c r="E147" s="28" t="s">
        <v>328</v>
      </c>
      <c r="F147" s="3" t="s">
        <v>157</v>
      </c>
      <c r="G147" s="3" t="s">
        <v>157</v>
      </c>
      <c r="H147" s="3" t="s">
        <v>157</v>
      </c>
      <c r="I147" s="3" t="s">
        <v>157</v>
      </c>
      <c r="J147" s="3" t="s">
        <v>157</v>
      </c>
      <c r="K147" s="3" t="s">
        <v>157</v>
      </c>
      <c r="L147" s="3" t="s">
        <v>157</v>
      </c>
      <c r="M147" s="3" t="s">
        <v>157</v>
      </c>
      <c r="N147" s="6">
        <v>13</v>
      </c>
      <c r="O147" s="6" t="s">
        <v>40</v>
      </c>
      <c r="P147" s="6">
        <v>9</v>
      </c>
      <c r="Q147" s="6" t="s">
        <v>34</v>
      </c>
      <c r="R147" s="3" t="s">
        <v>157</v>
      </c>
      <c r="S147" s="4">
        <v>44385</v>
      </c>
      <c r="T147" s="4">
        <v>44504</v>
      </c>
      <c r="U147" s="8" t="s">
        <v>402</v>
      </c>
      <c r="V147" s="4">
        <v>44383</v>
      </c>
      <c r="W147" s="7" t="s">
        <v>49</v>
      </c>
      <c r="X147" s="23">
        <v>9134540.4299999997</v>
      </c>
      <c r="Y147" s="23">
        <v>9134540.4299999997</v>
      </c>
      <c r="Z147" s="25" t="s">
        <v>378</v>
      </c>
      <c r="AA147" s="25" t="s">
        <v>48</v>
      </c>
      <c r="AB147" s="25" t="s">
        <v>152</v>
      </c>
      <c r="AC147" s="25" t="s">
        <v>450</v>
      </c>
      <c r="AD147" s="21" t="s">
        <v>451</v>
      </c>
      <c r="AE147" s="21" t="s">
        <v>449</v>
      </c>
      <c r="AF147" s="14"/>
    </row>
    <row r="148" spans="1:32" s="16" customFormat="1" ht="39.950000000000003" customHeight="1" x14ac:dyDescent="0.25">
      <c r="A148" s="27"/>
      <c r="B148" s="9">
        <v>2021</v>
      </c>
      <c r="C148" s="10">
        <v>44378</v>
      </c>
      <c r="D148" s="10">
        <v>44469</v>
      </c>
      <c r="E148" s="29" t="s">
        <v>328</v>
      </c>
      <c r="F148" s="9" t="s">
        <v>157</v>
      </c>
      <c r="G148" s="9" t="s">
        <v>157</v>
      </c>
      <c r="H148" s="9" t="s">
        <v>157</v>
      </c>
      <c r="I148" s="9" t="s">
        <v>157</v>
      </c>
      <c r="J148" s="9" t="s">
        <v>157</v>
      </c>
      <c r="K148" s="9" t="s">
        <v>157</v>
      </c>
      <c r="L148" s="9" t="s">
        <v>157</v>
      </c>
      <c r="M148" s="9" t="s">
        <v>157</v>
      </c>
      <c r="N148" s="11" t="s">
        <v>389</v>
      </c>
      <c r="O148" s="11" t="s">
        <v>390</v>
      </c>
      <c r="P148" s="11">
        <v>9</v>
      </c>
      <c r="Q148" s="11" t="s">
        <v>34</v>
      </c>
      <c r="R148" s="9" t="s">
        <v>157</v>
      </c>
      <c r="S148" s="10">
        <v>44386</v>
      </c>
      <c r="T148" s="10">
        <v>44475</v>
      </c>
      <c r="U148" s="17" t="s">
        <v>403</v>
      </c>
      <c r="V148" s="10">
        <v>44384</v>
      </c>
      <c r="W148" s="11" t="s">
        <v>49</v>
      </c>
      <c r="X148" s="24">
        <v>9162333.3200000003</v>
      </c>
      <c r="Y148" s="24">
        <v>9162333.3200000003</v>
      </c>
      <c r="Z148" s="26" t="s">
        <v>378</v>
      </c>
      <c r="AA148" s="26" t="s">
        <v>48</v>
      </c>
      <c r="AB148" s="26" t="s">
        <v>152</v>
      </c>
      <c r="AC148" s="26" t="s">
        <v>350</v>
      </c>
      <c r="AD148" s="22" t="s">
        <v>451</v>
      </c>
      <c r="AE148" s="22" t="s">
        <v>449</v>
      </c>
      <c r="AF148" s="15"/>
    </row>
    <row r="149" spans="1:32" s="16" customFormat="1" ht="39.950000000000003" customHeight="1" x14ac:dyDescent="0.25">
      <c r="A149" s="27"/>
      <c r="B149" s="3">
        <v>2021</v>
      </c>
      <c r="C149" s="4">
        <v>44378</v>
      </c>
      <c r="D149" s="4">
        <v>44469</v>
      </c>
      <c r="E149" s="28" t="s">
        <v>44</v>
      </c>
      <c r="F149" s="3" t="s">
        <v>157</v>
      </c>
      <c r="G149" s="3" t="s">
        <v>157</v>
      </c>
      <c r="H149" s="3" t="s">
        <v>157</v>
      </c>
      <c r="I149" s="3" t="s">
        <v>157</v>
      </c>
      <c r="J149" s="3" t="s">
        <v>157</v>
      </c>
      <c r="K149" s="3" t="s">
        <v>157</v>
      </c>
      <c r="L149" s="3" t="s">
        <v>157</v>
      </c>
      <c r="M149" s="3" t="s">
        <v>157</v>
      </c>
      <c r="N149" s="6">
        <v>5</v>
      </c>
      <c r="O149" s="6" t="s">
        <v>47</v>
      </c>
      <c r="P149" s="6">
        <v>9</v>
      </c>
      <c r="Q149" s="6" t="s">
        <v>34</v>
      </c>
      <c r="R149" s="3" t="s">
        <v>157</v>
      </c>
      <c r="S149" s="4">
        <v>44389</v>
      </c>
      <c r="T149" s="4">
        <v>44538</v>
      </c>
      <c r="U149" s="8" t="s">
        <v>404</v>
      </c>
      <c r="V149" s="4">
        <v>44386</v>
      </c>
      <c r="W149" s="7" t="s">
        <v>49</v>
      </c>
      <c r="X149" s="23">
        <v>2489627.89</v>
      </c>
      <c r="Y149" s="23">
        <v>2489627.89</v>
      </c>
      <c r="Z149" s="25" t="s">
        <v>378</v>
      </c>
      <c r="AA149" s="25" t="s">
        <v>48</v>
      </c>
      <c r="AB149" s="25" t="s">
        <v>144</v>
      </c>
      <c r="AC149" s="25" t="s">
        <v>369</v>
      </c>
      <c r="AD149" s="19" t="s">
        <v>448</v>
      </c>
      <c r="AE149" s="19" t="s">
        <v>449</v>
      </c>
      <c r="AF149" s="14"/>
    </row>
    <row r="150" spans="1:32" s="16" customFormat="1" ht="39.950000000000003" customHeight="1" x14ac:dyDescent="0.25">
      <c r="A150" s="27"/>
      <c r="B150" s="9">
        <v>2021</v>
      </c>
      <c r="C150" s="10">
        <v>44378</v>
      </c>
      <c r="D150" s="10">
        <v>44469</v>
      </c>
      <c r="E150" s="29" t="s">
        <v>44</v>
      </c>
      <c r="F150" s="9" t="s">
        <v>157</v>
      </c>
      <c r="G150" s="9" t="s">
        <v>157</v>
      </c>
      <c r="H150" s="9" t="s">
        <v>157</v>
      </c>
      <c r="I150" s="9" t="s">
        <v>157</v>
      </c>
      <c r="J150" s="9" t="s">
        <v>157</v>
      </c>
      <c r="K150" s="9" t="s">
        <v>157</v>
      </c>
      <c r="L150" s="9" t="s">
        <v>157</v>
      </c>
      <c r="M150" s="9" t="s">
        <v>157</v>
      </c>
      <c r="N150" s="11">
        <v>3</v>
      </c>
      <c r="O150" s="11" t="s">
        <v>391</v>
      </c>
      <c r="P150" s="11">
        <v>9</v>
      </c>
      <c r="Q150" s="11" t="s">
        <v>34</v>
      </c>
      <c r="R150" s="9" t="s">
        <v>157</v>
      </c>
      <c r="S150" s="10">
        <v>44389</v>
      </c>
      <c r="T150" s="10">
        <v>44538</v>
      </c>
      <c r="U150" s="13" t="s">
        <v>405</v>
      </c>
      <c r="V150" s="10">
        <v>44386</v>
      </c>
      <c r="W150" s="12" t="s">
        <v>49</v>
      </c>
      <c r="X150" s="24">
        <v>1739999.5</v>
      </c>
      <c r="Y150" s="24">
        <v>1739999.5</v>
      </c>
      <c r="Z150" s="26" t="s">
        <v>378</v>
      </c>
      <c r="AA150" s="26" t="s">
        <v>48</v>
      </c>
      <c r="AB150" s="26" t="s">
        <v>144</v>
      </c>
      <c r="AC150" s="26" t="s">
        <v>357</v>
      </c>
      <c r="AD150" s="20" t="s">
        <v>448</v>
      </c>
      <c r="AE150" s="20" t="s">
        <v>449</v>
      </c>
      <c r="AF150" s="15"/>
    </row>
    <row r="151" spans="1:32" s="16" customFormat="1" ht="39.950000000000003" customHeight="1" x14ac:dyDescent="0.25">
      <c r="A151" s="27"/>
      <c r="B151" s="3">
        <v>2021</v>
      </c>
      <c r="C151" s="4">
        <v>44378</v>
      </c>
      <c r="D151" s="4">
        <v>44469</v>
      </c>
      <c r="E151" s="28" t="s">
        <v>44</v>
      </c>
      <c r="F151" s="3" t="s">
        <v>157</v>
      </c>
      <c r="G151" s="3" t="s">
        <v>157</v>
      </c>
      <c r="H151" s="3" t="s">
        <v>157</v>
      </c>
      <c r="I151" s="3" t="s">
        <v>157</v>
      </c>
      <c r="J151" s="3" t="s">
        <v>157</v>
      </c>
      <c r="K151" s="3" t="s">
        <v>157</v>
      </c>
      <c r="L151" s="3" t="s">
        <v>157</v>
      </c>
      <c r="M151" s="3" t="s">
        <v>157</v>
      </c>
      <c r="N151" s="6">
        <v>13</v>
      </c>
      <c r="O151" s="6" t="s">
        <v>40</v>
      </c>
      <c r="P151" s="6">
        <v>9</v>
      </c>
      <c r="Q151" s="6" t="s">
        <v>34</v>
      </c>
      <c r="R151" s="3" t="s">
        <v>157</v>
      </c>
      <c r="S151" s="4">
        <v>44389</v>
      </c>
      <c r="T151" s="4">
        <v>44538</v>
      </c>
      <c r="U151" s="8" t="s">
        <v>406</v>
      </c>
      <c r="V151" s="4">
        <v>44386</v>
      </c>
      <c r="W151" s="7" t="s">
        <v>49</v>
      </c>
      <c r="X151" s="23">
        <v>3939999.88</v>
      </c>
      <c r="Y151" s="23">
        <v>3939999.88</v>
      </c>
      <c r="Z151" s="25" t="s">
        <v>378</v>
      </c>
      <c r="AA151" s="25" t="s">
        <v>48</v>
      </c>
      <c r="AB151" s="25" t="s">
        <v>144</v>
      </c>
      <c r="AC151" s="25" t="s">
        <v>357</v>
      </c>
      <c r="AD151" s="19" t="s">
        <v>448</v>
      </c>
      <c r="AE151" s="19" t="s">
        <v>449</v>
      </c>
      <c r="AF151" s="14"/>
    </row>
    <row r="152" spans="1:32" s="16" customFormat="1" ht="39.950000000000003" customHeight="1" x14ac:dyDescent="0.25">
      <c r="A152" s="27"/>
      <c r="B152" s="9">
        <v>2021</v>
      </c>
      <c r="C152" s="10">
        <v>44378</v>
      </c>
      <c r="D152" s="10">
        <v>44469</v>
      </c>
      <c r="E152" s="29" t="s">
        <v>328</v>
      </c>
      <c r="F152" s="9" t="s">
        <v>157</v>
      </c>
      <c r="G152" s="9" t="s">
        <v>157</v>
      </c>
      <c r="H152" s="9" t="s">
        <v>157</v>
      </c>
      <c r="I152" s="9" t="s">
        <v>157</v>
      </c>
      <c r="J152" s="9" t="s">
        <v>157</v>
      </c>
      <c r="K152" s="9" t="s">
        <v>157</v>
      </c>
      <c r="L152" s="9" t="s">
        <v>157</v>
      </c>
      <c r="M152" s="9" t="s">
        <v>157</v>
      </c>
      <c r="N152" s="11" t="s">
        <v>392</v>
      </c>
      <c r="O152" s="11" t="s">
        <v>393</v>
      </c>
      <c r="P152" s="11">
        <v>15</v>
      </c>
      <c r="Q152" s="11" t="s">
        <v>34</v>
      </c>
      <c r="R152" s="9" t="s">
        <v>157</v>
      </c>
      <c r="S152" s="10">
        <v>44393</v>
      </c>
      <c r="T152" s="10">
        <v>44561</v>
      </c>
      <c r="U152" s="13" t="s">
        <v>407</v>
      </c>
      <c r="V152" s="10">
        <v>44391</v>
      </c>
      <c r="W152" s="12" t="s">
        <v>49</v>
      </c>
      <c r="X152" s="24">
        <v>8623245.6699999999</v>
      </c>
      <c r="Y152" s="24">
        <v>8623245.6699999999</v>
      </c>
      <c r="Z152" s="26" t="s">
        <v>378</v>
      </c>
      <c r="AA152" s="26" t="s">
        <v>48</v>
      </c>
      <c r="AB152" s="26" t="s">
        <v>152</v>
      </c>
      <c r="AC152" s="26" t="s">
        <v>350</v>
      </c>
      <c r="AD152" s="20" t="s">
        <v>451</v>
      </c>
      <c r="AE152" s="20" t="s">
        <v>449</v>
      </c>
      <c r="AF152" s="15"/>
    </row>
    <row r="153" spans="1:32" s="16" customFormat="1" ht="39.950000000000003" customHeight="1" x14ac:dyDescent="0.25">
      <c r="A153" s="27"/>
      <c r="B153" s="3">
        <v>2021</v>
      </c>
      <c r="C153" s="4">
        <v>44378</v>
      </c>
      <c r="D153" s="4">
        <v>44469</v>
      </c>
      <c r="E153" s="28" t="s">
        <v>328</v>
      </c>
      <c r="F153" s="3" t="s">
        <v>157</v>
      </c>
      <c r="G153" s="3" t="s">
        <v>157</v>
      </c>
      <c r="H153" s="3" t="s">
        <v>157</v>
      </c>
      <c r="I153" s="3" t="s">
        <v>157</v>
      </c>
      <c r="J153" s="3" t="s">
        <v>157</v>
      </c>
      <c r="K153" s="3" t="s">
        <v>157</v>
      </c>
      <c r="L153" s="3" t="s">
        <v>157</v>
      </c>
      <c r="M153" s="3" t="s">
        <v>157</v>
      </c>
      <c r="N153" s="6" t="s">
        <v>389</v>
      </c>
      <c r="O153" s="6" t="s">
        <v>390</v>
      </c>
      <c r="P153" s="6">
        <v>9</v>
      </c>
      <c r="Q153" s="6" t="s">
        <v>34</v>
      </c>
      <c r="R153" s="3" t="s">
        <v>157</v>
      </c>
      <c r="S153" s="4">
        <v>44393</v>
      </c>
      <c r="T153" s="4">
        <v>44482</v>
      </c>
      <c r="U153" s="8" t="s">
        <v>408</v>
      </c>
      <c r="V153" s="4">
        <v>44391</v>
      </c>
      <c r="W153" s="7" t="s">
        <v>49</v>
      </c>
      <c r="X153" s="23">
        <v>8917262.7799999993</v>
      </c>
      <c r="Y153" s="23">
        <v>8917262.7799999993</v>
      </c>
      <c r="Z153" s="25" t="s">
        <v>378</v>
      </c>
      <c r="AA153" s="25" t="s">
        <v>48</v>
      </c>
      <c r="AB153" s="25" t="s">
        <v>152</v>
      </c>
      <c r="AC153" s="25" t="s">
        <v>452</v>
      </c>
      <c r="AD153" s="19" t="s">
        <v>451</v>
      </c>
      <c r="AE153" s="19" t="s">
        <v>449</v>
      </c>
      <c r="AF153" s="14"/>
    </row>
    <row r="154" spans="1:32" s="16" customFormat="1" ht="39.950000000000003" customHeight="1" x14ac:dyDescent="0.25">
      <c r="A154" s="27"/>
      <c r="B154" s="9">
        <v>2021</v>
      </c>
      <c r="C154" s="10">
        <v>44378</v>
      </c>
      <c r="D154" s="10">
        <v>44469</v>
      </c>
      <c r="E154" s="29" t="s">
        <v>328</v>
      </c>
      <c r="F154" s="9" t="s">
        <v>157</v>
      </c>
      <c r="G154" s="9" t="s">
        <v>157</v>
      </c>
      <c r="H154" s="9" t="s">
        <v>157</v>
      </c>
      <c r="I154" s="9" t="s">
        <v>157</v>
      </c>
      <c r="J154" s="9" t="s">
        <v>157</v>
      </c>
      <c r="K154" s="9" t="s">
        <v>157</v>
      </c>
      <c r="L154" s="9" t="s">
        <v>157</v>
      </c>
      <c r="M154" s="9" t="s">
        <v>157</v>
      </c>
      <c r="N154" s="11">
        <v>11</v>
      </c>
      <c r="O154" s="11" t="s">
        <v>394</v>
      </c>
      <c r="P154" s="11">
        <v>9</v>
      </c>
      <c r="Q154" s="11" t="s">
        <v>34</v>
      </c>
      <c r="R154" s="9" t="s">
        <v>157</v>
      </c>
      <c r="S154" s="10">
        <v>44396</v>
      </c>
      <c r="T154" s="10">
        <v>44515</v>
      </c>
      <c r="U154" s="13" t="s">
        <v>409</v>
      </c>
      <c r="V154" s="10">
        <v>44393</v>
      </c>
      <c r="W154" s="12" t="s">
        <v>49</v>
      </c>
      <c r="X154" s="24">
        <v>12071294.66</v>
      </c>
      <c r="Y154" s="24">
        <v>12071294.66</v>
      </c>
      <c r="Z154" s="26" t="s">
        <v>378</v>
      </c>
      <c r="AA154" s="26" t="s">
        <v>48</v>
      </c>
      <c r="AB154" s="26" t="s">
        <v>152</v>
      </c>
      <c r="AC154" s="26" t="s">
        <v>453</v>
      </c>
      <c r="AD154" s="20" t="s">
        <v>451</v>
      </c>
      <c r="AE154" s="20" t="s">
        <v>449</v>
      </c>
      <c r="AF154" s="15"/>
    </row>
    <row r="155" spans="1:32" s="16" customFormat="1" ht="39.950000000000003" customHeight="1" x14ac:dyDescent="0.25">
      <c r="A155" s="27"/>
      <c r="B155" s="3">
        <v>2021</v>
      </c>
      <c r="C155" s="4">
        <v>44378</v>
      </c>
      <c r="D155" s="4">
        <v>44469</v>
      </c>
      <c r="E155" s="28" t="s">
        <v>328</v>
      </c>
      <c r="F155" s="3" t="s">
        <v>157</v>
      </c>
      <c r="G155" s="3" t="s">
        <v>157</v>
      </c>
      <c r="H155" s="3" t="s">
        <v>157</v>
      </c>
      <c r="I155" s="3" t="s">
        <v>157</v>
      </c>
      <c r="J155" s="3" t="s">
        <v>157</v>
      </c>
      <c r="K155" s="3" t="s">
        <v>157</v>
      </c>
      <c r="L155" s="3" t="s">
        <v>157</v>
      </c>
      <c r="M155" s="3" t="s">
        <v>157</v>
      </c>
      <c r="N155" s="6">
        <v>7</v>
      </c>
      <c r="O155" s="6" t="s">
        <v>37</v>
      </c>
      <c r="P155" s="6">
        <v>9</v>
      </c>
      <c r="Q155" s="6" t="s">
        <v>34</v>
      </c>
      <c r="R155" s="3" t="s">
        <v>157</v>
      </c>
      <c r="S155" s="4">
        <v>44396</v>
      </c>
      <c r="T155" s="4">
        <v>44485</v>
      </c>
      <c r="U155" s="8" t="s">
        <v>410</v>
      </c>
      <c r="V155" s="4">
        <v>44393</v>
      </c>
      <c r="W155" s="7" t="s">
        <v>49</v>
      </c>
      <c r="X155" s="23">
        <v>4434995.6900000004</v>
      </c>
      <c r="Y155" s="23">
        <v>4434995.6900000004</v>
      </c>
      <c r="Z155" s="25" t="s">
        <v>378</v>
      </c>
      <c r="AA155" s="25" t="s">
        <v>48</v>
      </c>
      <c r="AB155" s="25" t="s">
        <v>152</v>
      </c>
      <c r="AC155" s="25" t="s">
        <v>454</v>
      </c>
      <c r="AD155" s="21" t="s">
        <v>451</v>
      </c>
      <c r="AE155" s="21" t="s">
        <v>449</v>
      </c>
      <c r="AF155" s="14"/>
    </row>
    <row r="156" spans="1:32" s="16" customFormat="1" ht="39.950000000000003" customHeight="1" x14ac:dyDescent="0.25">
      <c r="A156" s="27"/>
      <c r="B156" s="9">
        <v>2021</v>
      </c>
      <c r="C156" s="10">
        <v>44378</v>
      </c>
      <c r="D156" s="10">
        <v>44469</v>
      </c>
      <c r="E156" s="29" t="s">
        <v>328</v>
      </c>
      <c r="F156" s="9" t="s">
        <v>157</v>
      </c>
      <c r="G156" s="9" t="s">
        <v>157</v>
      </c>
      <c r="H156" s="9" t="s">
        <v>157</v>
      </c>
      <c r="I156" s="9" t="s">
        <v>157</v>
      </c>
      <c r="J156" s="9" t="s">
        <v>157</v>
      </c>
      <c r="K156" s="9" t="s">
        <v>157</v>
      </c>
      <c r="L156" s="9" t="s">
        <v>157</v>
      </c>
      <c r="M156" s="9" t="s">
        <v>157</v>
      </c>
      <c r="N156" s="11">
        <v>7</v>
      </c>
      <c r="O156" s="11" t="s">
        <v>37</v>
      </c>
      <c r="P156" s="11">
        <v>9</v>
      </c>
      <c r="Q156" s="11" t="s">
        <v>34</v>
      </c>
      <c r="R156" s="9" t="s">
        <v>157</v>
      </c>
      <c r="S156" s="10">
        <v>44396</v>
      </c>
      <c r="T156" s="10">
        <v>44515</v>
      </c>
      <c r="U156" s="13" t="s">
        <v>411</v>
      </c>
      <c r="V156" s="10">
        <v>44393</v>
      </c>
      <c r="W156" s="12" t="s">
        <v>49</v>
      </c>
      <c r="X156" s="24">
        <v>6783962.2300000004</v>
      </c>
      <c r="Y156" s="24">
        <v>6783962.2300000004</v>
      </c>
      <c r="Z156" s="26" t="s">
        <v>378</v>
      </c>
      <c r="AA156" s="26" t="s">
        <v>48</v>
      </c>
      <c r="AB156" s="26" t="s">
        <v>152</v>
      </c>
      <c r="AC156" s="26" t="s">
        <v>453</v>
      </c>
      <c r="AD156" s="22" t="s">
        <v>451</v>
      </c>
      <c r="AE156" s="22" t="s">
        <v>449</v>
      </c>
      <c r="AF156" s="15"/>
    </row>
    <row r="157" spans="1:32" s="16" customFormat="1" ht="39.950000000000003" customHeight="1" x14ac:dyDescent="0.25">
      <c r="A157" s="27"/>
      <c r="B157" s="3">
        <v>2021</v>
      </c>
      <c r="C157" s="4">
        <v>44378</v>
      </c>
      <c r="D157" s="4">
        <v>44469</v>
      </c>
      <c r="E157" s="28" t="s">
        <v>328</v>
      </c>
      <c r="F157" s="3" t="s">
        <v>157</v>
      </c>
      <c r="G157" s="3" t="s">
        <v>157</v>
      </c>
      <c r="H157" s="3" t="s">
        <v>157</v>
      </c>
      <c r="I157" s="3" t="s">
        <v>157</v>
      </c>
      <c r="J157" s="3" t="s">
        <v>157</v>
      </c>
      <c r="K157" s="3" t="s">
        <v>157</v>
      </c>
      <c r="L157" s="3" t="s">
        <v>157</v>
      </c>
      <c r="M157" s="3" t="s">
        <v>157</v>
      </c>
      <c r="N157" s="6">
        <v>7</v>
      </c>
      <c r="O157" s="6" t="s">
        <v>37</v>
      </c>
      <c r="P157" s="6">
        <v>9</v>
      </c>
      <c r="Q157" s="6" t="s">
        <v>34</v>
      </c>
      <c r="R157" s="3" t="s">
        <v>157</v>
      </c>
      <c r="S157" s="4">
        <v>44396</v>
      </c>
      <c r="T157" s="4">
        <v>44485</v>
      </c>
      <c r="U157" s="8" t="s">
        <v>412</v>
      </c>
      <c r="V157" s="4">
        <v>44393</v>
      </c>
      <c r="W157" s="7" t="s">
        <v>49</v>
      </c>
      <c r="X157" s="23">
        <v>7146995.5</v>
      </c>
      <c r="Y157" s="23">
        <v>7146995.5</v>
      </c>
      <c r="Z157" s="25" t="s">
        <v>378</v>
      </c>
      <c r="AA157" s="25" t="s">
        <v>48</v>
      </c>
      <c r="AB157" s="25" t="s">
        <v>152</v>
      </c>
      <c r="AC157" s="25" t="s">
        <v>375</v>
      </c>
      <c r="AD157" s="21" t="s">
        <v>451</v>
      </c>
      <c r="AE157" s="21" t="s">
        <v>449</v>
      </c>
      <c r="AF157" s="14"/>
    </row>
    <row r="158" spans="1:32" s="16" customFormat="1" ht="39.950000000000003" customHeight="1" x14ac:dyDescent="0.25">
      <c r="A158" s="27"/>
      <c r="B158" s="9">
        <v>2021</v>
      </c>
      <c r="C158" s="10">
        <v>44378</v>
      </c>
      <c r="D158" s="10">
        <v>44469</v>
      </c>
      <c r="E158" s="29" t="s">
        <v>328</v>
      </c>
      <c r="F158" s="9" t="s">
        <v>157</v>
      </c>
      <c r="G158" s="9" t="s">
        <v>157</v>
      </c>
      <c r="H158" s="9" t="s">
        <v>157</v>
      </c>
      <c r="I158" s="9" t="s">
        <v>157</v>
      </c>
      <c r="J158" s="9" t="s">
        <v>157</v>
      </c>
      <c r="K158" s="9" t="s">
        <v>157</v>
      </c>
      <c r="L158" s="9" t="s">
        <v>157</v>
      </c>
      <c r="M158" s="9" t="s">
        <v>157</v>
      </c>
      <c r="N158" s="11">
        <v>7</v>
      </c>
      <c r="O158" s="11" t="s">
        <v>37</v>
      </c>
      <c r="P158" s="11">
        <v>9</v>
      </c>
      <c r="Q158" s="11" t="s">
        <v>34</v>
      </c>
      <c r="R158" s="9" t="s">
        <v>157</v>
      </c>
      <c r="S158" s="10">
        <v>44400</v>
      </c>
      <c r="T158" s="10">
        <v>44561</v>
      </c>
      <c r="U158" s="13" t="s">
        <v>413</v>
      </c>
      <c r="V158" s="10">
        <v>44398</v>
      </c>
      <c r="W158" s="12" t="s">
        <v>49</v>
      </c>
      <c r="X158" s="24">
        <v>8216644.8200000003</v>
      </c>
      <c r="Y158" s="24">
        <v>8216644.8200000003</v>
      </c>
      <c r="Z158" s="26" t="s">
        <v>378</v>
      </c>
      <c r="AA158" s="26" t="s">
        <v>48</v>
      </c>
      <c r="AB158" s="26" t="s">
        <v>152</v>
      </c>
      <c r="AC158" s="26" t="s">
        <v>455</v>
      </c>
      <c r="AD158" s="22" t="s">
        <v>451</v>
      </c>
      <c r="AE158" s="22" t="s">
        <v>449</v>
      </c>
      <c r="AF158" s="15"/>
    </row>
    <row r="159" spans="1:32" s="16" customFormat="1" ht="39.950000000000003" customHeight="1" x14ac:dyDescent="0.25">
      <c r="A159" s="27"/>
      <c r="B159" s="3">
        <v>2021</v>
      </c>
      <c r="C159" s="4">
        <v>44378</v>
      </c>
      <c r="D159" s="4">
        <v>44469</v>
      </c>
      <c r="E159" s="28" t="s">
        <v>44</v>
      </c>
      <c r="F159" s="3" t="s">
        <v>157</v>
      </c>
      <c r="G159" s="3" t="s">
        <v>157</v>
      </c>
      <c r="H159" s="3" t="s">
        <v>157</v>
      </c>
      <c r="I159" s="3" t="s">
        <v>157</v>
      </c>
      <c r="J159" s="3" t="s">
        <v>157</v>
      </c>
      <c r="K159" s="3" t="s">
        <v>157</v>
      </c>
      <c r="L159" s="3" t="s">
        <v>157</v>
      </c>
      <c r="M159" s="3" t="s">
        <v>157</v>
      </c>
      <c r="N159" s="6">
        <v>3</v>
      </c>
      <c r="O159" s="6" t="s">
        <v>391</v>
      </c>
      <c r="P159" s="6">
        <v>9</v>
      </c>
      <c r="Q159" s="6" t="s">
        <v>34</v>
      </c>
      <c r="R159" s="3" t="s">
        <v>157</v>
      </c>
      <c r="S159" s="4">
        <v>44399</v>
      </c>
      <c r="T159" s="4">
        <v>44518</v>
      </c>
      <c r="U159" s="8" t="s">
        <v>414</v>
      </c>
      <c r="V159" s="4">
        <v>44398</v>
      </c>
      <c r="W159" s="7" t="s">
        <v>49</v>
      </c>
      <c r="X159" s="23">
        <v>1747558.33</v>
      </c>
      <c r="Y159" s="23">
        <v>1747558.33</v>
      </c>
      <c r="Z159" s="25" t="s">
        <v>378</v>
      </c>
      <c r="AA159" s="25" t="s">
        <v>48</v>
      </c>
      <c r="AB159" s="25" t="s">
        <v>144</v>
      </c>
      <c r="AC159" s="25" t="s">
        <v>373</v>
      </c>
      <c r="AD159" s="21" t="s">
        <v>448</v>
      </c>
      <c r="AE159" s="21" t="s">
        <v>449</v>
      </c>
      <c r="AF159" s="14"/>
    </row>
    <row r="160" spans="1:32" s="16" customFormat="1" ht="39.950000000000003" customHeight="1" x14ac:dyDescent="0.25">
      <c r="A160" s="27"/>
      <c r="B160" s="9">
        <v>2021</v>
      </c>
      <c r="C160" s="10">
        <v>44378</v>
      </c>
      <c r="D160" s="10">
        <v>44469</v>
      </c>
      <c r="E160" s="29" t="s">
        <v>44</v>
      </c>
      <c r="F160" s="9" t="s">
        <v>157</v>
      </c>
      <c r="G160" s="9" t="s">
        <v>157</v>
      </c>
      <c r="H160" s="9" t="s">
        <v>157</v>
      </c>
      <c r="I160" s="9" t="s">
        <v>157</v>
      </c>
      <c r="J160" s="9" t="s">
        <v>157</v>
      </c>
      <c r="K160" s="9" t="s">
        <v>157</v>
      </c>
      <c r="L160" s="9" t="s">
        <v>157</v>
      </c>
      <c r="M160" s="9" t="s">
        <v>157</v>
      </c>
      <c r="N160" s="11">
        <v>7</v>
      </c>
      <c r="O160" s="11" t="s">
        <v>37</v>
      </c>
      <c r="P160" s="11">
        <v>9</v>
      </c>
      <c r="Q160" s="11" t="s">
        <v>34</v>
      </c>
      <c r="R160" s="9" t="s">
        <v>157</v>
      </c>
      <c r="S160" s="10">
        <v>44407</v>
      </c>
      <c r="T160" s="10">
        <v>44561</v>
      </c>
      <c r="U160" s="13" t="s">
        <v>415</v>
      </c>
      <c r="V160" s="10">
        <v>44399</v>
      </c>
      <c r="W160" s="12" t="s">
        <v>223</v>
      </c>
      <c r="X160" s="24">
        <v>1839009.53</v>
      </c>
      <c r="Y160" s="24">
        <v>1839009.53</v>
      </c>
      <c r="Z160" s="26" t="s">
        <v>378</v>
      </c>
      <c r="AA160" s="26" t="s">
        <v>48</v>
      </c>
      <c r="AB160" s="26" t="s">
        <v>132</v>
      </c>
      <c r="AC160" s="26" t="s">
        <v>456</v>
      </c>
      <c r="AD160" s="22" t="s">
        <v>448</v>
      </c>
      <c r="AE160" s="22" t="s">
        <v>449</v>
      </c>
      <c r="AF160" s="15"/>
    </row>
    <row r="161" spans="1:32" s="16" customFormat="1" ht="39.950000000000003" customHeight="1" x14ac:dyDescent="0.25">
      <c r="A161" s="27"/>
      <c r="B161" s="3">
        <v>2021</v>
      </c>
      <c r="C161" s="4">
        <v>44378</v>
      </c>
      <c r="D161" s="4">
        <v>44469</v>
      </c>
      <c r="E161" s="28" t="s">
        <v>328</v>
      </c>
      <c r="F161" s="3" t="s">
        <v>157</v>
      </c>
      <c r="G161" s="3" t="s">
        <v>157</v>
      </c>
      <c r="H161" s="3" t="s">
        <v>157</v>
      </c>
      <c r="I161" s="3" t="s">
        <v>157</v>
      </c>
      <c r="J161" s="3" t="s">
        <v>157</v>
      </c>
      <c r="K161" s="3" t="s">
        <v>157</v>
      </c>
      <c r="L161" s="3" t="s">
        <v>157</v>
      </c>
      <c r="M161" s="3" t="s">
        <v>157</v>
      </c>
      <c r="N161" s="6">
        <v>3</v>
      </c>
      <c r="O161" s="6" t="s">
        <v>391</v>
      </c>
      <c r="P161" s="6">
        <v>9</v>
      </c>
      <c r="Q161" s="6" t="s">
        <v>34</v>
      </c>
      <c r="R161" s="3" t="s">
        <v>157</v>
      </c>
      <c r="S161" s="4">
        <v>44403</v>
      </c>
      <c r="T161" s="4">
        <v>44492</v>
      </c>
      <c r="U161" s="8" t="s">
        <v>416</v>
      </c>
      <c r="V161" s="4">
        <v>44400</v>
      </c>
      <c r="W161" s="7" t="s">
        <v>49</v>
      </c>
      <c r="X161" s="23">
        <v>12303996.869999999</v>
      </c>
      <c r="Y161" s="23">
        <v>12303996.869999999</v>
      </c>
      <c r="Z161" s="25" t="s">
        <v>378</v>
      </c>
      <c r="AA161" s="25" t="s">
        <v>48</v>
      </c>
      <c r="AB161" s="25" t="s">
        <v>152</v>
      </c>
      <c r="AC161" s="25" t="s">
        <v>457</v>
      </c>
      <c r="AD161" s="21" t="s">
        <v>451</v>
      </c>
      <c r="AE161" s="21" t="s">
        <v>449</v>
      </c>
      <c r="AF161" s="14"/>
    </row>
    <row r="162" spans="1:32" s="16" customFormat="1" ht="39.950000000000003" customHeight="1" x14ac:dyDescent="0.25">
      <c r="A162" s="27"/>
      <c r="B162" s="9">
        <v>2021</v>
      </c>
      <c r="C162" s="10">
        <v>44378</v>
      </c>
      <c r="D162" s="10">
        <v>44469</v>
      </c>
      <c r="E162" s="29" t="s">
        <v>328</v>
      </c>
      <c r="F162" s="9" t="s">
        <v>157</v>
      </c>
      <c r="G162" s="9" t="s">
        <v>157</v>
      </c>
      <c r="H162" s="9" t="s">
        <v>157</v>
      </c>
      <c r="I162" s="9" t="s">
        <v>157</v>
      </c>
      <c r="J162" s="9" t="s">
        <v>157</v>
      </c>
      <c r="K162" s="9" t="s">
        <v>157</v>
      </c>
      <c r="L162" s="9" t="s">
        <v>157</v>
      </c>
      <c r="M162" s="9" t="s">
        <v>157</v>
      </c>
      <c r="N162" s="11">
        <v>7</v>
      </c>
      <c r="O162" s="11" t="s">
        <v>37</v>
      </c>
      <c r="P162" s="11">
        <v>9</v>
      </c>
      <c r="Q162" s="11" t="s">
        <v>34</v>
      </c>
      <c r="R162" s="9" t="s">
        <v>157</v>
      </c>
      <c r="S162" s="10">
        <v>44405</v>
      </c>
      <c r="T162" s="10">
        <v>44524</v>
      </c>
      <c r="U162" s="13" t="s">
        <v>417</v>
      </c>
      <c r="V162" s="10">
        <v>44403</v>
      </c>
      <c r="W162" s="12" t="s">
        <v>49</v>
      </c>
      <c r="X162" s="24">
        <v>5783206.9000000004</v>
      </c>
      <c r="Y162" s="24">
        <v>5783206.9000000004</v>
      </c>
      <c r="Z162" s="26" t="s">
        <v>378</v>
      </c>
      <c r="AA162" s="26" t="s">
        <v>48</v>
      </c>
      <c r="AB162" s="26" t="s">
        <v>152</v>
      </c>
      <c r="AC162" s="26" t="s">
        <v>353</v>
      </c>
      <c r="AD162" s="22" t="s">
        <v>451</v>
      </c>
      <c r="AE162" s="22" t="s">
        <v>449</v>
      </c>
      <c r="AF162" s="15"/>
    </row>
    <row r="163" spans="1:32" s="16" customFormat="1" ht="39.950000000000003" customHeight="1" x14ac:dyDescent="0.25">
      <c r="A163" s="27"/>
      <c r="B163" s="3">
        <v>2021</v>
      </c>
      <c r="C163" s="4">
        <v>44378</v>
      </c>
      <c r="D163" s="4">
        <v>44469</v>
      </c>
      <c r="E163" s="28" t="s">
        <v>328</v>
      </c>
      <c r="F163" s="3" t="s">
        <v>157</v>
      </c>
      <c r="G163" s="3" t="s">
        <v>157</v>
      </c>
      <c r="H163" s="3" t="s">
        <v>157</v>
      </c>
      <c r="I163" s="3" t="s">
        <v>157</v>
      </c>
      <c r="J163" s="3" t="s">
        <v>157</v>
      </c>
      <c r="K163" s="3" t="s">
        <v>157</v>
      </c>
      <c r="L163" s="3" t="s">
        <v>157</v>
      </c>
      <c r="M163" s="3" t="s">
        <v>157</v>
      </c>
      <c r="N163" s="6">
        <v>5</v>
      </c>
      <c r="O163" s="6" t="s">
        <v>47</v>
      </c>
      <c r="P163" s="6">
        <v>9</v>
      </c>
      <c r="Q163" s="6" t="s">
        <v>34</v>
      </c>
      <c r="R163" s="3" t="s">
        <v>157</v>
      </c>
      <c r="S163" s="4">
        <v>44405</v>
      </c>
      <c r="T163" s="4">
        <v>44561</v>
      </c>
      <c r="U163" s="8" t="s">
        <v>418</v>
      </c>
      <c r="V163" s="4">
        <v>44403</v>
      </c>
      <c r="W163" s="7" t="s">
        <v>49</v>
      </c>
      <c r="X163" s="23">
        <v>3774643.49</v>
      </c>
      <c r="Y163" s="23">
        <v>3774643.49</v>
      </c>
      <c r="Z163" s="25" t="s">
        <v>378</v>
      </c>
      <c r="AA163" s="25" t="s">
        <v>48</v>
      </c>
      <c r="AB163" s="25" t="s">
        <v>152</v>
      </c>
      <c r="AC163" s="25" t="s">
        <v>458</v>
      </c>
      <c r="AD163" s="21" t="s">
        <v>451</v>
      </c>
      <c r="AE163" s="21" t="s">
        <v>449</v>
      </c>
      <c r="AF163" s="14"/>
    </row>
    <row r="164" spans="1:32" s="16" customFormat="1" ht="39.950000000000003" customHeight="1" x14ac:dyDescent="0.25">
      <c r="A164" s="27"/>
      <c r="B164" s="9">
        <v>2021</v>
      </c>
      <c r="C164" s="10">
        <v>44378</v>
      </c>
      <c r="D164" s="10">
        <v>44469</v>
      </c>
      <c r="E164" s="29" t="s">
        <v>328</v>
      </c>
      <c r="F164" s="9" t="s">
        <v>157</v>
      </c>
      <c r="G164" s="9" t="s">
        <v>157</v>
      </c>
      <c r="H164" s="9" t="s">
        <v>157</v>
      </c>
      <c r="I164" s="9" t="s">
        <v>157</v>
      </c>
      <c r="J164" s="9" t="s">
        <v>157</v>
      </c>
      <c r="K164" s="9" t="s">
        <v>157</v>
      </c>
      <c r="L164" s="9" t="s">
        <v>157</v>
      </c>
      <c r="M164" s="9" t="s">
        <v>157</v>
      </c>
      <c r="N164" s="11">
        <v>5</v>
      </c>
      <c r="O164" s="11" t="s">
        <v>47</v>
      </c>
      <c r="P164" s="11">
        <v>9</v>
      </c>
      <c r="Q164" s="11" t="s">
        <v>34</v>
      </c>
      <c r="R164" s="9" t="s">
        <v>157</v>
      </c>
      <c r="S164" s="10">
        <v>44410</v>
      </c>
      <c r="T164" s="10">
        <v>44499</v>
      </c>
      <c r="U164" s="17" t="s">
        <v>419</v>
      </c>
      <c r="V164" s="10">
        <v>44406</v>
      </c>
      <c r="W164" s="11" t="s">
        <v>49</v>
      </c>
      <c r="X164" s="24">
        <v>4581860.43</v>
      </c>
      <c r="Y164" s="24">
        <v>4581860.43</v>
      </c>
      <c r="Z164" s="26" t="s">
        <v>378</v>
      </c>
      <c r="AA164" s="26" t="s">
        <v>48</v>
      </c>
      <c r="AB164" s="26" t="s">
        <v>152</v>
      </c>
      <c r="AC164" s="26" t="s">
        <v>459</v>
      </c>
      <c r="AD164" s="22" t="s">
        <v>451</v>
      </c>
      <c r="AE164" s="22" t="s">
        <v>449</v>
      </c>
      <c r="AF164" s="15"/>
    </row>
    <row r="165" spans="1:32" s="16" customFormat="1" ht="39.950000000000003" customHeight="1" x14ac:dyDescent="0.25">
      <c r="A165" s="27"/>
      <c r="B165" s="3">
        <v>2021</v>
      </c>
      <c r="C165" s="4">
        <v>44378</v>
      </c>
      <c r="D165" s="4">
        <v>44469</v>
      </c>
      <c r="E165" s="28" t="s">
        <v>44</v>
      </c>
      <c r="F165" s="3" t="s">
        <v>157</v>
      </c>
      <c r="G165" s="3" t="s">
        <v>157</v>
      </c>
      <c r="H165" s="3" t="s">
        <v>157</v>
      </c>
      <c r="I165" s="3" t="s">
        <v>157</v>
      </c>
      <c r="J165" s="3" t="s">
        <v>157</v>
      </c>
      <c r="K165" s="3" t="s">
        <v>157</v>
      </c>
      <c r="L165" s="3" t="s">
        <v>157</v>
      </c>
      <c r="M165" s="3" t="s">
        <v>157</v>
      </c>
      <c r="N165" s="6">
        <v>8</v>
      </c>
      <c r="O165" s="6" t="s">
        <v>59</v>
      </c>
      <c r="P165" s="6">
        <v>9</v>
      </c>
      <c r="Q165" s="6" t="s">
        <v>34</v>
      </c>
      <c r="R165" s="3" t="s">
        <v>157</v>
      </c>
      <c r="S165" s="4">
        <v>44417</v>
      </c>
      <c r="T165" s="4">
        <v>44561</v>
      </c>
      <c r="U165" s="8" t="s">
        <v>420</v>
      </c>
      <c r="V165" s="4">
        <v>44411</v>
      </c>
      <c r="W165" s="7" t="s">
        <v>49</v>
      </c>
      <c r="X165" s="23">
        <v>2377137.5699999998</v>
      </c>
      <c r="Y165" s="23">
        <v>2377137.5699999998</v>
      </c>
      <c r="Z165" s="25" t="s">
        <v>378</v>
      </c>
      <c r="AA165" s="25" t="s">
        <v>48</v>
      </c>
      <c r="AB165" s="25" t="s">
        <v>132</v>
      </c>
      <c r="AC165" s="25" t="s">
        <v>460</v>
      </c>
      <c r="AD165" s="19" t="s">
        <v>448</v>
      </c>
      <c r="AE165" s="19" t="s">
        <v>449</v>
      </c>
      <c r="AF165" s="14"/>
    </row>
    <row r="166" spans="1:32" s="16" customFormat="1" ht="39.950000000000003" customHeight="1" x14ac:dyDescent="0.25">
      <c r="A166" s="27"/>
      <c r="B166" s="9">
        <v>2021</v>
      </c>
      <c r="C166" s="10">
        <v>44378</v>
      </c>
      <c r="D166" s="10">
        <v>44469</v>
      </c>
      <c r="E166" s="29" t="s">
        <v>328</v>
      </c>
      <c r="F166" s="9" t="s">
        <v>157</v>
      </c>
      <c r="G166" s="9" t="s">
        <v>157</v>
      </c>
      <c r="H166" s="9" t="s">
        <v>157</v>
      </c>
      <c r="I166" s="9" t="s">
        <v>157</v>
      </c>
      <c r="J166" s="9" t="s">
        <v>157</v>
      </c>
      <c r="K166" s="9" t="s">
        <v>157</v>
      </c>
      <c r="L166" s="9" t="s">
        <v>157</v>
      </c>
      <c r="M166" s="9" t="s">
        <v>157</v>
      </c>
      <c r="N166" s="11" t="s">
        <v>395</v>
      </c>
      <c r="O166" s="11" t="s">
        <v>396</v>
      </c>
      <c r="P166" s="11">
        <v>9</v>
      </c>
      <c r="Q166" s="11" t="s">
        <v>34</v>
      </c>
      <c r="R166" s="9" t="s">
        <v>157</v>
      </c>
      <c r="S166" s="10">
        <v>44413</v>
      </c>
      <c r="T166" s="10">
        <v>44487</v>
      </c>
      <c r="U166" s="13" t="s">
        <v>421</v>
      </c>
      <c r="V166" s="10">
        <v>44411</v>
      </c>
      <c r="W166" s="12" t="s">
        <v>49</v>
      </c>
      <c r="X166" s="24">
        <v>9278179.2100000009</v>
      </c>
      <c r="Y166" s="24">
        <v>9278179.2100000009</v>
      </c>
      <c r="Z166" s="26" t="s">
        <v>378</v>
      </c>
      <c r="AA166" s="26" t="s">
        <v>48</v>
      </c>
      <c r="AB166" s="26" t="s">
        <v>152</v>
      </c>
      <c r="AC166" s="26" t="s">
        <v>461</v>
      </c>
      <c r="AD166" s="20" t="s">
        <v>451</v>
      </c>
      <c r="AE166" s="20" t="s">
        <v>449</v>
      </c>
      <c r="AF166" s="15"/>
    </row>
    <row r="167" spans="1:32" s="16" customFormat="1" ht="39.950000000000003" customHeight="1" x14ac:dyDescent="0.25">
      <c r="A167" s="27"/>
      <c r="B167" s="3">
        <v>2021</v>
      </c>
      <c r="C167" s="4">
        <v>44378</v>
      </c>
      <c r="D167" s="4">
        <v>44469</v>
      </c>
      <c r="E167" s="28" t="s">
        <v>328</v>
      </c>
      <c r="F167" s="3" t="s">
        <v>157</v>
      </c>
      <c r="G167" s="3" t="s">
        <v>157</v>
      </c>
      <c r="H167" s="3" t="s">
        <v>157</v>
      </c>
      <c r="I167" s="3" t="s">
        <v>157</v>
      </c>
      <c r="J167" s="3" t="s">
        <v>157</v>
      </c>
      <c r="K167" s="3" t="s">
        <v>157</v>
      </c>
      <c r="L167" s="3" t="s">
        <v>157</v>
      </c>
      <c r="M167" s="3" t="s">
        <v>157</v>
      </c>
      <c r="N167" s="6">
        <v>7</v>
      </c>
      <c r="O167" s="6" t="s">
        <v>37</v>
      </c>
      <c r="P167" s="6">
        <v>9</v>
      </c>
      <c r="Q167" s="6" t="s">
        <v>34</v>
      </c>
      <c r="R167" s="3" t="s">
        <v>157</v>
      </c>
      <c r="S167" s="4">
        <v>44413</v>
      </c>
      <c r="T167" s="4">
        <v>44502</v>
      </c>
      <c r="U167" s="8" t="s">
        <v>422</v>
      </c>
      <c r="V167" s="4">
        <v>44411</v>
      </c>
      <c r="W167" s="7" t="s">
        <v>49</v>
      </c>
      <c r="X167" s="23">
        <v>6124686.0300000003</v>
      </c>
      <c r="Y167" s="23">
        <v>6124686.0300000003</v>
      </c>
      <c r="Z167" s="25" t="s">
        <v>378</v>
      </c>
      <c r="AA167" s="25" t="s">
        <v>48</v>
      </c>
      <c r="AB167" s="25" t="s">
        <v>152</v>
      </c>
      <c r="AC167" s="25" t="s">
        <v>462</v>
      </c>
      <c r="AD167" s="19" t="s">
        <v>451</v>
      </c>
      <c r="AE167" s="19" t="s">
        <v>449</v>
      </c>
      <c r="AF167" s="14"/>
    </row>
    <row r="168" spans="1:32" s="16" customFormat="1" ht="39.950000000000003" customHeight="1" x14ac:dyDescent="0.25">
      <c r="A168" s="27"/>
      <c r="B168" s="3">
        <v>2021</v>
      </c>
      <c r="C168" s="4">
        <v>44378</v>
      </c>
      <c r="D168" s="4">
        <v>44469</v>
      </c>
      <c r="E168" s="28" t="s">
        <v>44</v>
      </c>
      <c r="F168" s="3" t="s">
        <v>157</v>
      </c>
      <c r="G168" s="3" t="s">
        <v>157</v>
      </c>
      <c r="H168" s="3" t="s">
        <v>157</v>
      </c>
      <c r="I168" s="3" t="s">
        <v>157</v>
      </c>
      <c r="J168" s="3" t="s">
        <v>157</v>
      </c>
      <c r="K168" s="3" t="s">
        <v>157</v>
      </c>
      <c r="L168" s="3" t="s">
        <v>157</v>
      </c>
      <c r="M168" s="3" t="s">
        <v>157</v>
      </c>
      <c r="N168" s="6" t="s">
        <v>397</v>
      </c>
      <c r="O168" s="6" t="s">
        <v>398</v>
      </c>
      <c r="P168" s="6">
        <v>9</v>
      </c>
      <c r="Q168" s="6" t="s">
        <v>34</v>
      </c>
      <c r="R168" s="3" t="s">
        <v>157</v>
      </c>
      <c r="S168" s="4">
        <v>44413</v>
      </c>
      <c r="T168" s="4">
        <v>44547</v>
      </c>
      <c r="U168" s="8" t="s">
        <v>423</v>
      </c>
      <c r="V168" s="4">
        <v>44412</v>
      </c>
      <c r="W168" s="7" t="s">
        <v>49</v>
      </c>
      <c r="X168" s="23">
        <v>1556001.21</v>
      </c>
      <c r="Y168" s="23">
        <v>1556001.21</v>
      </c>
      <c r="Z168" s="25" t="s">
        <v>378</v>
      </c>
      <c r="AA168" s="25" t="s">
        <v>48</v>
      </c>
      <c r="AB168" s="25" t="s">
        <v>144</v>
      </c>
      <c r="AC168" s="25" t="s">
        <v>363</v>
      </c>
      <c r="AD168" s="19" t="s">
        <v>448</v>
      </c>
      <c r="AE168" s="19" t="s">
        <v>449</v>
      </c>
      <c r="AF168" s="14"/>
    </row>
    <row r="169" spans="1:32" s="16" customFormat="1" ht="39.950000000000003" customHeight="1" x14ac:dyDescent="0.25">
      <c r="A169" s="27"/>
      <c r="B169" s="9">
        <v>2021</v>
      </c>
      <c r="C169" s="10">
        <v>44378</v>
      </c>
      <c r="D169" s="10">
        <v>44469</v>
      </c>
      <c r="E169" s="29" t="s">
        <v>44</v>
      </c>
      <c r="F169" s="9" t="s">
        <v>157</v>
      </c>
      <c r="G169" s="9" t="s">
        <v>157</v>
      </c>
      <c r="H169" s="9" t="s">
        <v>157</v>
      </c>
      <c r="I169" s="9" t="s">
        <v>157</v>
      </c>
      <c r="J169" s="9" t="s">
        <v>157</v>
      </c>
      <c r="K169" s="9" t="s">
        <v>157</v>
      </c>
      <c r="L169" s="9" t="s">
        <v>157</v>
      </c>
      <c r="M169" s="9" t="s">
        <v>157</v>
      </c>
      <c r="N169" s="11">
        <v>4</v>
      </c>
      <c r="O169" s="11" t="s">
        <v>340</v>
      </c>
      <c r="P169" s="11">
        <v>9</v>
      </c>
      <c r="Q169" s="11" t="s">
        <v>34</v>
      </c>
      <c r="R169" s="9" t="s">
        <v>157</v>
      </c>
      <c r="S169" s="10">
        <v>44424</v>
      </c>
      <c r="T169" s="10">
        <v>44561</v>
      </c>
      <c r="U169" s="13" t="s">
        <v>424</v>
      </c>
      <c r="V169" s="10">
        <v>44413</v>
      </c>
      <c r="W169" s="12" t="s">
        <v>49</v>
      </c>
      <c r="X169" s="24">
        <v>2841466.43</v>
      </c>
      <c r="Y169" s="24">
        <v>2841466.43</v>
      </c>
      <c r="Z169" s="26" t="s">
        <v>378</v>
      </c>
      <c r="AA169" s="26" t="s">
        <v>48</v>
      </c>
      <c r="AB169" s="26" t="s">
        <v>132</v>
      </c>
      <c r="AC169" s="26" t="s">
        <v>350</v>
      </c>
      <c r="AD169" s="20" t="s">
        <v>448</v>
      </c>
      <c r="AE169" s="20" t="s">
        <v>449</v>
      </c>
      <c r="AF169" s="15"/>
    </row>
    <row r="170" spans="1:32" s="16" customFormat="1" ht="39.950000000000003" customHeight="1" x14ac:dyDescent="0.25">
      <c r="A170" s="27"/>
      <c r="B170" s="3">
        <v>2021</v>
      </c>
      <c r="C170" s="4">
        <v>44378</v>
      </c>
      <c r="D170" s="4">
        <v>44469</v>
      </c>
      <c r="E170" s="28" t="s">
        <v>44</v>
      </c>
      <c r="F170" s="3" t="s">
        <v>157</v>
      </c>
      <c r="G170" s="3" t="s">
        <v>157</v>
      </c>
      <c r="H170" s="3" t="s">
        <v>157</v>
      </c>
      <c r="I170" s="3" t="s">
        <v>157</v>
      </c>
      <c r="J170" s="3" t="s">
        <v>157</v>
      </c>
      <c r="K170" s="3" t="s">
        <v>157</v>
      </c>
      <c r="L170" s="3" t="s">
        <v>157</v>
      </c>
      <c r="M170" s="3" t="s">
        <v>157</v>
      </c>
      <c r="N170" s="6">
        <v>15</v>
      </c>
      <c r="O170" s="6" t="s">
        <v>33</v>
      </c>
      <c r="P170" s="6" t="s">
        <v>339</v>
      </c>
      <c r="Q170" s="6" t="s">
        <v>34</v>
      </c>
      <c r="R170" s="3" t="s">
        <v>157</v>
      </c>
      <c r="S170" s="4">
        <v>44418</v>
      </c>
      <c r="T170" s="4">
        <v>44537</v>
      </c>
      <c r="U170" s="8" t="s">
        <v>425</v>
      </c>
      <c r="V170" s="4">
        <v>44417</v>
      </c>
      <c r="W170" s="7" t="s">
        <v>49</v>
      </c>
      <c r="X170" s="23">
        <v>2655863.87</v>
      </c>
      <c r="Y170" s="23">
        <v>2655863.87</v>
      </c>
      <c r="Z170" s="25" t="s">
        <v>378</v>
      </c>
      <c r="AA170" s="25" t="s">
        <v>48</v>
      </c>
      <c r="AB170" s="25" t="s">
        <v>144</v>
      </c>
      <c r="AC170" s="25" t="s">
        <v>463</v>
      </c>
      <c r="AD170" s="19" t="s">
        <v>448</v>
      </c>
      <c r="AE170" s="19" t="s">
        <v>449</v>
      </c>
      <c r="AF170" s="14"/>
    </row>
    <row r="171" spans="1:32" s="16" customFormat="1" ht="39.950000000000003" customHeight="1" x14ac:dyDescent="0.25">
      <c r="A171" s="27"/>
      <c r="B171" s="9">
        <v>2021</v>
      </c>
      <c r="C171" s="10">
        <v>44378</v>
      </c>
      <c r="D171" s="10">
        <v>44469</v>
      </c>
      <c r="E171" s="29" t="s">
        <v>328</v>
      </c>
      <c r="F171" s="9" t="s">
        <v>157</v>
      </c>
      <c r="G171" s="9" t="s">
        <v>157</v>
      </c>
      <c r="H171" s="9" t="s">
        <v>157</v>
      </c>
      <c r="I171" s="9" t="s">
        <v>157</v>
      </c>
      <c r="J171" s="9" t="s">
        <v>157</v>
      </c>
      <c r="K171" s="9" t="s">
        <v>157</v>
      </c>
      <c r="L171" s="9" t="s">
        <v>157</v>
      </c>
      <c r="M171" s="9" t="s">
        <v>157</v>
      </c>
      <c r="N171" s="11">
        <v>7</v>
      </c>
      <c r="O171" s="11" t="s">
        <v>37</v>
      </c>
      <c r="P171" s="11">
        <v>9</v>
      </c>
      <c r="Q171" s="11" t="s">
        <v>34</v>
      </c>
      <c r="R171" s="9" t="s">
        <v>157</v>
      </c>
      <c r="S171" s="10">
        <v>44419</v>
      </c>
      <c r="T171" s="10">
        <v>44525</v>
      </c>
      <c r="U171" s="13" t="s">
        <v>426</v>
      </c>
      <c r="V171" s="10">
        <v>44417</v>
      </c>
      <c r="W171" s="12" t="s">
        <v>49</v>
      </c>
      <c r="X171" s="24">
        <v>9181649.1300000008</v>
      </c>
      <c r="Y171" s="24">
        <v>9181649.1300000008</v>
      </c>
      <c r="Z171" s="26" t="s">
        <v>378</v>
      </c>
      <c r="AA171" s="26" t="s">
        <v>48</v>
      </c>
      <c r="AB171" s="26" t="s">
        <v>132</v>
      </c>
      <c r="AC171" s="26" t="s">
        <v>464</v>
      </c>
      <c r="AD171" s="20" t="s">
        <v>451</v>
      </c>
      <c r="AE171" s="20" t="s">
        <v>449</v>
      </c>
      <c r="AF171" s="15"/>
    </row>
    <row r="172" spans="1:32" s="16" customFormat="1" ht="39.950000000000003" customHeight="1" x14ac:dyDescent="0.25">
      <c r="A172" s="27"/>
      <c r="B172" s="3">
        <v>2021</v>
      </c>
      <c r="C172" s="4">
        <v>44378</v>
      </c>
      <c r="D172" s="4">
        <v>44469</v>
      </c>
      <c r="E172" s="28" t="s">
        <v>328</v>
      </c>
      <c r="F172" s="3" t="s">
        <v>157</v>
      </c>
      <c r="G172" s="3" t="s">
        <v>157</v>
      </c>
      <c r="H172" s="3" t="s">
        <v>157</v>
      </c>
      <c r="I172" s="3" t="s">
        <v>157</v>
      </c>
      <c r="J172" s="3" t="s">
        <v>157</v>
      </c>
      <c r="K172" s="3" t="s">
        <v>157</v>
      </c>
      <c r="L172" s="3" t="s">
        <v>157</v>
      </c>
      <c r="M172" s="3" t="s">
        <v>157</v>
      </c>
      <c r="N172" s="6">
        <v>7</v>
      </c>
      <c r="O172" s="6" t="s">
        <v>37</v>
      </c>
      <c r="P172" s="6">
        <v>9</v>
      </c>
      <c r="Q172" s="6" t="s">
        <v>34</v>
      </c>
      <c r="R172" s="3" t="s">
        <v>157</v>
      </c>
      <c r="S172" s="4">
        <v>44419</v>
      </c>
      <c r="T172" s="4">
        <v>44525</v>
      </c>
      <c r="U172" s="8" t="s">
        <v>427</v>
      </c>
      <c r="V172" s="4">
        <v>44417</v>
      </c>
      <c r="W172" s="7" t="s">
        <v>49</v>
      </c>
      <c r="X172" s="23">
        <v>9976520</v>
      </c>
      <c r="Y172" s="23">
        <v>9976520</v>
      </c>
      <c r="Z172" s="25" t="s">
        <v>378</v>
      </c>
      <c r="AA172" s="25" t="s">
        <v>48</v>
      </c>
      <c r="AB172" s="25" t="s">
        <v>132</v>
      </c>
      <c r="AC172" s="25" t="s">
        <v>465</v>
      </c>
      <c r="AD172" s="19" t="s">
        <v>451</v>
      </c>
      <c r="AE172" s="19" t="s">
        <v>449</v>
      </c>
      <c r="AF172" s="14"/>
    </row>
    <row r="173" spans="1:32" s="16" customFormat="1" ht="39.950000000000003" customHeight="1" x14ac:dyDescent="0.25">
      <c r="A173" s="27"/>
      <c r="B173" s="9">
        <v>2021</v>
      </c>
      <c r="C173" s="10">
        <v>44378</v>
      </c>
      <c r="D173" s="10">
        <v>44469</v>
      </c>
      <c r="E173" s="29" t="s">
        <v>328</v>
      </c>
      <c r="F173" s="9" t="s">
        <v>157</v>
      </c>
      <c r="G173" s="9" t="s">
        <v>157</v>
      </c>
      <c r="H173" s="9" t="s">
        <v>157</v>
      </c>
      <c r="I173" s="9" t="s">
        <v>157</v>
      </c>
      <c r="J173" s="9" t="s">
        <v>157</v>
      </c>
      <c r="K173" s="9" t="s">
        <v>157</v>
      </c>
      <c r="L173" s="9" t="s">
        <v>157</v>
      </c>
      <c r="M173" s="9" t="s">
        <v>157</v>
      </c>
      <c r="N173" s="11">
        <v>7</v>
      </c>
      <c r="O173" s="11" t="s">
        <v>37</v>
      </c>
      <c r="P173" s="11">
        <v>9</v>
      </c>
      <c r="Q173" s="11" t="s">
        <v>34</v>
      </c>
      <c r="R173" s="9" t="s">
        <v>157</v>
      </c>
      <c r="S173" s="10">
        <v>44419</v>
      </c>
      <c r="T173" s="10">
        <v>44525</v>
      </c>
      <c r="U173" s="13" t="s">
        <v>428</v>
      </c>
      <c r="V173" s="10">
        <v>44417</v>
      </c>
      <c r="W173" s="12" t="s">
        <v>49</v>
      </c>
      <c r="X173" s="24">
        <v>9446437.2899999991</v>
      </c>
      <c r="Y173" s="24">
        <v>9446437.2899999991</v>
      </c>
      <c r="Z173" s="26" t="s">
        <v>378</v>
      </c>
      <c r="AA173" s="26" t="s">
        <v>48</v>
      </c>
      <c r="AB173" s="26" t="s">
        <v>132</v>
      </c>
      <c r="AC173" s="26" t="s">
        <v>466</v>
      </c>
      <c r="AD173" s="20" t="s">
        <v>451</v>
      </c>
      <c r="AE173" s="20" t="s">
        <v>449</v>
      </c>
      <c r="AF173" s="15"/>
    </row>
    <row r="174" spans="1:32" s="16" customFormat="1" ht="39.950000000000003" customHeight="1" x14ac:dyDescent="0.25">
      <c r="A174" s="27"/>
      <c r="B174" s="3">
        <v>2021</v>
      </c>
      <c r="C174" s="4">
        <v>44378</v>
      </c>
      <c r="D174" s="4">
        <v>44469</v>
      </c>
      <c r="E174" s="28" t="s">
        <v>44</v>
      </c>
      <c r="F174" s="3" t="s">
        <v>157</v>
      </c>
      <c r="G174" s="3" t="s">
        <v>157</v>
      </c>
      <c r="H174" s="3" t="s">
        <v>157</v>
      </c>
      <c r="I174" s="3" t="s">
        <v>157</v>
      </c>
      <c r="J174" s="3" t="s">
        <v>157</v>
      </c>
      <c r="K174" s="3" t="s">
        <v>157</v>
      </c>
      <c r="L174" s="3" t="s">
        <v>157</v>
      </c>
      <c r="M174" s="3" t="s">
        <v>157</v>
      </c>
      <c r="N174" s="6">
        <v>7</v>
      </c>
      <c r="O174" s="6" t="s">
        <v>37</v>
      </c>
      <c r="P174" s="6">
        <v>9</v>
      </c>
      <c r="Q174" s="6" t="s">
        <v>34</v>
      </c>
      <c r="R174" s="3" t="s">
        <v>157</v>
      </c>
      <c r="S174" s="4">
        <v>44420</v>
      </c>
      <c r="T174" s="4">
        <v>44556</v>
      </c>
      <c r="U174" s="8" t="s">
        <v>429</v>
      </c>
      <c r="V174" s="4">
        <v>44418</v>
      </c>
      <c r="W174" s="7" t="s">
        <v>49</v>
      </c>
      <c r="X174" s="23">
        <v>1236823.01</v>
      </c>
      <c r="Y174" s="23">
        <v>1236823.01</v>
      </c>
      <c r="Z174" s="25" t="s">
        <v>378</v>
      </c>
      <c r="AA174" s="25" t="s">
        <v>48</v>
      </c>
      <c r="AB174" s="25" t="s">
        <v>132</v>
      </c>
      <c r="AC174" s="25" t="s">
        <v>456</v>
      </c>
      <c r="AD174" s="21" t="s">
        <v>448</v>
      </c>
      <c r="AE174" s="21" t="s">
        <v>449</v>
      </c>
      <c r="AF174" s="14"/>
    </row>
    <row r="175" spans="1:32" s="16" customFormat="1" ht="39.950000000000003" customHeight="1" x14ac:dyDescent="0.25">
      <c r="A175" s="27"/>
      <c r="B175" s="9">
        <v>2021</v>
      </c>
      <c r="C175" s="10">
        <v>44378</v>
      </c>
      <c r="D175" s="10">
        <v>44469</v>
      </c>
      <c r="E175" s="29" t="s">
        <v>44</v>
      </c>
      <c r="F175" s="9" t="s">
        <v>157</v>
      </c>
      <c r="G175" s="9" t="s">
        <v>157</v>
      </c>
      <c r="H175" s="9" t="s">
        <v>157</v>
      </c>
      <c r="I175" s="9" t="s">
        <v>157</v>
      </c>
      <c r="J175" s="9" t="s">
        <v>157</v>
      </c>
      <c r="K175" s="9" t="s">
        <v>157</v>
      </c>
      <c r="L175" s="9" t="s">
        <v>157</v>
      </c>
      <c r="M175" s="9" t="s">
        <v>157</v>
      </c>
      <c r="N175" s="11">
        <v>7</v>
      </c>
      <c r="O175" s="11" t="s">
        <v>37</v>
      </c>
      <c r="P175" s="11">
        <v>9</v>
      </c>
      <c r="Q175" s="11" t="s">
        <v>34</v>
      </c>
      <c r="R175" s="9" t="s">
        <v>157</v>
      </c>
      <c r="S175" s="10">
        <v>44420</v>
      </c>
      <c r="T175" s="10">
        <v>44556</v>
      </c>
      <c r="U175" s="13" t="s">
        <v>430</v>
      </c>
      <c r="V175" s="10">
        <v>44418</v>
      </c>
      <c r="W175" s="12" t="s">
        <v>49</v>
      </c>
      <c r="X175" s="24">
        <v>1249809.78</v>
      </c>
      <c r="Y175" s="24">
        <v>1249809.78</v>
      </c>
      <c r="Z175" s="26" t="s">
        <v>378</v>
      </c>
      <c r="AA175" s="26" t="s">
        <v>48</v>
      </c>
      <c r="AB175" s="26" t="s">
        <v>132</v>
      </c>
      <c r="AC175" s="26" t="s">
        <v>467</v>
      </c>
      <c r="AD175" s="22" t="s">
        <v>448</v>
      </c>
      <c r="AE175" s="22" t="s">
        <v>449</v>
      </c>
      <c r="AF175" s="15"/>
    </row>
    <row r="176" spans="1:32" s="16" customFormat="1" ht="39.950000000000003" customHeight="1" x14ac:dyDescent="0.25">
      <c r="A176" s="27"/>
      <c r="B176" s="3">
        <v>2021</v>
      </c>
      <c r="C176" s="4">
        <v>44378</v>
      </c>
      <c r="D176" s="4">
        <v>44469</v>
      </c>
      <c r="E176" s="28" t="s">
        <v>44</v>
      </c>
      <c r="F176" s="3" t="s">
        <v>157</v>
      </c>
      <c r="G176" s="3" t="s">
        <v>157</v>
      </c>
      <c r="H176" s="3" t="s">
        <v>157</v>
      </c>
      <c r="I176" s="3" t="s">
        <v>157</v>
      </c>
      <c r="J176" s="3" t="s">
        <v>157</v>
      </c>
      <c r="K176" s="3" t="s">
        <v>157</v>
      </c>
      <c r="L176" s="3" t="s">
        <v>157</v>
      </c>
      <c r="M176" s="3" t="s">
        <v>157</v>
      </c>
      <c r="N176" s="6">
        <v>7</v>
      </c>
      <c r="O176" s="6" t="s">
        <v>37</v>
      </c>
      <c r="P176" s="6">
        <v>9</v>
      </c>
      <c r="Q176" s="6" t="s">
        <v>34</v>
      </c>
      <c r="R176" s="3" t="s">
        <v>157</v>
      </c>
      <c r="S176" s="4">
        <v>44420</v>
      </c>
      <c r="T176" s="4">
        <v>44556</v>
      </c>
      <c r="U176" s="8" t="s">
        <v>431</v>
      </c>
      <c r="V176" s="4">
        <v>44418</v>
      </c>
      <c r="W176" s="7" t="s">
        <v>49</v>
      </c>
      <c r="X176" s="23">
        <v>1245907.06</v>
      </c>
      <c r="Y176" s="23">
        <v>1245907.06</v>
      </c>
      <c r="Z176" s="25" t="s">
        <v>378</v>
      </c>
      <c r="AA176" s="25" t="s">
        <v>48</v>
      </c>
      <c r="AB176" s="25" t="s">
        <v>132</v>
      </c>
      <c r="AC176" s="25" t="s">
        <v>364</v>
      </c>
      <c r="AD176" s="21" t="s">
        <v>448</v>
      </c>
      <c r="AE176" s="21" t="s">
        <v>449</v>
      </c>
      <c r="AF176" s="14"/>
    </row>
    <row r="177" spans="1:32" s="16" customFormat="1" ht="39.950000000000003" customHeight="1" x14ac:dyDescent="0.25">
      <c r="A177" s="27"/>
      <c r="B177" s="9">
        <v>2021</v>
      </c>
      <c r="C177" s="10">
        <v>44378</v>
      </c>
      <c r="D177" s="10">
        <v>44469</v>
      </c>
      <c r="E177" s="29" t="s">
        <v>44</v>
      </c>
      <c r="F177" s="9" t="s">
        <v>157</v>
      </c>
      <c r="G177" s="9" t="s">
        <v>157</v>
      </c>
      <c r="H177" s="9" t="s">
        <v>157</v>
      </c>
      <c r="I177" s="9" t="s">
        <v>157</v>
      </c>
      <c r="J177" s="9" t="s">
        <v>157</v>
      </c>
      <c r="K177" s="9" t="s">
        <v>157</v>
      </c>
      <c r="L177" s="9" t="s">
        <v>157</v>
      </c>
      <c r="M177" s="9" t="s">
        <v>157</v>
      </c>
      <c r="N177" s="11">
        <v>7</v>
      </c>
      <c r="O177" s="11" t="s">
        <v>37</v>
      </c>
      <c r="P177" s="11">
        <v>9</v>
      </c>
      <c r="Q177" s="11" t="s">
        <v>34</v>
      </c>
      <c r="R177" s="9" t="s">
        <v>157</v>
      </c>
      <c r="S177" s="10">
        <v>44421</v>
      </c>
      <c r="T177" s="10">
        <v>44557</v>
      </c>
      <c r="U177" s="13" t="s">
        <v>432</v>
      </c>
      <c r="V177" s="10">
        <v>44419</v>
      </c>
      <c r="W177" s="12" t="s">
        <v>49</v>
      </c>
      <c r="X177" s="24">
        <v>1079301.1399999999</v>
      </c>
      <c r="Y177" s="24">
        <v>1079301.1399999999</v>
      </c>
      <c r="Z177" s="26" t="s">
        <v>378</v>
      </c>
      <c r="AA177" s="26" t="s">
        <v>48</v>
      </c>
      <c r="AB177" s="26" t="s">
        <v>132</v>
      </c>
      <c r="AC177" s="26" t="s">
        <v>350</v>
      </c>
      <c r="AD177" s="22" t="s">
        <v>448</v>
      </c>
      <c r="AE177" s="22" t="s">
        <v>449</v>
      </c>
      <c r="AF177" s="15"/>
    </row>
    <row r="178" spans="1:32" s="16" customFormat="1" ht="39.950000000000003" customHeight="1" x14ac:dyDescent="0.25">
      <c r="A178" s="27"/>
      <c r="B178" s="3">
        <v>2021</v>
      </c>
      <c r="C178" s="4">
        <v>44378</v>
      </c>
      <c r="D178" s="4">
        <v>44469</v>
      </c>
      <c r="E178" s="28" t="s">
        <v>44</v>
      </c>
      <c r="F178" s="3" t="s">
        <v>157</v>
      </c>
      <c r="G178" s="3" t="s">
        <v>157</v>
      </c>
      <c r="H178" s="3" t="s">
        <v>157</v>
      </c>
      <c r="I178" s="3" t="s">
        <v>157</v>
      </c>
      <c r="J178" s="3" t="s">
        <v>157</v>
      </c>
      <c r="K178" s="3" t="s">
        <v>157</v>
      </c>
      <c r="L178" s="3" t="s">
        <v>157</v>
      </c>
      <c r="M178" s="3" t="s">
        <v>157</v>
      </c>
      <c r="N178" s="6">
        <v>7</v>
      </c>
      <c r="O178" s="6" t="s">
        <v>37</v>
      </c>
      <c r="P178" s="6">
        <v>9</v>
      </c>
      <c r="Q178" s="6" t="s">
        <v>34</v>
      </c>
      <c r="R178" s="3" t="s">
        <v>157</v>
      </c>
      <c r="S178" s="4">
        <v>44421</v>
      </c>
      <c r="T178" s="4">
        <v>44557</v>
      </c>
      <c r="U178" s="8" t="s">
        <v>433</v>
      </c>
      <c r="V178" s="4">
        <v>44419</v>
      </c>
      <c r="W178" s="7" t="s">
        <v>49</v>
      </c>
      <c r="X178" s="23">
        <v>1312424.8600000001</v>
      </c>
      <c r="Y178" s="23">
        <v>1312424.8600000001</v>
      </c>
      <c r="Z178" s="25" t="s">
        <v>378</v>
      </c>
      <c r="AA178" s="25" t="s">
        <v>48</v>
      </c>
      <c r="AB178" s="25" t="s">
        <v>132</v>
      </c>
      <c r="AC178" s="25" t="s">
        <v>369</v>
      </c>
      <c r="AD178" s="21" t="s">
        <v>448</v>
      </c>
      <c r="AE178" s="21" t="s">
        <v>449</v>
      </c>
      <c r="AF178" s="14"/>
    </row>
    <row r="179" spans="1:32" s="16" customFormat="1" ht="39.950000000000003" customHeight="1" x14ac:dyDescent="0.25">
      <c r="A179" s="27"/>
      <c r="B179" s="9">
        <v>2021</v>
      </c>
      <c r="C179" s="10">
        <v>44378</v>
      </c>
      <c r="D179" s="10">
        <v>44469</v>
      </c>
      <c r="E179" s="29" t="s">
        <v>328</v>
      </c>
      <c r="F179" s="9" t="s">
        <v>157</v>
      </c>
      <c r="G179" s="9" t="s">
        <v>157</v>
      </c>
      <c r="H179" s="9" t="s">
        <v>157</v>
      </c>
      <c r="I179" s="9" t="s">
        <v>157</v>
      </c>
      <c r="J179" s="9" t="s">
        <v>157</v>
      </c>
      <c r="K179" s="9" t="s">
        <v>157</v>
      </c>
      <c r="L179" s="9" t="s">
        <v>157</v>
      </c>
      <c r="M179" s="9" t="s">
        <v>157</v>
      </c>
      <c r="N179" s="11">
        <v>3</v>
      </c>
      <c r="O179" s="11" t="s">
        <v>391</v>
      </c>
      <c r="P179" s="11">
        <v>9</v>
      </c>
      <c r="Q179" s="11" t="s">
        <v>34</v>
      </c>
      <c r="R179" s="9" t="s">
        <v>157</v>
      </c>
      <c r="S179" s="10">
        <v>44421</v>
      </c>
      <c r="T179" s="10">
        <v>44511</v>
      </c>
      <c r="U179" s="13" t="s">
        <v>434</v>
      </c>
      <c r="V179" s="10">
        <v>44419</v>
      </c>
      <c r="W179" s="12" t="s">
        <v>49</v>
      </c>
      <c r="X179" s="24">
        <v>6376326.79</v>
      </c>
      <c r="Y179" s="24">
        <v>6376326.79</v>
      </c>
      <c r="Z179" s="26" t="s">
        <v>378</v>
      </c>
      <c r="AA179" s="26" t="s">
        <v>48</v>
      </c>
      <c r="AB179" s="26" t="s">
        <v>152</v>
      </c>
      <c r="AC179" s="26" t="s">
        <v>457</v>
      </c>
      <c r="AD179" s="22" t="s">
        <v>451</v>
      </c>
      <c r="AE179" s="22" t="s">
        <v>449</v>
      </c>
      <c r="AF179" s="15"/>
    </row>
    <row r="180" spans="1:32" s="16" customFormat="1" ht="39.950000000000003" customHeight="1" x14ac:dyDescent="0.25">
      <c r="A180" s="27"/>
      <c r="B180" s="3">
        <v>2021</v>
      </c>
      <c r="C180" s="4">
        <v>44378</v>
      </c>
      <c r="D180" s="4">
        <v>44469</v>
      </c>
      <c r="E180" s="28" t="s">
        <v>328</v>
      </c>
      <c r="F180" s="3" t="s">
        <v>157</v>
      </c>
      <c r="G180" s="3" t="s">
        <v>157</v>
      </c>
      <c r="H180" s="3" t="s">
        <v>157</v>
      </c>
      <c r="I180" s="3" t="s">
        <v>157</v>
      </c>
      <c r="J180" s="3" t="s">
        <v>157</v>
      </c>
      <c r="K180" s="3" t="s">
        <v>157</v>
      </c>
      <c r="L180" s="3" t="s">
        <v>157</v>
      </c>
      <c r="M180" s="3" t="s">
        <v>157</v>
      </c>
      <c r="N180" s="6">
        <v>3</v>
      </c>
      <c r="O180" s="6" t="s">
        <v>391</v>
      </c>
      <c r="P180" s="6">
        <v>9</v>
      </c>
      <c r="Q180" s="6" t="s">
        <v>34</v>
      </c>
      <c r="R180" s="3" t="s">
        <v>157</v>
      </c>
      <c r="S180" s="4">
        <v>44421</v>
      </c>
      <c r="T180" s="4">
        <v>44511</v>
      </c>
      <c r="U180" s="8" t="s">
        <v>435</v>
      </c>
      <c r="V180" s="4">
        <v>44419</v>
      </c>
      <c r="W180" s="7" t="s">
        <v>49</v>
      </c>
      <c r="X180" s="23">
        <v>5310240.17</v>
      </c>
      <c r="Y180" s="23">
        <v>5310240.17</v>
      </c>
      <c r="Z180" s="25" t="s">
        <v>378</v>
      </c>
      <c r="AA180" s="25" t="s">
        <v>48</v>
      </c>
      <c r="AB180" s="25" t="s">
        <v>152</v>
      </c>
      <c r="AC180" s="25" t="s">
        <v>464</v>
      </c>
      <c r="AD180" s="21" t="s">
        <v>451</v>
      </c>
      <c r="AE180" s="21" t="s">
        <v>449</v>
      </c>
      <c r="AF180" s="14"/>
    </row>
    <row r="181" spans="1:32" s="16" customFormat="1" ht="39.950000000000003" customHeight="1" x14ac:dyDescent="0.25">
      <c r="A181" s="27"/>
      <c r="B181" s="9">
        <v>2021</v>
      </c>
      <c r="C181" s="10">
        <v>44378</v>
      </c>
      <c r="D181" s="10">
        <v>44469</v>
      </c>
      <c r="E181" s="29" t="s">
        <v>328</v>
      </c>
      <c r="F181" s="9" t="s">
        <v>157</v>
      </c>
      <c r="G181" s="9" t="s">
        <v>157</v>
      </c>
      <c r="H181" s="9" t="s">
        <v>157</v>
      </c>
      <c r="I181" s="9" t="s">
        <v>157</v>
      </c>
      <c r="J181" s="9" t="s">
        <v>157</v>
      </c>
      <c r="K181" s="9" t="s">
        <v>157</v>
      </c>
      <c r="L181" s="9" t="s">
        <v>157</v>
      </c>
      <c r="M181" s="9" t="s">
        <v>157</v>
      </c>
      <c r="N181" s="11">
        <v>7</v>
      </c>
      <c r="O181" s="11" t="s">
        <v>37</v>
      </c>
      <c r="P181" s="11">
        <v>9</v>
      </c>
      <c r="Q181" s="11" t="s">
        <v>34</v>
      </c>
      <c r="R181" s="9" t="s">
        <v>157</v>
      </c>
      <c r="S181" s="10">
        <v>44421</v>
      </c>
      <c r="T181" s="10">
        <v>44500</v>
      </c>
      <c r="U181" s="13" t="s">
        <v>436</v>
      </c>
      <c r="V181" s="10">
        <v>44419</v>
      </c>
      <c r="W181" s="12" t="s">
        <v>49</v>
      </c>
      <c r="X181" s="24">
        <v>6383471.7999999998</v>
      </c>
      <c r="Y181" s="24">
        <v>6383471.7999999998</v>
      </c>
      <c r="Z181" s="26" t="s">
        <v>378</v>
      </c>
      <c r="AA181" s="26" t="s">
        <v>48</v>
      </c>
      <c r="AB181" s="26" t="s">
        <v>152</v>
      </c>
      <c r="AC181" s="26" t="s">
        <v>468</v>
      </c>
      <c r="AD181" s="22" t="s">
        <v>451</v>
      </c>
      <c r="AE181" s="22" t="s">
        <v>449</v>
      </c>
      <c r="AF181" s="15"/>
    </row>
    <row r="182" spans="1:32" s="16" customFormat="1" ht="39.950000000000003" customHeight="1" x14ac:dyDescent="0.25">
      <c r="A182" s="27"/>
      <c r="B182" s="3">
        <v>2021</v>
      </c>
      <c r="C182" s="4">
        <v>44378</v>
      </c>
      <c r="D182" s="4">
        <v>44469</v>
      </c>
      <c r="E182" s="28" t="s">
        <v>328</v>
      </c>
      <c r="F182" s="3" t="s">
        <v>157</v>
      </c>
      <c r="G182" s="3" t="s">
        <v>157</v>
      </c>
      <c r="H182" s="3" t="s">
        <v>157</v>
      </c>
      <c r="I182" s="3" t="s">
        <v>157</v>
      </c>
      <c r="J182" s="3" t="s">
        <v>157</v>
      </c>
      <c r="K182" s="3" t="s">
        <v>157</v>
      </c>
      <c r="L182" s="3" t="s">
        <v>157</v>
      </c>
      <c r="M182" s="3" t="s">
        <v>157</v>
      </c>
      <c r="N182" s="6">
        <v>5</v>
      </c>
      <c r="O182" s="6" t="s">
        <v>47</v>
      </c>
      <c r="P182" s="6">
        <v>9</v>
      </c>
      <c r="Q182" s="6" t="s">
        <v>34</v>
      </c>
      <c r="R182" s="3" t="s">
        <v>157</v>
      </c>
      <c r="S182" s="4">
        <v>44421</v>
      </c>
      <c r="T182" s="4">
        <v>44540</v>
      </c>
      <c r="U182" s="8" t="s">
        <v>437</v>
      </c>
      <c r="V182" s="4">
        <v>44419</v>
      </c>
      <c r="W182" s="7" t="s">
        <v>49</v>
      </c>
      <c r="X182" s="23">
        <v>4544803.32</v>
      </c>
      <c r="Y182" s="23">
        <v>4544803.32</v>
      </c>
      <c r="Z182" s="25" t="s">
        <v>378</v>
      </c>
      <c r="AA182" s="25" t="s">
        <v>48</v>
      </c>
      <c r="AB182" s="25" t="s">
        <v>152</v>
      </c>
      <c r="AC182" s="25" t="s">
        <v>469</v>
      </c>
      <c r="AD182" s="21" t="s">
        <v>451</v>
      </c>
      <c r="AE182" s="21" t="s">
        <v>449</v>
      </c>
      <c r="AF182" s="14"/>
    </row>
    <row r="183" spans="1:32" s="16" customFormat="1" ht="39.950000000000003" customHeight="1" x14ac:dyDescent="0.25">
      <c r="A183" s="27"/>
      <c r="B183" s="9">
        <v>2021</v>
      </c>
      <c r="C183" s="10">
        <v>44378</v>
      </c>
      <c r="D183" s="10">
        <v>44469</v>
      </c>
      <c r="E183" s="29" t="s">
        <v>44</v>
      </c>
      <c r="F183" s="9" t="s">
        <v>157</v>
      </c>
      <c r="G183" s="9" t="s">
        <v>157</v>
      </c>
      <c r="H183" s="9" t="s">
        <v>157</v>
      </c>
      <c r="I183" s="9" t="s">
        <v>157</v>
      </c>
      <c r="J183" s="9" t="s">
        <v>157</v>
      </c>
      <c r="K183" s="9" t="s">
        <v>157</v>
      </c>
      <c r="L183" s="9" t="s">
        <v>157</v>
      </c>
      <c r="M183" s="9" t="s">
        <v>157</v>
      </c>
      <c r="N183" s="11">
        <v>5</v>
      </c>
      <c r="O183" s="11" t="s">
        <v>47</v>
      </c>
      <c r="P183" s="11">
        <v>9</v>
      </c>
      <c r="Q183" s="11" t="s">
        <v>34</v>
      </c>
      <c r="R183" s="9" t="s">
        <v>157</v>
      </c>
      <c r="S183" s="10">
        <v>44421</v>
      </c>
      <c r="T183" s="10">
        <v>44561</v>
      </c>
      <c r="U183" s="17" t="s">
        <v>438</v>
      </c>
      <c r="V183" s="10">
        <v>44420</v>
      </c>
      <c r="W183" s="11" t="s">
        <v>223</v>
      </c>
      <c r="X183" s="24">
        <v>2488349.2000000002</v>
      </c>
      <c r="Y183" s="24">
        <v>2488349.2000000002</v>
      </c>
      <c r="Z183" s="26" t="s">
        <v>378</v>
      </c>
      <c r="AA183" s="26" t="s">
        <v>48</v>
      </c>
      <c r="AB183" s="26" t="s">
        <v>366</v>
      </c>
      <c r="AC183" s="26" t="s">
        <v>470</v>
      </c>
      <c r="AD183" s="22" t="s">
        <v>448</v>
      </c>
      <c r="AE183" s="22" t="s">
        <v>449</v>
      </c>
      <c r="AF183" s="15"/>
    </row>
    <row r="184" spans="1:32" s="16" customFormat="1" ht="39.950000000000003" customHeight="1" x14ac:dyDescent="0.25">
      <c r="A184" s="27"/>
      <c r="B184" s="3">
        <v>2021</v>
      </c>
      <c r="C184" s="4">
        <v>44378</v>
      </c>
      <c r="D184" s="4">
        <v>44469</v>
      </c>
      <c r="E184" s="28" t="s">
        <v>44</v>
      </c>
      <c r="F184" s="3" t="s">
        <v>157</v>
      </c>
      <c r="G184" s="3" t="s">
        <v>157</v>
      </c>
      <c r="H184" s="3" t="s">
        <v>157</v>
      </c>
      <c r="I184" s="3" t="s">
        <v>157</v>
      </c>
      <c r="J184" s="3" t="s">
        <v>157</v>
      </c>
      <c r="K184" s="3" t="s">
        <v>157</v>
      </c>
      <c r="L184" s="3" t="s">
        <v>157</v>
      </c>
      <c r="M184" s="3" t="s">
        <v>157</v>
      </c>
      <c r="N184" s="6">
        <v>5</v>
      </c>
      <c r="O184" s="6" t="s">
        <v>47</v>
      </c>
      <c r="P184" s="6">
        <v>9</v>
      </c>
      <c r="Q184" s="6" t="s">
        <v>34</v>
      </c>
      <c r="R184" s="3" t="s">
        <v>157</v>
      </c>
      <c r="S184" s="4">
        <v>44421</v>
      </c>
      <c r="T184" s="4">
        <v>44561</v>
      </c>
      <c r="U184" s="8" t="s">
        <v>439</v>
      </c>
      <c r="V184" s="4">
        <v>44420</v>
      </c>
      <c r="W184" s="7" t="s">
        <v>223</v>
      </c>
      <c r="X184" s="23">
        <v>1479253.77</v>
      </c>
      <c r="Y184" s="23">
        <v>1479253.77</v>
      </c>
      <c r="Z184" s="25" t="s">
        <v>378</v>
      </c>
      <c r="AA184" s="25" t="s">
        <v>48</v>
      </c>
      <c r="AB184" s="25" t="s">
        <v>152</v>
      </c>
      <c r="AC184" s="25" t="s">
        <v>471</v>
      </c>
      <c r="AD184" s="19" t="s">
        <v>448</v>
      </c>
      <c r="AE184" s="19" t="s">
        <v>449</v>
      </c>
      <c r="AF184" s="14"/>
    </row>
    <row r="185" spans="1:32" s="16" customFormat="1" ht="39.950000000000003" customHeight="1" x14ac:dyDescent="0.25">
      <c r="A185" s="27"/>
      <c r="B185" s="9">
        <v>2021</v>
      </c>
      <c r="C185" s="10">
        <v>44378</v>
      </c>
      <c r="D185" s="10">
        <v>44469</v>
      </c>
      <c r="E185" s="29" t="s">
        <v>328</v>
      </c>
      <c r="F185" s="9" t="s">
        <v>157</v>
      </c>
      <c r="G185" s="9" t="s">
        <v>157</v>
      </c>
      <c r="H185" s="9" t="s">
        <v>157</v>
      </c>
      <c r="I185" s="9" t="s">
        <v>157</v>
      </c>
      <c r="J185" s="9" t="s">
        <v>157</v>
      </c>
      <c r="K185" s="9" t="s">
        <v>157</v>
      </c>
      <c r="L185" s="9" t="s">
        <v>157</v>
      </c>
      <c r="M185" s="9" t="s">
        <v>157</v>
      </c>
      <c r="N185" s="11">
        <v>13</v>
      </c>
      <c r="O185" s="11" t="s">
        <v>40</v>
      </c>
      <c r="P185" s="11">
        <v>9</v>
      </c>
      <c r="Q185" s="11" t="s">
        <v>34</v>
      </c>
      <c r="R185" s="9" t="s">
        <v>157</v>
      </c>
      <c r="S185" s="10">
        <v>44431</v>
      </c>
      <c r="T185" s="10">
        <v>44553</v>
      </c>
      <c r="U185" s="13" t="s">
        <v>440</v>
      </c>
      <c r="V185" s="10">
        <v>44428</v>
      </c>
      <c r="W185" s="12" t="s">
        <v>49</v>
      </c>
      <c r="X185" s="24">
        <v>9143634.3000000007</v>
      </c>
      <c r="Y185" s="24">
        <v>9143634.3000000007</v>
      </c>
      <c r="Z185" s="26" t="s">
        <v>378</v>
      </c>
      <c r="AA185" s="26" t="s">
        <v>48</v>
      </c>
      <c r="AB185" s="26" t="s">
        <v>132</v>
      </c>
      <c r="AC185" s="26" t="s">
        <v>472</v>
      </c>
      <c r="AD185" s="20" t="s">
        <v>451</v>
      </c>
      <c r="AE185" s="20" t="s">
        <v>449</v>
      </c>
      <c r="AF185" s="15"/>
    </row>
    <row r="186" spans="1:32" s="16" customFormat="1" ht="39.950000000000003" customHeight="1" x14ac:dyDescent="0.25">
      <c r="A186" s="27"/>
      <c r="B186" s="3">
        <v>2021</v>
      </c>
      <c r="C186" s="4">
        <v>44378</v>
      </c>
      <c r="D186" s="4">
        <v>44469</v>
      </c>
      <c r="E186" s="28" t="s">
        <v>44</v>
      </c>
      <c r="F186" s="3" t="s">
        <v>157</v>
      </c>
      <c r="G186" s="3" t="s">
        <v>157</v>
      </c>
      <c r="H186" s="3" t="s">
        <v>157</v>
      </c>
      <c r="I186" s="3" t="s">
        <v>157</v>
      </c>
      <c r="J186" s="3" t="s">
        <v>157</v>
      </c>
      <c r="K186" s="3" t="s">
        <v>157</v>
      </c>
      <c r="L186" s="3" t="s">
        <v>157</v>
      </c>
      <c r="M186" s="3" t="s">
        <v>157</v>
      </c>
      <c r="N186" s="6">
        <v>5</v>
      </c>
      <c r="O186" s="6" t="s">
        <v>47</v>
      </c>
      <c r="P186" s="6">
        <v>9</v>
      </c>
      <c r="Q186" s="6" t="s">
        <v>34</v>
      </c>
      <c r="R186" s="3" t="s">
        <v>157</v>
      </c>
      <c r="S186" s="4">
        <v>44431</v>
      </c>
      <c r="T186" s="4">
        <v>44550</v>
      </c>
      <c r="U186" s="8" t="s">
        <v>441</v>
      </c>
      <c r="V186" s="4">
        <v>44428</v>
      </c>
      <c r="W186" s="7" t="s">
        <v>49</v>
      </c>
      <c r="X186" s="23">
        <v>1782173.57</v>
      </c>
      <c r="Y186" s="23">
        <v>1782173.57</v>
      </c>
      <c r="Z186" s="25" t="s">
        <v>378</v>
      </c>
      <c r="AA186" s="25" t="s">
        <v>48</v>
      </c>
      <c r="AB186" s="25" t="s">
        <v>144</v>
      </c>
      <c r="AC186" s="25" t="s">
        <v>473</v>
      </c>
      <c r="AD186" s="19" t="s">
        <v>448</v>
      </c>
      <c r="AE186" s="19" t="s">
        <v>449</v>
      </c>
      <c r="AF186" s="14"/>
    </row>
    <row r="187" spans="1:32" s="16" customFormat="1" ht="39.950000000000003" customHeight="1" x14ac:dyDescent="0.25">
      <c r="A187" s="27"/>
      <c r="B187" s="9">
        <v>2021</v>
      </c>
      <c r="C187" s="10">
        <v>44378</v>
      </c>
      <c r="D187" s="10">
        <v>44469</v>
      </c>
      <c r="E187" s="29" t="s">
        <v>44</v>
      </c>
      <c r="F187" s="9" t="s">
        <v>157</v>
      </c>
      <c r="G187" s="9" t="s">
        <v>157</v>
      </c>
      <c r="H187" s="9" t="s">
        <v>157</v>
      </c>
      <c r="I187" s="9" t="s">
        <v>157</v>
      </c>
      <c r="J187" s="9" t="s">
        <v>157</v>
      </c>
      <c r="K187" s="9" t="s">
        <v>157</v>
      </c>
      <c r="L187" s="9" t="s">
        <v>157</v>
      </c>
      <c r="M187" s="9" t="s">
        <v>157</v>
      </c>
      <c r="N187" s="11">
        <v>7</v>
      </c>
      <c r="O187" s="11" t="s">
        <v>37</v>
      </c>
      <c r="P187" s="11">
        <v>9</v>
      </c>
      <c r="Q187" s="11" t="s">
        <v>34</v>
      </c>
      <c r="R187" s="9" t="s">
        <v>157</v>
      </c>
      <c r="S187" s="10">
        <v>44431</v>
      </c>
      <c r="T187" s="10">
        <v>44550</v>
      </c>
      <c r="U187" s="13" t="s">
        <v>442</v>
      </c>
      <c r="V187" s="10">
        <v>44428</v>
      </c>
      <c r="W187" s="12" t="s">
        <v>49</v>
      </c>
      <c r="X187" s="24">
        <v>1670218.04</v>
      </c>
      <c r="Y187" s="24">
        <v>1670218.04</v>
      </c>
      <c r="Z187" s="26" t="s">
        <v>378</v>
      </c>
      <c r="AA187" s="26" t="s">
        <v>48</v>
      </c>
      <c r="AB187" s="26" t="s">
        <v>144</v>
      </c>
      <c r="AC187" s="26" t="s">
        <v>474</v>
      </c>
      <c r="AD187" s="20" t="s">
        <v>448</v>
      </c>
      <c r="AE187" s="20" t="s">
        <v>449</v>
      </c>
      <c r="AF187" s="15"/>
    </row>
    <row r="188" spans="1:32" s="16" customFormat="1" ht="39.950000000000003" customHeight="1" x14ac:dyDescent="0.25">
      <c r="A188" s="27"/>
      <c r="B188" s="3">
        <v>2021</v>
      </c>
      <c r="C188" s="4">
        <v>44378</v>
      </c>
      <c r="D188" s="4">
        <v>44469</v>
      </c>
      <c r="E188" s="28" t="s">
        <v>44</v>
      </c>
      <c r="F188" s="3" t="s">
        <v>157</v>
      </c>
      <c r="G188" s="3" t="s">
        <v>157</v>
      </c>
      <c r="H188" s="3" t="s">
        <v>157</v>
      </c>
      <c r="I188" s="3" t="s">
        <v>157</v>
      </c>
      <c r="J188" s="3" t="s">
        <v>157</v>
      </c>
      <c r="K188" s="3" t="s">
        <v>157</v>
      </c>
      <c r="L188" s="3" t="s">
        <v>157</v>
      </c>
      <c r="M188" s="3" t="s">
        <v>157</v>
      </c>
      <c r="N188" s="6">
        <v>7</v>
      </c>
      <c r="O188" s="6" t="s">
        <v>37</v>
      </c>
      <c r="P188" s="6">
        <v>9</v>
      </c>
      <c r="Q188" s="6" t="s">
        <v>34</v>
      </c>
      <c r="R188" s="3" t="s">
        <v>157</v>
      </c>
      <c r="S188" s="4">
        <v>44432</v>
      </c>
      <c r="T188" s="4">
        <v>44561</v>
      </c>
      <c r="U188" s="8" t="s">
        <v>443</v>
      </c>
      <c r="V188" s="4">
        <v>44431</v>
      </c>
      <c r="W188" s="7" t="s">
        <v>49</v>
      </c>
      <c r="X188" s="23">
        <v>1231545.52</v>
      </c>
      <c r="Y188" s="23">
        <v>1231545.52</v>
      </c>
      <c r="Z188" s="25" t="s">
        <v>378</v>
      </c>
      <c r="AA188" s="25" t="s">
        <v>48</v>
      </c>
      <c r="AB188" s="25" t="s">
        <v>132</v>
      </c>
      <c r="AC188" s="25" t="s">
        <v>475</v>
      </c>
      <c r="AD188" s="19" t="s">
        <v>448</v>
      </c>
      <c r="AE188" s="19" t="s">
        <v>449</v>
      </c>
      <c r="AF188" s="14"/>
    </row>
    <row r="189" spans="1:32" s="16" customFormat="1" ht="39.950000000000003" customHeight="1" x14ac:dyDescent="0.25">
      <c r="A189" s="27"/>
      <c r="B189" s="9">
        <v>2021</v>
      </c>
      <c r="C189" s="10">
        <v>44378</v>
      </c>
      <c r="D189" s="10">
        <v>44469</v>
      </c>
      <c r="E189" s="29" t="s">
        <v>328</v>
      </c>
      <c r="F189" s="9" t="s">
        <v>157</v>
      </c>
      <c r="G189" s="9" t="s">
        <v>157</v>
      </c>
      <c r="H189" s="9" t="s">
        <v>157</v>
      </c>
      <c r="I189" s="9" t="s">
        <v>157</v>
      </c>
      <c r="J189" s="9" t="s">
        <v>157</v>
      </c>
      <c r="K189" s="9" t="s">
        <v>157</v>
      </c>
      <c r="L189" s="9" t="s">
        <v>157</v>
      </c>
      <c r="M189" s="9" t="s">
        <v>157</v>
      </c>
      <c r="N189" s="11">
        <v>7</v>
      </c>
      <c r="O189" s="11" t="s">
        <v>37</v>
      </c>
      <c r="P189" s="11">
        <v>9</v>
      </c>
      <c r="Q189" s="11" t="s">
        <v>34</v>
      </c>
      <c r="R189" s="9" t="s">
        <v>157</v>
      </c>
      <c r="S189" s="10">
        <v>44433</v>
      </c>
      <c r="T189" s="10">
        <v>44539</v>
      </c>
      <c r="U189" s="13" t="s">
        <v>444</v>
      </c>
      <c r="V189" s="10">
        <v>44431</v>
      </c>
      <c r="W189" s="12" t="s">
        <v>49</v>
      </c>
      <c r="X189" s="24">
        <v>9802882.1600000001</v>
      </c>
      <c r="Y189" s="24">
        <v>9802882.1600000001</v>
      </c>
      <c r="Z189" s="26" t="s">
        <v>378</v>
      </c>
      <c r="AA189" s="26" t="s">
        <v>48</v>
      </c>
      <c r="AB189" s="26" t="s">
        <v>132</v>
      </c>
      <c r="AC189" s="26" t="s">
        <v>476</v>
      </c>
      <c r="AD189" s="20" t="s">
        <v>451</v>
      </c>
      <c r="AE189" s="20" t="s">
        <v>449</v>
      </c>
      <c r="AF189" s="15"/>
    </row>
    <row r="190" spans="1:32" s="16" customFormat="1" ht="39.950000000000003" customHeight="1" x14ac:dyDescent="0.25">
      <c r="A190" s="27"/>
      <c r="B190" s="3">
        <v>2021</v>
      </c>
      <c r="C190" s="4">
        <v>44378</v>
      </c>
      <c r="D190" s="4">
        <v>44469</v>
      </c>
      <c r="E190" s="28" t="s">
        <v>328</v>
      </c>
      <c r="F190" s="3" t="s">
        <v>157</v>
      </c>
      <c r="G190" s="3" t="s">
        <v>157</v>
      </c>
      <c r="H190" s="3" t="s">
        <v>157</v>
      </c>
      <c r="I190" s="3" t="s">
        <v>157</v>
      </c>
      <c r="J190" s="3" t="s">
        <v>157</v>
      </c>
      <c r="K190" s="3" t="s">
        <v>157</v>
      </c>
      <c r="L190" s="3" t="s">
        <v>157</v>
      </c>
      <c r="M190" s="3" t="s">
        <v>157</v>
      </c>
      <c r="N190" s="6">
        <v>7</v>
      </c>
      <c r="O190" s="6" t="s">
        <v>37</v>
      </c>
      <c r="P190" s="6">
        <v>9</v>
      </c>
      <c r="Q190" s="6" t="s">
        <v>34</v>
      </c>
      <c r="R190" s="3" t="s">
        <v>157</v>
      </c>
      <c r="S190" s="4">
        <v>44459</v>
      </c>
      <c r="T190" s="4">
        <v>44561</v>
      </c>
      <c r="U190" s="8" t="s">
        <v>445</v>
      </c>
      <c r="V190" s="4">
        <v>44456</v>
      </c>
      <c r="W190" s="7" t="s">
        <v>49</v>
      </c>
      <c r="X190" s="23">
        <v>9140135.5999999996</v>
      </c>
      <c r="Y190" s="23">
        <v>9140135.5999999996</v>
      </c>
      <c r="Z190" s="25" t="s">
        <v>378</v>
      </c>
      <c r="AA190" s="25" t="s">
        <v>48</v>
      </c>
      <c r="AB190" s="25" t="s">
        <v>152</v>
      </c>
      <c r="AC190" s="25" t="s">
        <v>464</v>
      </c>
      <c r="AD190" s="21" t="s">
        <v>451</v>
      </c>
      <c r="AE190" s="21" t="s">
        <v>449</v>
      </c>
      <c r="AF190" s="14"/>
    </row>
    <row r="191" spans="1:32" s="16" customFormat="1" ht="20.100000000000001" customHeight="1" x14ac:dyDescent="0.25">
      <c r="A191" s="27"/>
      <c r="B191" s="9">
        <v>2021</v>
      </c>
      <c r="C191" s="10">
        <v>44378</v>
      </c>
      <c r="D191" s="10">
        <v>44469</v>
      </c>
      <c r="E191" s="29" t="s">
        <v>328</v>
      </c>
      <c r="F191" s="9" t="s">
        <v>157</v>
      </c>
      <c r="G191" s="9" t="s">
        <v>157</v>
      </c>
      <c r="H191" s="9" t="s">
        <v>157</v>
      </c>
      <c r="I191" s="9" t="s">
        <v>157</v>
      </c>
      <c r="J191" s="9" t="s">
        <v>157</v>
      </c>
      <c r="K191" s="9" t="s">
        <v>157</v>
      </c>
      <c r="L191" s="9" t="s">
        <v>157</v>
      </c>
      <c r="M191" s="9" t="s">
        <v>157</v>
      </c>
      <c r="N191" s="11" t="s">
        <v>399</v>
      </c>
      <c r="O191" s="11" t="s">
        <v>400</v>
      </c>
      <c r="P191" s="11">
        <v>9</v>
      </c>
      <c r="Q191" s="11" t="s">
        <v>34</v>
      </c>
      <c r="R191" s="9" t="s">
        <v>157</v>
      </c>
      <c r="S191" s="10">
        <v>44459</v>
      </c>
      <c r="T191" s="10">
        <v>44561</v>
      </c>
      <c r="U191" s="13" t="s">
        <v>446</v>
      </c>
      <c r="V191" s="10">
        <v>44456</v>
      </c>
      <c r="W191" s="12" t="s">
        <v>49</v>
      </c>
      <c r="X191" s="24">
        <v>9342940.2899999991</v>
      </c>
      <c r="Y191" s="24">
        <v>9342940.2899999991</v>
      </c>
      <c r="Z191" s="26" t="s">
        <v>378</v>
      </c>
      <c r="AA191" s="26" t="s">
        <v>48</v>
      </c>
      <c r="AB191" s="26" t="s">
        <v>152</v>
      </c>
      <c r="AC191" s="26" t="s">
        <v>455</v>
      </c>
      <c r="AD191" s="22" t="s">
        <v>451</v>
      </c>
      <c r="AE191" s="22" t="s">
        <v>449</v>
      </c>
      <c r="AF191" s="15"/>
    </row>
    <row r="192" spans="1:32" s="16" customFormat="1" ht="217.5" customHeight="1" x14ac:dyDescent="0.25">
      <c r="A192" s="27"/>
      <c r="B192" s="3">
        <v>2021</v>
      </c>
      <c r="C192" s="4">
        <v>44470</v>
      </c>
      <c r="D192" s="4">
        <v>44561</v>
      </c>
      <c r="E192" s="28" t="s">
        <v>41</v>
      </c>
      <c r="F192" s="3" t="s">
        <v>157</v>
      </c>
      <c r="G192" s="3" t="s">
        <v>157</v>
      </c>
      <c r="H192" s="3" t="s">
        <v>157</v>
      </c>
      <c r="I192" s="3" t="s">
        <v>157</v>
      </c>
      <c r="J192" s="3" t="s">
        <v>157</v>
      </c>
      <c r="K192" s="3" t="s">
        <v>157</v>
      </c>
      <c r="L192" s="3" t="s">
        <v>157</v>
      </c>
      <c r="M192" s="3" t="s">
        <v>157</v>
      </c>
      <c r="N192" s="6" t="s">
        <v>69</v>
      </c>
      <c r="O192" s="6" t="s">
        <v>70</v>
      </c>
      <c r="P192" s="6" t="s">
        <v>71</v>
      </c>
      <c r="Q192" s="6" t="s">
        <v>34</v>
      </c>
      <c r="R192" s="3" t="s">
        <v>157</v>
      </c>
      <c r="S192" s="4">
        <v>44200</v>
      </c>
      <c r="T192" s="4">
        <v>44362</v>
      </c>
      <c r="U192" s="8" t="s">
        <v>91</v>
      </c>
      <c r="V192" s="4">
        <v>44196</v>
      </c>
      <c r="W192" s="7" t="s">
        <v>42</v>
      </c>
      <c r="X192" s="23">
        <v>1884120.8939999999</v>
      </c>
      <c r="Y192" s="23">
        <v>1884120.8939999999</v>
      </c>
      <c r="Z192" s="25">
        <v>0</v>
      </c>
      <c r="AA192" s="25" t="s">
        <v>92</v>
      </c>
      <c r="AB192" s="25" t="s">
        <v>58</v>
      </c>
      <c r="AC192" s="25" t="s">
        <v>93</v>
      </c>
      <c r="AD192" s="21" t="s">
        <v>94</v>
      </c>
      <c r="AE192" s="21" t="s">
        <v>95</v>
      </c>
      <c r="AF192" s="14" t="s">
        <v>154</v>
      </c>
    </row>
    <row r="193" spans="1:32" s="16" customFormat="1" ht="20.100000000000001" customHeight="1" x14ac:dyDescent="0.25">
      <c r="A193" s="27"/>
      <c r="B193" s="9">
        <v>2021</v>
      </c>
      <c r="C193" s="10">
        <v>44470</v>
      </c>
      <c r="D193" s="10">
        <v>44561</v>
      </c>
      <c r="E193" s="29" t="s">
        <v>41</v>
      </c>
      <c r="F193" s="9" t="s">
        <v>157</v>
      </c>
      <c r="G193" s="9" t="s">
        <v>157</v>
      </c>
      <c r="H193" s="9" t="s">
        <v>157</v>
      </c>
      <c r="I193" s="9" t="s">
        <v>157</v>
      </c>
      <c r="J193" s="9" t="s">
        <v>157</v>
      </c>
      <c r="K193" s="9" t="s">
        <v>157</v>
      </c>
      <c r="L193" s="9" t="s">
        <v>157</v>
      </c>
      <c r="M193" s="9" t="s">
        <v>157</v>
      </c>
      <c r="N193" s="11" t="s">
        <v>478</v>
      </c>
      <c r="O193" s="11" t="s">
        <v>57</v>
      </c>
      <c r="P193" s="11" t="s">
        <v>72</v>
      </c>
      <c r="Q193" s="11" t="s">
        <v>34</v>
      </c>
      <c r="R193" s="9" t="s">
        <v>157</v>
      </c>
      <c r="S193" s="10">
        <v>44200</v>
      </c>
      <c r="T193" s="10">
        <v>44362</v>
      </c>
      <c r="U193" s="13" t="s">
        <v>96</v>
      </c>
      <c r="V193" s="10">
        <v>44196</v>
      </c>
      <c r="W193" s="12" t="s">
        <v>42</v>
      </c>
      <c r="X193" s="24">
        <v>1964431.9627999999</v>
      </c>
      <c r="Y193" s="24">
        <v>1964431.9627999999</v>
      </c>
      <c r="Z193" s="26">
        <v>0</v>
      </c>
      <c r="AA193" s="26" t="s">
        <v>92</v>
      </c>
      <c r="AB193" s="26" t="s">
        <v>58</v>
      </c>
      <c r="AC193" s="26" t="s">
        <v>97</v>
      </c>
      <c r="AD193" s="22" t="s">
        <v>94</v>
      </c>
      <c r="AE193" s="22" t="s">
        <v>95</v>
      </c>
      <c r="AF193" s="15"/>
    </row>
    <row r="194" spans="1:32" s="16" customFormat="1" ht="20.100000000000001" customHeight="1" x14ac:dyDescent="0.25">
      <c r="A194" s="27"/>
      <c r="B194" s="3">
        <v>2021</v>
      </c>
      <c r="C194" s="4">
        <v>44470</v>
      </c>
      <c r="D194" s="4">
        <v>44561</v>
      </c>
      <c r="E194" s="28" t="s">
        <v>41</v>
      </c>
      <c r="F194" s="3" t="s">
        <v>157</v>
      </c>
      <c r="G194" s="3" t="s">
        <v>157</v>
      </c>
      <c r="H194" s="3" t="s">
        <v>157</v>
      </c>
      <c r="I194" s="3" t="s">
        <v>157</v>
      </c>
      <c r="J194" s="3" t="s">
        <v>157</v>
      </c>
      <c r="K194" s="3" t="s">
        <v>157</v>
      </c>
      <c r="L194" s="3" t="s">
        <v>157</v>
      </c>
      <c r="M194" s="3" t="s">
        <v>157</v>
      </c>
      <c r="N194" s="6" t="s">
        <v>479</v>
      </c>
      <c r="O194" s="6" t="s">
        <v>73</v>
      </c>
      <c r="P194" s="6" t="s">
        <v>72</v>
      </c>
      <c r="Q194" s="6" t="s">
        <v>34</v>
      </c>
      <c r="R194" s="3" t="s">
        <v>157</v>
      </c>
      <c r="S194" s="4">
        <v>44200</v>
      </c>
      <c r="T194" s="4">
        <v>44362</v>
      </c>
      <c r="U194" s="8" t="s">
        <v>98</v>
      </c>
      <c r="V194" s="4">
        <v>44196</v>
      </c>
      <c r="W194" s="7" t="s">
        <v>42</v>
      </c>
      <c r="X194" s="23">
        <v>1263644.5615999999</v>
      </c>
      <c r="Y194" s="23">
        <v>1263644.5615999999</v>
      </c>
      <c r="Z194" s="25">
        <v>0</v>
      </c>
      <c r="AA194" s="25" t="s">
        <v>92</v>
      </c>
      <c r="AB194" s="25" t="s">
        <v>58</v>
      </c>
      <c r="AC194" s="25" t="s">
        <v>99</v>
      </c>
      <c r="AD194" s="21" t="s">
        <v>94</v>
      </c>
      <c r="AE194" s="21" t="s">
        <v>95</v>
      </c>
      <c r="AF194" s="14"/>
    </row>
    <row r="195" spans="1:32" s="16" customFormat="1" ht="20.100000000000001" customHeight="1" x14ac:dyDescent="0.25">
      <c r="A195" s="27"/>
      <c r="B195" s="9">
        <v>2021</v>
      </c>
      <c r="C195" s="10">
        <v>44470</v>
      </c>
      <c r="D195" s="10">
        <v>44561</v>
      </c>
      <c r="E195" s="29" t="s">
        <v>41</v>
      </c>
      <c r="F195" s="9" t="s">
        <v>157</v>
      </c>
      <c r="G195" s="9" t="s">
        <v>157</v>
      </c>
      <c r="H195" s="9" t="s">
        <v>157</v>
      </c>
      <c r="I195" s="9" t="s">
        <v>157</v>
      </c>
      <c r="J195" s="9" t="s">
        <v>157</v>
      </c>
      <c r="K195" s="9" t="s">
        <v>157</v>
      </c>
      <c r="L195" s="9" t="s">
        <v>157</v>
      </c>
      <c r="M195" s="9" t="s">
        <v>157</v>
      </c>
      <c r="N195" s="11" t="s">
        <v>74</v>
      </c>
      <c r="O195" s="11" t="s">
        <v>75</v>
      </c>
      <c r="P195" s="11" t="s">
        <v>71</v>
      </c>
      <c r="Q195" s="11" t="s">
        <v>34</v>
      </c>
      <c r="R195" s="9" t="s">
        <v>157</v>
      </c>
      <c r="S195" s="10">
        <v>44200</v>
      </c>
      <c r="T195" s="10">
        <v>44362</v>
      </c>
      <c r="U195" s="13" t="s">
        <v>100</v>
      </c>
      <c r="V195" s="10">
        <v>44196</v>
      </c>
      <c r="W195" s="12" t="s">
        <v>42</v>
      </c>
      <c r="X195" s="24">
        <v>1351020.3087999998</v>
      </c>
      <c r="Y195" s="24">
        <v>1351020.3087999998</v>
      </c>
      <c r="Z195" s="26">
        <v>0</v>
      </c>
      <c r="AA195" s="26" t="s">
        <v>92</v>
      </c>
      <c r="AB195" s="26" t="s">
        <v>58</v>
      </c>
      <c r="AC195" s="26" t="s">
        <v>101</v>
      </c>
      <c r="AD195" s="22" t="s">
        <v>94</v>
      </c>
      <c r="AE195" s="22" t="s">
        <v>95</v>
      </c>
      <c r="AF195" s="15"/>
    </row>
    <row r="196" spans="1:32" s="16" customFormat="1" ht="20.100000000000001" customHeight="1" x14ac:dyDescent="0.25">
      <c r="A196" s="27"/>
      <c r="B196" s="3">
        <v>2021</v>
      </c>
      <c r="C196" s="4">
        <v>44470</v>
      </c>
      <c r="D196" s="4">
        <v>44561</v>
      </c>
      <c r="E196" s="28" t="s">
        <v>41</v>
      </c>
      <c r="F196" s="3" t="s">
        <v>157</v>
      </c>
      <c r="G196" s="3" t="s">
        <v>157</v>
      </c>
      <c r="H196" s="3" t="s">
        <v>157</v>
      </c>
      <c r="I196" s="3" t="s">
        <v>157</v>
      </c>
      <c r="J196" s="3" t="s">
        <v>157</v>
      </c>
      <c r="K196" s="3" t="s">
        <v>157</v>
      </c>
      <c r="L196" s="3" t="s">
        <v>157</v>
      </c>
      <c r="M196" s="3" t="s">
        <v>157</v>
      </c>
      <c r="N196" s="6">
        <v>15</v>
      </c>
      <c r="O196" s="6" t="s">
        <v>76</v>
      </c>
      <c r="P196" s="6" t="s">
        <v>77</v>
      </c>
      <c r="Q196" s="6" t="s">
        <v>34</v>
      </c>
      <c r="R196" s="3" t="s">
        <v>157</v>
      </c>
      <c r="S196" s="4">
        <v>44260</v>
      </c>
      <c r="T196" s="4">
        <v>44561</v>
      </c>
      <c r="U196" s="8" t="s">
        <v>102</v>
      </c>
      <c r="V196" s="4">
        <v>44258</v>
      </c>
      <c r="W196" s="7" t="s">
        <v>42</v>
      </c>
      <c r="X196" s="23">
        <v>9849969.0855999999</v>
      </c>
      <c r="Y196" s="23">
        <v>9849969.0855999999</v>
      </c>
      <c r="Z196" s="25">
        <v>0</v>
      </c>
      <c r="AA196" s="25" t="s">
        <v>92</v>
      </c>
      <c r="AB196" s="25" t="s">
        <v>103</v>
      </c>
      <c r="AC196" s="25" t="s">
        <v>104</v>
      </c>
      <c r="AD196" s="21" t="s">
        <v>94</v>
      </c>
      <c r="AE196" s="21" t="s">
        <v>95</v>
      </c>
      <c r="AF196" s="14"/>
    </row>
    <row r="197" spans="1:32" s="16" customFormat="1" ht="20.100000000000001" customHeight="1" x14ac:dyDescent="0.25">
      <c r="A197" s="27"/>
      <c r="B197" s="9">
        <v>2021</v>
      </c>
      <c r="C197" s="10">
        <v>44470</v>
      </c>
      <c r="D197" s="10">
        <v>44561</v>
      </c>
      <c r="E197" s="29" t="s">
        <v>41</v>
      </c>
      <c r="F197" s="9" t="s">
        <v>157</v>
      </c>
      <c r="G197" s="9" t="s">
        <v>157</v>
      </c>
      <c r="H197" s="9" t="s">
        <v>157</v>
      </c>
      <c r="I197" s="9" t="s">
        <v>157</v>
      </c>
      <c r="J197" s="9" t="s">
        <v>157</v>
      </c>
      <c r="K197" s="9" t="s">
        <v>157</v>
      </c>
      <c r="L197" s="9" t="s">
        <v>157</v>
      </c>
      <c r="M197" s="9" t="s">
        <v>157</v>
      </c>
      <c r="N197" s="11" t="s">
        <v>78</v>
      </c>
      <c r="O197" s="11" t="s">
        <v>79</v>
      </c>
      <c r="P197" s="11" t="s">
        <v>159</v>
      </c>
      <c r="Q197" s="11" t="s">
        <v>34</v>
      </c>
      <c r="R197" s="9" t="s">
        <v>157</v>
      </c>
      <c r="S197" s="10">
        <v>44281</v>
      </c>
      <c r="T197" s="10">
        <v>44340</v>
      </c>
      <c r="U197" s="13" t="s">
        <v>105</v>
      </c>
      <c r="V197" s="10">
        <v>44280</v>
      </c>
      <c r="W197" s="12" t="s">
        <v>42</v>
      </c>
      <c r="X197" s="24">
        <v>4784903.2791999998</v>
      </c>
      <c r="Y197" s="24">
        <v>4784903.2791999998</v>
      </c>
      <c r="Z197" s="26">
        <v>0</v>
      </c>
      <c r="AA197" s="26" t="s">
        <v>92</v>
      </c>
      <c r="AB197" s="26" t="s">
        <v>38</v>
      </c>
      <c r="AC197" s="26" t="s">
        <v>106</v>
      </c>
      <c r="AD197" s="22" t="s">
        <v>94</v>
      </c>
      <c r="AE197" s="22" t="s">
        <v>95</v>
      </c>
      <c r="AF197" s="15"/>
    </row>
    <row r="198" spans="1:32" s="16" customFormat="1" ht="20.100000000000001" customHeight="1" x14ac:dyDescent="0.25">
      <c r="A198" s="27"/>
      <c r="B198" s="3">
        <v>2021</v>
      </c>
      <c r="C198" s="4">
        <v>44470</v>
      </c>
      <c r="D198" s="4">
        <v>44561</v>
      </c>
      <c r="E198" s="28" t="s">
        <v>41</v>
      </c>
      <c r="F198" s="3" t="s">
        <v>157</v>
      </c>
      <c r="G198" s="3" t="s">
        <v>157</v>
      </c>
      <c r="H198" s="3" t="s">
        <v>157</v>
      </c>
      <c r="I198" s="3" t="s">
        <v>157</v>
      </c>
      <c r="J198" s="3" t="s">
        <v>157</v>
      </c>
      <c r="K198" s="3" t="s">
        <v>157</v>
      </c>
      <c r="L198" s="3" t="s">
        <v>157</v>
      </c>
      <c r="M198" s="3" t="s">
        <v>157</v>
      </c>
      <c r="N198" s="6" t="s">
        <v>80</v>
      </c>
      <c r="O198" s="6" t="s">
        <v>67</v>
      </c>
      <c r="P198" s="6" t="s">
        <v>77</v>
      </c>
      <c r="Q198" s="6" t="s">
        <v>34</v>
      </c>
      <c r="R198" s="3" t="s">
        <v>157</v>
      </c>
      <c r="S198" s="4">
        <v>44288</v>
      </c>
      <c r="T198" s="4">
        <v>44377</v>
      </c>
      <c r="U198" s="8" t="s">
        <v>107</v>
      </c>
      <c r="V198" s="4">
        <v>44286</v>
      </c>
      <c r="W198" s="7" t="s">
        <v>42</v>
      </c>
      <c r="X198" s="23">
        <v>2259096.4735999997</v>
      </c>
      <c r="Y198" s="23">
        <v>2259096.4735999997</v>
      </c>
      <c r="Z198" s="25">
        <v>0</v>
      </c>
      <c r="AA198" s="25" t="s">
        <v>92</v>
      </c>
      <c r="AB198" s="25" t="s">
        <v>38</v>
      </c>
      <c r="AC198" s="25" t="s">
        <v>108</v>
      </c>
      <c r="AD198" s="21" t="s">
        <v>94</v>
      </c>
      <c r="AE198" s="21" t="s">
        <v>95</v>
      </c>
      <c r="AF198" s="14"/>
    </row>
    <row r="199" spans="1:32" s="16" customFormat="1" ht="20.100000000000001" customHeight="1" x14ac:dyDescent="0.25">
      <c r="A199" s="27"/>
      <c r="B199" s="9">
        <v>2021</v>
      </c>
      <c r="C199" s="10">
        <v>44470</v>
      </c>
      <c r="D199" s="10">
        <v>44561</v>
      </c>
      <c r="E199" s="29" t="s">
        <v>41</v>
      </c>
      <c r="F199" s="9" t="s">
        <v>157</v>
      </c>
      <c r="G199" s="9" t="s">
        <v>157</v>
      </c>
      <c r="H199" s="9" t="s">
        <v>157</v>
      </c>
      <c r="I199" s="9" t="s">
        <v>157</v>
      </c>
      <c r="J199" s="9" t="s">
        <v>157</v>
      </c>
      <c r="K199" s="9" t="s">
        <v>157</v>
      </c>
      <c r="L199" s="9" t="s">
        <v>157</v>
      </c>
      <c r="M199" s="9" t="s">
        <v>157</v>
      </c>
      <c r="N199" s="11" t="s">
        <v>81</v>
      </c>
      <c r="O199" s="11" t="s">
        <v>82</v>
      </c>
      <c r="P199" s="11" t="s">
        <v>77</v>
      </c>
      <c r="Q199" s="11" t="s">
        <v>34</v>
      </c>
      <c r="R199" s="9" t="s">
        <v>157</v>
      </c>
      <c r="S199" s="10">
        <v>44288</v>
      </c>
      <c r="T199" s="10">
        <v>44377</v>
      </c>
      <c r="U199" s="17" t="s">
        <v>109</v>
      </c>
      <c r="V199" s="10">
        <v>44286</v>
      </c>
      <c r="W199" s="11" t="s">
        <v>42</v>
      </c>
      <c r="X199" s="24">
        <v>2995782.5455999998</v>
      </c>
      <c r="Y199" s="24">
        <v>2995782.5455999998</v>
      </c>
      <c r="Z199" s="26">
        <v>0</v>
      </c>
      <c r="AA199" s="26" t="s">
        <v>92</v>
      </c>
      <c r="AB199" s="26" t="s">
        <v>38</v>
      </c>
      <c r="AC199" s="26" t="s">
        <v>110</v>
      </c>
      <c r="AD199" s="22" t="s">
        <v>94</v>
      </c>
      <c r="AE199" s="22" t="s">
        <v>95</v>
      </c>
      <c r="AF199" s="15"/>
    </row>
    <row r="200" spans="1:32" s="16" customFormat="1" ht="20.100000000000001" customHeight="1" x14ac:dyDescent="0.25">
      <c r="A200" s="27"/>
      <c r="B200" s="3">
        <v>2021</v>
      </c>
      <c r="C200" s="4">
        <v>44470</v>
      </c>
      <c r="D200" s="4">
        <v>44561</v>
      </c>
      <c r="E200" s="28" t="s">
        <v>41</v>
      </c>
      <c r="F200" s="3" t="s">
        <v>157</v>
      </c>
      <c r="G200" s="3" t="s">
        <v>157</v>
      </c>
      <c r="H200" s="3" t="s">
        <v>157</v>
      </c>
      <c r="I200" s="3" t="s">
        <v>157</v>
      </c>
      <c r="J200" s="3" t="s">
        <v>157</v>
      </c>
      <c r="K200" s="3" t="s">
        <v>157</v>
      </c>
      <c r="L200" s="3" t="s">
        <v>157</v>
      </c>
      <c r="M200" s="3" t="s">
        <v>157</v>
      </c>
      <c r="N200" s="6" t="s">
        <v>81</v>
      </c>
      <c r="O200" s="6" t="s">
        <v>82</v>
      </c>
      <c r="P200" s="6" t="s">
        <v>77</v>
      </c>
      <c r="Q200" s="6" t="s">
        <v>34</v>
      </c>
      <c r="R200" s="3" t="s">
        <v>157</v>
      </c>
      <c r="S200" s="4">
        <v>44288</v>
      </c>
      <c r="T200" s="4">
        <v>44377</v>
      </c>
      <c r="U200" s="8" t="s">
        <v>111</v>
      </c>
      <c r="V200" s="4">
        <v>44286</v>
      </c>
      <c r="W200" s="7" t="s">
        <v>42</v>
      </c>
      <c r="X200" s="23">
        <v>3486647.6815999993</v>
      </c>
      <c r="Y200" s="23">
        <v>3486647.6815999993</v>
      </c>
      <c r="Z200" s="25">
        <v>0</v>
      </c>
      <c r="AA200" s="25" t="s">
        <v>92</v>
      </c>
      <c r="AB200" s="25" t="s">
        <v>38</v>
      </c>
      <c r="AC200" s="25" t="s">
        <v>112</v>
      </c>
      <c r="AD200" s="19" t="s">
        <v>94</v>
      </c>
      <c r="AE200" s="19" t="s">
        <v>95</v>
      </c>
      <c r="AF200" s="14"/>
    </row>
    <row r="201" spans="1:32" s="16" customFormat="1" ht="20.100000000000001" customHeight="1" x14ac:dyDescent="0.25">
      <c r="A201" s="27"/>
      <c r="B201" s="9">
        <v>2021</v>
      </c>
      <c r="C201" s="10">
        <v>44470</v>
      </c>
      <c r="D201" s="10">
        <v>44561</v>
      </c>
      <c r="E201" s="29" t="s">
        <v>41</v>
      </c>
      <c r="F201" s="9" t="s">
        <v>157</v>
      </c>
      <c r="G201" s="9" t="s">
        <v>157</v>
      </c>
      <c r="H201" s="9" t="s">
        <v>157</v>
      </c>
      <c r="I201" s="9" t="s">
        <v>157</v>
      </c>
      <c r="J201" s="9" t="s">
        <v>157</v>
      </c>
      <c r="K201" s="9" t="s">
        <v>157</v>
      </c>
      <c r="L201" s="9" t="s">
        <v>157</v>
      </c>
      <c r="M201" s="9" t="s">
        <v>157</v>
      </c>
      <c r="N201" s="11" t="s">
        <v>83</v>
      </c>
      <c r="O201" s="11" t="s">
        <v>84</v>
      </c>
      <c r="P201" s="11" t="s">
        <v>77</v>
      </c>
      <c r="Q201" s="11" t="s">
        <v>34</v>
      </c>
      <c r="R201" s="9" t="s">
        <v>157</v>
      </c>
      <c r="S201" s="10">
        <v>44288</v>
      </c>
      <c r="T201" s="10">
        <v>44377</v>
      </c>
      <c r="U201" s="13" t="s">
        <v>113</v>
      </c>
      <c r="V201" s="10">
        <v>44286</v>
      </c>
      <c r="W201" s="12" t="s">
        <v>42</v>
      </c>
      <c r="X201" s="24">
        <v>2796860.4559999998</v>
      </c>
      <c r="Y201" s="24">
        <v>2796860.4559999998</v>
      </c>
      <c r="Z201" s="26">
        <v>0</v>
      </c>
      <c r="AA201" s="26" t="s">
        <v>92</v>
      </c>
      <c r="AB201" s="26" t="s">
        <v>38</v>
      </c>
      <c r="AC201" s="26" t="s">
        <v>114</v>
      </c>
      <c r="AD201" s="20" t="s">
        <v>94</v>
      </c>
      <c r="AE201" s="20" t="s">
        <v>95</v>
      </c>
      <c r="AF201" s="15"/>
    </row>
    <row r="202" spans="1:32" s="16" customFormat="1" ht="20.100000000000001" customHeight="1" x14ac:dyDescent="0.25">
      <c r="A202" s="27"/>
      <c r="B202" s="3">
        <v>2021</v>
      </c>
      <c r="C202" s="4">
        <v>44470</v>
      </c>
      <c r="D202" s="4">
        <v>44561</v>
      </c>
      <c r="E202" s="28" t="s">
        <v>41</v>
      </c>
      <c r="F202" s="3" t="s">
        <v>157</v>
      </c>
      <c r="G202" s="3" t="s">
        <v>157</v>
      </c>
      <c r="H202" s="3" t="s">
        <v>157</v>
      </c>
      <c r="I202" s="3" t="s">
        <v>157</v>
      </c>
      <c r="J202" s="3" t="s">
        <v>157</v>
      </c>
      <c r="K202" s="3" t="s">
        <v>157</v>
      </c>
      <c r="L202" s="3" t="s">
        <v>157</v>
      </c>
      <c r="M202" s="3" t="s">
        <v>157</v>
      </c>
      <c r="N202" s="6" t="s">
        <v>85</v>
      </c>
      <c r="O202" s="6" t="s">
        <v>43</v>
      </c>
      <c r="P202" s="6" t="s">
        <v>77</v>
      </c>
      <c r="Q202" s="6" t="s">
        <v>34</v>
      </c>
      <c r="R202" s="3" t="s">
        <v>157</v>
      </c>
      <c r="S202" s="4">
        <v>44288</v>
      </c>
      <c r="T202" s="4">
        <v>44377</v>
      </c>
      <c r="U202" s="8" t="s">
        <v>115</v>
      </c>
      <c r="V202" s="4">
        <v>44286</v>
      </c>
      <c r="W202" s="7" t="s">
        <v>42</v>
      </c>
      <c r="X202" s="23">
        <v>2372437.4171999996</v>
      </c>
      <c r="Y202" s="23">
        <v>2372437.4171999996</v>
      </c>
      <c r="Z202" s="25">
        <v>0</v>
      </c>
      <c r="AA202" s="25" t="s">
        <v>92</v>
      </c>
      <c r="AB202" s="25" t="s">
        <v>38</v>
      </c>
      <c r="AC202" s="25" t="s">
        <v>116</v>
      </c>
      <c r="AD202" s="19" t="s">
        <v>94</v>
      </c>
      <c r="AE202" s="19" t="s">
        <v>95</v>
      </c>
      <c r="AF202" s="14"/>
    </row>
    <row r="203" spans="1:32" s="16" customFormat="1" ht="20.100000000000001" customHeight="1" x14ac:dyDescent="0.25">
      <c r="A203" s="27"/>
      <c r="B203" s="9">
        <v>2021</v>
      </c>
      <c r="C203" s="10">
        <v>44470</v>
      </c>
      <c r="D203" s="10">
        <v>44561</v>
      </c>
      <c r="E203" s="29" t="s">
        <v>41</v>
      </c>
      <c r="F203" s="9" t="s">
        <v>157</v>
      </c>
      <c r="G203" s="9" t="s">
        <v>157</v>
      </c>
      <c r="H203" s="9" t="s">
        <v>157</v>
      </c>
      <c r="I203" s="9" t="s">
        <v>157</v>
      </c>
      <c r="J203" s="9" t="s">
        <v>157</v>
      </c>
      <c r="K203" s="9" t="s">
        <v>157</v>
      </c>
      <c r="L203" s="9" t="s">
        <v>157</v>
      </c>
      <c r="M203" s="9" t="s">
        <v>157</v>
      </c>
      <c r="N203" s="11" t="s">
        <v>86</v>
      </c>
      <c r="O203" s="11" t="s">
        <v>87</v>
      </c>
      <c r="P203" s="11" t="s">
        <v>77</v>
      </c>
      <c r="Q203" s="11" t="s">
        <v>34</v>
      </c>
      <c r="R203" s="9" t="s">
        <v>157</v>
      </c>
      <c r="S203" s="10">
        <v>44291</v>
      </c>
      <c r="T203" s="10">
        <v>44380</v>
      </c>
      <c r="U203" s="13" t="s">
        <v>117</v>
      </c>
      <c r="V203" s="10">
        <v>44291</v>
      </c>
      <c r="W203" s="12" t="s">
        <v>42</v>
      </c>
      <c r="X203" s="24">
        <v>1749069.1003999999</v>
      </c>
      <c r="Y203" s="24">
        <v>1749069.1003999999</v>
      </c>
      <c r="Z203" s="26">
        <v>0</v>
      </c>
      <c r="AA203" s="26" t="s">
        <v>92</v>
      </c>
      <c r="AB203" s="26" t="s">
        <v>38</v>
      </c>
      <c r="AC203" s="26" t="s">
        <v>118</v>
      </c>
      <c r="AD203" s="20" t="s">
        <v>94</v>
      </c>
      <c r="AE203" s="20" t="s">
        <v>95</v>
      </c>
      <c r="AF203" s="15"/>
    </row>
    <row r="204" spans="1:32" s="16" customFormat="1" ht="20.100000000000001" customHeight="1" x14ac:dyDescent="0.25">
      <c r="A204" s="27"/>
      <c r="B204" s="3">
        <v>2021</v>
      </c>
      <c r="C204" s="4">
        <v>44470</v>
      </c>
      <c r="D204" s="4">
        <v>44561</v>
      </c>
      <c r="E204" s="28" t="s">
        <v>41</v>
      </c>
      <c r="F204" s="3" t="s">
        <v>157</v>
      </c>
      <c r="G204" s="3" t="s">
        <v>157</v>
      </c>
      <c r="H204" s="3" t="s">
        <v>157</v>
      </c>
      <c r="I204" s="3" t="s">
        <v>157</v>
      </c>
      <c r="J204" s="3" t="s">
        <v>157</v>
      </c>
      <c r="K204" s="3" t="s">
        <v>157</v>
      </c>
      <c r="L204" s="3" t="s">
        <v>157</v>
      </c>
      <c r="M204" s="3" t="s">
        <v>157</v>
      </c>
      <c r="N204" s="6" t="s">
        <v>88</v>
      </c>
      <c r="O204" s="6" t="s">
        <v>56</v>
      </c>
      <c r="P204" s="6" t="s">
        <v>77</v>
      </c>
      <c r="Q204" s="6" t="s">
        <v>34</v>
      </c>
      <c r="R204" s="3" t="s">
        <v>157</v>
      </c>
      <c r="S204" s="4">
        <v>44291</v>
      </c>
      <c r="T204" s="4">
        <v>44380</v>
      </c>
      <c r="U204" s="8" t="s">
        <v>119</v>
      </c>
      <c r="V204" s="4">
        <v>44291</v>
      </c>
      <c r="W204" s="7" t="s">
        <v>42</v>
      </c>
      <c r="X204" s="23">
        <v>2148703.1015999997</v>
      </c>
      <c r="Y204" s="23">
        <v>2148703.1015999997</v>
      </c>
      <c r="Z204" s="25">
        <v>0</v>
      </c>
      <c r="AA204" s="25" t="s">
        <v>92</v>
      </c>
      <c r="AB204" s="25" t="s">
        <v>38</v>
      </c>
      <c r="AC204" s="25" t="s">
        <v>120</v>
      </c>
      <c r="AD204" s="19" t="s">
        <v>94</v>
      </c>
      <c r="AE204" s="19" t="s">
        <v>95</v>
      </c>
      <c r="AF204" s="14"/>
    </row>
    <row r="205" spans="1:32" s="16" customFormat="1" ht="20.100000000000001" customHeight="1" x14ac:dyDescent="0.25">
      <c r="A205" s="27"/>
      <c r="B205" s="9">
        <v>2021</v>
      </c>
      <c r="C205" s="10">
        <v>44470</v>
      </c>
      <c r="D205" s="10">
        <v>44561</v>
      </c>
      <c r="E205" s="29" t="s">
        <v>41</v>
      </c>
      <c r="F205" s="9" t="s">
        <v>157</v>
      </c>
      <c r="G205" s="9" t="s">
        <v>157</v>
      </c>
      <c r="H205" s="9" t="s">
        <v>157</v>
      </c>
      <c r="I205" s="9" t="s">
        <v>157</v>
      </c>
      <c r="J205" s="9" t="s">
        <v>157</v>
      </c>
      <c r="K205" s="9" t="s">
        <v>157</v>
      </c>
      <c r="L205" s="9" t="s">
        <v>157</v>
      </c>
      <c r="M205" s="9" t="s">
        <v>157</v>
      </c>
      <c r="N205" s="11" t="s">
        <v>85</v>
      </c>
      <c r="O205" s="11" t="s">
        <v>43</v>
      </c>
      <c r="P205" s="11" t="s">
        <v>77</v>
      </c>
      <c r="Q205" s="11" t="s">
        <v>34</v>
      </c>
      <c r="R205" s="9" t="s">
        <v>157</v>
      </c>
      <c r="S205" s="10">
        <v>44291</v>
      </c>
      <c r="T205" s="10">
        <v>44380</v>
      </c>
      <c r="U205" s="13" t="s">
        <v>121</v>
      </c>
      <c r="V205" s="10">
        <v>44291</v>
      </c>
      <c r="W205" s="12" t="s">
        <v>42</v>
      </c>
      <c r="X205" s="24">
        <v>3374960.4339999999</v>
      </c>
      <c r="Y205" s="24">
        <v>3374960.4339999999</v>
      </c>
      <c r="Z205" s="26">
        <v>0</v>
      </c>
      <c r="AA205" s="26" t="s">
        <v>92</v>
      </c>
      <c r="AB205" s="26" t="s">
        <v>38</v>
      </c>
      <c r="AC205" s="26" t="s">
        <v>106</v>
      </c>
      <c r="AD205" s="20" t="s">
        <v>94</v>
      </c>
      <c r="AE205" s="20" t="s">
        <v>95</v>
      </c>
      <c r="AF205" s="15"/>
    </row>
    <row r="206" spans="1:32" s="16" customFormat="1" ht="20.100000000000001" customHeight="1" x14ac:dyDescent="0.25">
      <c r="A206" s="27"/>
      <c r="B206" s="3">
        <v>2021</v>
      </c>
      <c r="C206" s="4">
        <v>44470</v>
      </c>
      <c r="D206" s="4">
        <v>44561</v>
      </c>
      <c r="E206" s="28" t="s">
        <v>41</v>
      </c>
      <c r="F206" s="3" t="s">
        <v>157</v>
      </c>
      <c r="G206" s="3" t="s">
        <v>157</v>
      </c>
      <c r="H206" s="3" t="s">
        <v>157</v>
      </c>
      <c r="I206" s="3" t="s">
        <v>157</v>
      </c>
      <c r="J206" s="3" t="s">
        <v>157</v>
      </c>
      <c r="K206" s="3" t="s">
        <v>157</v>
      </c>
      <c r="L206" s="3" t="s">
        <v>157</v>
      </c>
      <c r="M206" s="3" t="s">
        <v>157</v>
      </c>
      <c r="N206" s="6" t="s">
        <v>89</v>
      </c>
      <c r="O206" s="6" t="s">
        <v>90</v>
      </c>
      <c r="P206" s="6" t="s">
        <v>77</v>
      </c>
      <c r="Q206" s="6" t="s">
        <v>34</v>
      </c>
      <c r="R206" s="3" t="s">
        <v>157</v>
      </c>
      <c r="S206" s="4">
        <v>44291</v>
      </c>
      <c r="T206" s="4">
        <v>44435</v>
      </c>
      <c r="U206" s="8" t="s">
        <v>122</v>
      </c>
      <c r="V206" s="4">
        <v>44291</v>
      </c>
      <c r="W206" s="7" t="s">
        <v>42</v>
      </c>
      <c r="X206" s="23">
        <v>2901195.8319999999</v>
      </c>
      <c r="Y206" s="23">
        <v>2901195.8323999997</v>
      </c>
      <c r="Z206" s="25">
        <v>0</v>
      </c>
      <c r="AA206" s="25" t="s">
        <v>92</v>
      </c>
      <c r="AB206" s="25" t="s">
        <v>38</v>
      </c>
      <c r="AC206" s="25" t="s">
        <v>123</v>
      </c>
      <c r="AD206" s="19" t="s">
        <v>94</v>
      </c>
      <c r="AE206" s="19" t="s">
        <v>95</v>
      </c>
      <c r="AF206" s="14"/>
    </row>
    <row r="207" spans="1:32" s="16" customFormat="1" ht="20.100000000000001" customHeight="1" x14ac:dyDescent="0.25">
      <c r="A207" s="27"/>
      <c r="B207" s="9">
        <v>2021</v>
      </c>
      <c r="C207" s="10">
        <v>44470</v>
      </c>
      <c r="D207" s="10">
        <v>44561</v>
      </c>
      <c r="E207" s="29" t="s">
        <v>41</v>
      </c>
      <c r="F207" s="9" t="s">
        <v>157</v>
      </c>
      <c r="G207" s="9" t="s">
        <v>157</v>
      </c>
      <c r="H207" s="9" t="s">
        <v>157</v>
      </c>
      <c r="I207" s="9" t="s">
        <v>157</v>
      </c>
      <c r="J207" s="9" t="s">
        <v>157</v>
      </c>
      <c r="K207" s="9" t="s">
        <v>157</v>
      </c>
      <c r="L207" s="9" t="s">
        <v>157</v>
      </c>
      <c r="M207" s="9" t="s">
        <v>157</v>
      </c>
      <c r="N207" s="11" t="s">
        <v>83</v>
      </c>
      <c r="O207" s="11" t="s">
        <v>84</v>
      </c>
      <c r="P207" s="11" t="s">
        <v>77</v>
      </c>
      <c r="Q207" s="11" t="s">
        <v>34</v>
      </c>
      <c r="R207" s="9" t="s">
        <v>157</v>
      </c>
      <c r="S207" s="10">
        <v>44295</v>
      </c>
      <c r="T207" s="10">
        <v>44384</v>
      </c>
      <c r="U207" s="13" t="s">
        <v>190</v>
      </c>
      <c r="V207" s="10">
        <v>44294</v>
      </c>
      <c r="W207" s="12" t="s">
        <v>42</v>
      </c>
      <c r="X207" s="24">
        <v>1948742.4407999997</v>
      </c>
      <c r="Y207" s="24">
        <v>1948742.4407999997</v>
      </c>
      <c r="Z207" s="26">
        <v>0</v>
      </c>
      <c r="AA207" s="26" t="s">
        <v>92</v>
      </c>
      <c r="AB207" s="26" t="s">
        <v>38</v>
      </c>
      <c r="AC207" s="26" t="s">
        <v>191</v>
      </c>
      <c r="AD207" s="20" t="s">
        <v>94</v>
      </c>
      <c r="AE207" s="20" t="s">
        <v>95</v>
      </c>
      <c r="AF207" s="15"/>
    </row>
    <row r="208" spans="1:32" s="16" customFormat="1" ht="20.100000000000001" customHeight="1" x14ac:dyDescent="0.25">
      <c r="A208" s="27"/>
      <c r="B208" s="3">
        <v>2021</v>
      </c>
      <c r="C208" s="4">
        <v>44470</v>
      </c>
      <c r="D208" s="4">
        <v>44561</v>
      </c>
      <c r="E208" s="28" t="s">
        <v>41</v>
      </c>
      <c r="F208" s="3" t="s">
        <v>157</v>
      </c>
      <c r="G208" s="3" t="s">
        <v>157</v>
      </c>
      <c r="H208" s="3" t="s">
        <v>157</v>
      </c>
      <c r="I208" s="3" t="s">
        <v>157</v>
      </c>
      <c r="J208" s="3" t="s">
        <v>157</v>
      </c>
      <c r="K208" s="3" t="s">
        <v>157</v>
      </c>
      <c r="L208" s="3" t="s">
        <v>157</v>
      </c>
      <c r="M208" s="3" t="s">
        <v>157</v>
      </c>
      <c r="N208" s="6" t="s">
        <v>167</v>
      </c>
      <c r="O208" s="6" t="s">
        <v>33</v>
      </c>
      <c r="P208" s="6" t="s">
        <v>77</v>
      </c>
      <c r="Q208" s="6" t="s">
        <v>34</v>
      </c>
      <c r="R208" s="3" t="s">
        <v>157</v>
      </c>
      <c r="S208" s="4">
        <v>44300</v>
      </c>
      <c r="T208" s="4">
        <v>44539</v>
      </c>
      <c r="U208" s="8" t="s">
        <v>192</v>
      </c>
      <c r="V208" s="4">
        <v>44298</v>
      </c>
      <c r="W208" s="7" t="s">
        <v>42</v>
      </c>
      <c r="X208" s="23">
        <v>1699746.7123999998</v>
      </c>
      <c r="Y208" s="23">
        <v>1699746.7123999998</v>
      </c>
      <c r="Z208" s="25">
        <v>0</v>
      </c>
      <c r="AA208" s="25" t="s">
        <v>92</v>
      </c>
      <c r="AB208" s="25" t="s">
        <v>38</v>
      </c>
      <c r="AC208" s="25" t="s">
        <v>193</v>
      </c>
      <c r="AD208" s="21" t="s">
        <v>94</v>
      </c>
      <c r="AE208" s="21" t="s">
        <v>95</v>
      </c>
      <c r="AF208" s="14"/>
    </row>
    <row r="209" spans="1:32" s="16" customFormat="1" ht="20.100000000000001" customHeight="1" x14ac:dyDescent="0.25">
      <c r="A209" s="27"/>
      <c r="B209" s="9">
        <v>2021</v>
      </c>
      <c r="C209" s="10">
        <v>44470</v>
      </c>
      <c r="D209" s="10">
        <v>44561</v>
      </c>
      <c r="E209" s="29" t="s">
        <v>158</v>
      </c>
      <c r="F209" s="9" t="s">
        <v>157</v>
      </c>
      <c r="G209" s="9" t="s">
        <v>157</v>
      </c>
      <c r="H209" s="9" t="s">
        <v>157</v>
      </c>
      <c r="I209" s="9" t="s">
        <v>157</v>
      </c>
      <c r="J209" s="9" t="s">
        <v>157</v>
      </c>
      <c r="K209" s="9" t="s">
        <v>157</v>
      </c>
      <c r="L209" s="9" t="s">
        <v>157</v>
      </c>
      <c r="M209" s="9" t="s">
        <v>157</v>
      </c>
      <c r="N209" s="11" t="s">
        <v>168</v>
      </c>
      <c r="O209" s="11" t="s">
        <v>163</v>
      </c>
      <c r="P209" s="11" t="s">
        <v>164</v>
      </c>
      <c r="Q209" s="11" t="s">
        <v>34</v>
      </c>
      <c r="R209" s="9" t="s">
        <v>157</v>
      </c>
      <c r="S209" s="10">
        <v>44306</v>
      </c>
      <c r="T209" s="10">
        <v>44545</v>
      </c>
      <c r="U209" s="13" t="s">
        <v>194</v>
      </c>
      <c r="V209" s="10">
        <v>44305</v>
      </c>
      <c r="W209" s="12" t="s">
        <v>42</v>
      </c>
      <c r="X209" s="24">
        <v>12878045.961599998</v>
      </c>
      <c r="Y209" s="24">
        <v>12878045.961599998</v>
      </c>
      <c r="Z209" s="26">
        <v>0</v>
      </c>
      <c r="AA209" s="26" t="s">
        <v>92</v>
      </c>
      <c r="AB209" s="26" t="s">
        <v>195</v>
      </c>
      <c r="AC209" s="26" t="s">
        <v>196</v>
      </c>
      <c r="AD209" s="22" t="s">
        <v>197</v>
      </c>
      <c r="AE209" s="22" t="s">
        <v>95</v>
      </c>
      <c r="AF209" s="15"/>
    </row>
    <row r="210" spans="1:32" s="16" customFormat="1" ht="20.100000000000001" customHeight="1" x14ac:dyDescent="0.25">
      <c r="A210" s="27"/>
      <c r="B210" s="3">
        <v>2021</v>
      </c>
      <c r="C210" s="4">
        <v>44470</v>
      </c>
      <c r="D210" s="4">
        <v>44561</v>
      </c>
      <c r="E210" s="28" t="s">
        <v>41</v>
      </c>
      <c r="F210" s="3" t="s">
        <v>157</v>
      </c>
      <c r="G210" s="3" t="s">
        <v>157</v>
      </c>
      <c r="H210" s="3" t="s">
        <v>157</v>
      </c>
      <c r="I210" s="3" t="s">
        <v>157</v>
      </c>
      <c r="J210" s="3" t="s">
        <v>157</v>
      </c>
      <c r="K210" s="3" t="s">
        <v>157</v>
      </c>
      <c r="L210" s="3" t="s">
        <v>157</v>
      </c>
      <c r="M210" s="3" t="s">
        <v>157</v>
      </c>
      <c r="N210" s="6" t="s">
        <v>187</v>
      </c>
      <c r="O210" s="6" t="s">
        <v>166</v>
      </c>
      <c r="P210" s="6" t="s">
        <v>77</v>
      </c>
      <c r="Q210" s="6" t="s">
        <v>34</v>
      </c>
      <c r="R210" s="3" t="s">
        <v>157</v>
      </c>
      <c r="S210" s="4">
        <v>44308</v>
      </c>
      <c r="T210" s="4">
        <v>44561</v>
      </c>
      <c r="U210" s="8" t="s">
        <v>198</v>
      </c>
      <c r="V210" s="4">
        <v>44307</v>
      </c>
      <c r="W210" s="7" t="s">
        <v>42</v>
      </c>
      <c r="X210" s="23">
        <v>3173266.63</v>
      </c>
      <c r="Y210" s="23">
        <v>3964969.65</v>
      </c>
      <c r="Z210" s="25">
        <v>0</v>
      </c>
      <c r="AA210" s="25" t="s">
        <v>92</v>
      </c>
      <c r="AB210" s="25" t="s">
        <v>199</v>
      </c>
      <c r="AC210" s="25" t="s">
        <v>200</v>
      </c>
      <c r="AD210" s="21" t="s">
        <v>94</v>
      </c>
      <c r="AE210" s="21" t="s">
        <v>95</v>
      </c>
      <c r="AF210" s="14"/>
    </row>
    <row r="211" spans="1:32" s="16" customFormat="1" ht="20.100000000000001" customHeight="1" x14ac:dyDescent="0.25">
      <c r="A211" s="27"/>
      <c r="B211" s="9">
        <v>2021</v>
      </c>
      <c r="C211" s="10">
        <v>44470</v>
      </c>
      <c r="D211" s="10">
        <v>44561</v>
      </c>
      <c r="E211" s="29" t="s">
        <v>41</v>
      </c>
      <c r="F211" s="9" t="s">
        <v>157</v>
      </c>
      <c r="G211" s="9" t="s">
        <v>157</v>
      </c>
      <c r="H211" s="9" t="s">
        <v>157</v>
      </c>
      <c r="I211" s="9" t="s">
        <v>157</v>
      </c>
      <c r="J211" s="9" t="s">
        <v>157</v>
      </c>
      <c r="K211" s="9" t="s">
        <v>157</v>
      </c>
      <c r="L211" s="9" t="s">
        <v>157</v>
      </c>
      <c r="M211" s="9" t="s">
        <v>157</v>
      </c>
      <c r="N211" s="11" t="s">
        <v>167</v>
      </c>
      <c r="O211" s="11" t="s">
        <v>33</v>
      </c>
      <c r="P211" s="11" t="s">
        <v>77</v>
      </c>
      <c r="Q211" s="11" t="s">
        <v>34</v>
      </c>
      <c r="R211" s="9" t="s">
        <v>157</v>
      </c>
      <c r="S211" s="10">
        <v>44313</v>
      </c>
      <c r="T211" s="10">
        <v>44432</v>
      </c>
      <c r="U211" s="13" t="s">
        <v>201</v>
      </c>
      <c r="V211" s="10">
        <v>44312</v>
      </c>
      <c r="W211" s="12" t="s">
        <v>42</v>
      </c>
      <c r="X211" s="24">
        <v>1720694.4912</v>
      </c>
      <c r="Y211" s="24">
        <v>1720694.4912</v>
      </c>
      <c r="Z211" s="26">
        <v>0</v>
      </c>
      <c r="AA211" s="26" t="s">
        <v>92</v>
      </c>
      <c r="AB211" s="26" t="s">
        <v>38</v>
      </c>
      <c r="AC211" s="26" t="s">
        <v>202</v>
      </c>
      <c r="AD211" s="22" t="s">
        <v>94</v>
      </c>
      <c r="AE211" s="22" t="s">
        <v>95</v>
      </c>
      <c r="AF211" s="15"/>
    </row>
    <row r="212" spans="1:32" s="16" customFormat="1" ht="20.100000000000001" customHeight="1" x14ac:dyDescent="0.25">
      <c r="A212" s="27"/>
      <c r="B212" s="3">
        <v>2021</v>
      </c>
      <c r="C212" s="4">
        <v>44470</v>
      </c>
      <c r="D212" s="4">
        <v>44561</v>
      </c>
      <c r="E212" s="28" t="s">
        <v>158</v>
      </c>
      <c r="F212" s="3" t="s">
        <v>157</v>
      </c>
      <c r="G212" s="3" t="s">
        <v>157</v>
      </c>
      <c r="H212" s="3" t="s">
        <v>157</v>
      </c>
      <c r="I212" s="3" t="s">
        <v>157</v>
      </c>
      <c r="J212" s="3" t="s">
        <v>157</v>
      </c>
      <c r="K212" s="3" t="s">
        <v>157</v>
      </c>
      <c r="L212" s="3" t="s">
        <v>157</v>
      </c>
      <c r="M212" s="3" t="s">
        <v>157</v>
      </c>
      <c r="N212" s="6" t="s">
        <v>168</v>
      </c>
      <c r="O212" s="6" t="s">
        <v>163</v>
      </c>
      <c r="P212" s="6" t="s">
        <v>164</v>
      </c>
      <c r="Q212" s="6" t="s">
        <v>34</v>
      </c>
      <c r="R212" s="3" t="s">
        <v>157</v>
      </c>
      <c r="S212" s="4">
        <v>44316</v>
      </c>
      <c r="T212" s="4">
        <v>44555</v>
      </c>
      <c r="U212" s="8" t="s">
        <v>203</v>
      </c>
      <c r="V212" s="4">
        <v>44315</v>
      </c>
      <c r="W212" s="7" t="s">
        <v>42</v>
      </c>
      <c r="X212" s="23">
        <v>12663185.761999998</v>
      </c>
      <c r="Y212" s="23">
        <v>12663185.761999998</v>
      </c>
      <c r="Z212" s="25">
        <v>0</v>
      </c>
      <c r="AA212" s="25" t="s">
        <v>204</v>
      </c>
      <c r="AB212" s="25" t="s">
        <v>195</v>
      </c>
      <c r="AC212" s="25" t="s">
        <v>205</v>
      </c>
      <c r="AD212" s="21" t="s">
        <v>197</v>
      </c>
      <c r="AE212" s="21" t="s">
        <v>206</v>
      </c>
      <c r="AF212" s="14"/>
    </row>
    <row r="213" spans="1:32" s="16" customFormat="1" ht="20.100000000000001" customHeight="1" x14ac:dyDescent="0.25">
      <c r="A213" s="27"/>
      <c r="B213" s="9">
        <v>2021</v>
      </c>
      <c r="C213" s="10">
        <v>44470</v>
      </c>
      <c r="D213" s="10">
        <v>44561</v>
      </c>
      <c r="E213" s="29" t="s">
        <v>158</v>
      </c>
      <c r="F213" s="9" t="s">
        <v>157</v>
      </c>
      <c r="G213" s="9" t="s">
        <v>157</v>
      </c>
      <c r="H213" s="9" t="s">
        <v>157</v>
      </c>
      <c r="I213" s="9" t="s">
        <v>157</v>
      </c>
      <c r="J213" s="9" t="s">
        <v>157</v>
      </c>
      <c r="K213" s="9" t="s">
        <v>157</v>
      </c>
      <c r="L213" s="9" t="s">
        <v>157</v>
      </c>
      <c r="M213" s="9" t="s">
        <v>157</v>
      </c>
      <c r="N213" s="11" t="s">
        <v>168</v>
      </c>
      <c r="O213" s="11" t="s">
        <v>169</v>
      </c>
      <c r="P213" s="11" t="s">
        <v>77</v>
      </c>
      <c r="Q213" s="11" t="s">
        <v>34</v>
      </c>
      <c r="R213" s="9" t="s">
        <v>157</v>
      </c>
      <c r="S213" s="10">
        <v>44326</v>
      </c>
      <c r="T213" s="10">
        <v>44561</v>
      </c>
      <c r="U213" s="13" t="s">
        <v>207</v>
      </c>
      <c r="V213" s="10">
        <v>44323</v>
      </c>
      <c r="W213" s="12" t="s">
        <v>42</v>
      </c>
      <c r="X213" s="24">
        <v>10788556.660800001</v>
      </c>
      <c r="Y213" s="24">
        <v>10788556.660800001</v>
      </c>
      <c r="Z213" s="26">
        <v>0</v>
      </c>
      <c r="AA213" s="26" t="s">
        <v>204</v>
      </c>
      <c r="AB213" s="26" t="s">
        <v>195</v>
      </c>
      <c r="AC213" s="26" t="s">
        <v>208</v>
      </c>
      <c r="AD213" s="22" t="s">
        <v>197</v>
      </c>
      <c r="AE213" s="22" t="s">
        <v>206</v>
      </c>
      <c r="AF213" s="15"/>
    </row>
    <row r="214" spans="1:32" s="16" customFormat="1" ht="20.100000000000001" customHeight="1" x14ac:dyDescent="0.25">
      <c r="A214" s="27"/>
      <c r="B214" s="3">
        <v>2021</v>
      </c>
      <c r="C214" s="4">
        <v>44470</v>
      </c>
      <c r="D214" s="4">
        <v>44561</v>
      </c>
      <c r="E214" s="28" t="s">
        <v>41</v>
      </c>
      <c r="F214" s="3" t="s">
        <v>157</v>
      </c>
      <c r="G214" s="3" t="s">
        <v>157</v>
      </c>
      <c r="H214" s="3" t="s">
        <v>157</v>
      </c>
      <c r="I214" s="3" t="s">
        <v>157</v>
      </c>
      <c r="J214" s="3" t="s">
        <v>157</v>
      </c>
      <c r="K214" s="3" t="s">
        <v>157</v>
      </c>
      <c r="L214" s="3" t="s">
        <v>157</v>
      </c>
      <c r="M214" s="3" t="s">
        <v>157</v>
      </c>
      <c r="N214" s="6" t="s">
        <v>480</v>
      </c>
      <c r="O214" s="6" t="s">
        <v>170</v>
      </c>
      <c r="P214" s="6" t="s">
        <v>77</v>
      </c>
      <c r="Q214" s="6" t="s">
        <v>34</v>
      </c>
      <c r="R214" s="3" t="s">
        <v>157</v>
      </c>
      <c r="S214" s="4">
        <v>44326</v>
      </c>
      <c r="T214" s="4">
        <v>44430</v>
      </c>
      <c r="U214" s="8" t="s">
        <v>209</v>
      </c>
      <c r="V214" s="4">
        <v>44323</v>
      </c>
      <c r="W214" s="7" t="s">
        <v>42</v>
      </c>
      <c r="X214" s="23">
        <v>3628424.4939999995</v>
      </c>
      <c r="Y214" s="23">
        <v>3628424.4939999995</v>
      </c>
      <c r="Z214" s="25">
        <v>0</v>
      </c>
      <c r="AA214" s="25" t="s">
        <v>204</v>
      </c>
      <c r="AB214" s="25" t="s">
        <v>199</v>
      </c>
      <c r="AC214" s="25" t="s">
        <v>210</v>
      </c>
      <c r="AD214" s="21" t="s">
        <v>94</v>
      </c>
      <c r="AE214" s="21" t="s">
        <v>95</v>
      </c>
      <c r="AF214" s="14"/>
    </row>
    <row r="215" spans="1:32" s="16" customFormat="1" ht="20.100000000000001" customHeight="1" x14ac:dyDescent="0.25">
      <c r="A215" s="27"/>
      <c r="B215" s="9">
        <v>2021</v>
      </c>
      <c r="C215" s="10">
        <v>44470</v>
      </c>
      <c r="D215" s="10">
        <v>44561</v>
      </c>
      <c r="E215" s="29" t="s">
        <v>41</v>
      </c>
      <c r="F215" s="9" t="s">
        <v>157</v>
      </c>
      <c r="G215" s="9" t="s">
        <v>157</v>
      </c>
      <c r="H215" s="9" t="s">
        <v>157</v>
      </c>
      <c r="I215" s="9" t="s">
        <v>157</v>
      </c>
      <c r="J215" s="9" t="s">
        <v>157</v>
      </c>
      <c r="K215" s="9" t="s">
        <v>157</v>
      </c>
      <c r="L215" s="9" t="s">
        <v>157</v>
      </c>
      <c r="M215" s="9" t="s">
        <v>157</v>
      </c>
      <c r="N215" s="11" t="s">
        <v>480</v>
      </c>
      <c r="O215" s="11" t="s">
        <v>170</v>
      </c>
      <c r="P215" s="11" t="s">
        <v>77</v>
      </c>
      <c r="Q215" s="11" t="s">
        <v>34</v>
      </c>
      <c r="R215" s="9" t="s">
        <v>157</v>
      </c>
      <c r="S215" s="10">
        <v>44326</v>
      </c>
      <c r="T215" s="10">
        <v>44446</v>
      </c>
      <c r="U215" s="13" t="s">
        <v>211</v>
      </c>
      <c r="V215" s="10">
        <v>44323</v>
      </c>
      <c r="W215" s="12" t="s">
        <v>42</v>
      </c>
      <c r="X215" s="24">
        <v>2494807.4179999996</v>
      </c>
      <c r="Y215" s="24">
        <v>2494807.4179999996</v>
      </c>
      <c r="Z215" s="26">
        <v>0</v>
      </c>
      <c r="AA215" s="26" t="s">
        <v>204</v>
      </c>
      <c r="AB215" s="26" t="s">
        <v>199</v>
      </c>
      <c r="AC215" s="26" t="s">
        <v>212</v>
      </c>
      <c r="AD215" s="22" t="s">
        <v>94</v>
      </c>
      <c r="AE215" s="22" t="s">
        <v>95</v>
      </c>
      <c r="AF215" s="15"/>
    </row>
    <row r="216" spans="1:32" s="16" customFormat="1" ht="20.100000000000001" customHeight="1" x14ac:dyDescent="0.25">
      <c r="A216" s="27"/>
      <c r="B216" s="3">
        <v>2021</v>
      </c>
      <c r="C216" s="4">
        <v>44470</v>
      </c>
      <c r="D216" s="4">
        <v>44561</v>
      </c>
      <c r="E216" s="28" t="s">
        <v>41</v>
      </c>
      <c r="F216" s="3" t="s">
        <v>157</v>
      </c>
      <c r="G216" s="3" t="s">
        <v>157</v>
      </c>
      <c r="H216" s="3" t="s">
        <v>157</v>
      </c>
      <c r="I216" s="3" t="s">
        <v>157</v>
      </c>
      <c r="J216" s="3" t="s">
        <v>157</v>
      </c>
      <c r="K216" s="3" t="s">
        <v>157</v>
      </c>
      <c r="L216" s="3" t="s">
        <v>157</v>
      </c>
      <c r="M216" s="3" t="s">
        <v>157</v>
      </c>
      <c r="N216" s="6" t="s">
        <v>480</v>
      </c>
      <c r="O216" s="6" t="s">
        <v>170</v>
      </c>
      <c r="P216" s="6" t="s">
        <v>77</v>
      </c>
      <c r="Q216" s="6" t="s">
        <v>34</v>
      </c>
      <c r="R216" s="3" t="s">
        <v>157</v>
      </c>
      <c r="S216" s="4">
        <v>44330</v>
      </c>
      <c r="T216" s="4">
        <v>44434</v>
      </c>
      <c r="U216" s="8" t="s">
        <v>213</v>
      </c>
      <c r="V216" s="4">
        <v>44329</v>
      </c>
      <c r="W216" s="7" t="s">
        <v>42</v>
      </c>
      <c r="X216" s="23">
        <v>4261983.2947999993</v>
      </c>
      <c r="Y216" s="23">
        <v>4261983.2947999993</v>
      </c>
      <c r="Z216" s="25">
        <v>0</v>
      </c>
      <c r="AA216" s="25" t="s">
        <v>204</v>
      </c>
      <c r="AB216" s="25" t="s">
        <v>199</v>
      </c>
      <c r="AC216" s="25" t="s">
        <v>210</v>
      </c>
      <c r="AD216" s="21" t="s">
        <v>94</v>
      </c>
      <c r="AE216" s="21" t="s">
        <v>95</v>
      </c>
      <c r="AF216" s="14"/>
    </row>
    <row r="217" spans="1:32" s="16" customFormat="1" ht="60" x14ac:dyDescent="0.25">
      <c r="A217" s="27" t="s">
        <v>63</v>
      </c>
      <c r="B217" s="9">
        <v>2021</v>
      </c>
      <c r="C217" s="10">
        <v>44470</v>
      </c>
      <c r="D217" s="10">
        <v>44561</v>
      </c>
      <c r="E217" s="29" t="s">
        <v>41</v>
      </c>
      <c r="F217" s="9" t="s">
        <v>157</v>
      </c>
      <c r="G217" s="9" t="s">
        <v>157</v>
      </c>
      <c r="H217" s="9" t="s">
        <v>157</v>
      </c>
      <c r="I217" s="9" t="s">
        <v>157</v>
      </c>
      <c r="J217" s="9" t="s">
        <v>157</v>
      </c>
      <c r="K217" s="9" t="s">
        <v>157</v>
      </c>
      <c r="L217" s="9" t="s">
        <v>157</v>
      </c>
      <c r="M217" s="9" t="s">
        <v>157</v>
      </c>
      <c r="N217" s="11" t="s">
        <v>83</v>
      </c>
      <c r="O217" s="11" t="s">
        <v>84</v>
      </c>
      <c r="P217" s="11" t="s">
        <v>77</v>
      </c>
      <c r="Q217" s="11" t="s">
        <v>34</v>
      </c>
      <c r="R217" s="9" t="s">
        <v>157</v>
      </c>
      <c r="S217" s="10">
        <v>44333</v>
      </c>
      <c r="T217" s="10">
        <v>44422</v>
      </c>
      <c r="U217" s="13" t="s">
        <v>214</v>
      </c>
      <c r="V217" s="10">
        <v>44330</v>
      </c>
      <c r="W217" s="12" t="s">
        <v>42</v>
      </c>
      <c r="X217" s="24">
        <v>2194100.3396000001</v>
      </c>
      <c r="Y217" s="24">
        <v>2194100.3396000001</v>
      </c>
      <c r="Z217" s="26">
        <v>0</v>
      </c>
      <c r="AA217" s="26" t="s">
        <v>92</v>
      </c>
      <c r="AB217" s="26" t="s">
        <v>38</v>
      </c>
      <c r="AC217" s="26" t="s">
        <v>215</v>
      </c>
      <c r="AD217" s="22" t="s">
        <v>94</v>
      </c>
      <c r="AE217" s="22" t="s">
        <v>95</v>
      </c>
      <c r="AF217" s="15"/>
    </row>
    <row r="218" spans="1:32" s="16" customFormat="1" ht="15" customHeight="1" x14ac:dyDescent="0.25">
      <c r="A218" s="27" t="s">
        <v>63</v>
      </c>
      <c r="B218" s="3">
        <v>2021</v>
      </c>
      <c r="C218" s="4">
        <v>44470</v>
      </c>
      <c r="D218" s="4">
        <v>44561</v>
      </c>
      <c r="E218" s="28" t="s">
        <v>41</v>
      </c>
      <c r="F218" s="3" t="s">
        <v>157</v>
      </c>
      <c r="G218" s="3" t="s">
        <v>157</v>
      </c>
      <c r="H218" s="3" t="s">
        <v>157</v>
      </c>
      <c r="I218" s="3" t="s">
        <v>157</v>
      </c>
      <c r="J218" s="3" t="s">
        <v>157</v>
      </c>
      <c r="K218" s="3" t="s">
        <v>157</v>
      </c>
      <c r="L218" s="3" t="s">
        <v>157</v>
      </c>
      <c r="M218" s="3" t="s">
        <v>157</v>
      </c>
      <c r="N218" s="6" t="s">
        <v>83</v>
      </c>
      <c r="O218" s="6" t="s">
        <v>84</v>
      </c>
      <c r="P218" s="6" t="s">
        <v>77</v>
      </c>
      <c r="Q218" s="6" t="s">
        <v>34</v>
      </c>
      <c r="R218" s="3" t="s">
        <v>157</v>
      </c>
      <c r="S218" s="4">
        <v>44333</v>
      </c>
      <c r="T218" s="4">
        <v>44422</v>
      </c>
      <c r="U218" s="8" t="s">
        <v>216</v>
      </c>
      <c r="V218" s="4">
        <v>44330</v>
      </c>
      <c r="W218" s="7" t="s">
        <v>42</v>
      </c>
      <c r="X218" s="23">
        <v>1908049.8728</v>
      </c>
      <c r="Y218" s="23">
        <v>1908049.8728</v>
      </c>
      <c r="Z218" s="25">
        <v>0</v>
      </c>
      <c r="AA218" s="25" t="s">
        <v>92</v>
      </c>
      <c r="AB218" s="25" t="s">
        <v>38</v>
      </c>
      <c r="AC218" s="25" t="s">
        <v>116</v>
      </c>
      <c r="AD218" s="21" t="s">
        <v>94</v>
      </c>
      <c r="AE218" s="21" t="s">
        <v>95</v>
      </c>
      <c r="AF218" s="14"/>
    </row>
    <row r="219" spans="1:32" s="16" customFormat="1" ht="15" customHeight="1" x14ac:dyDescent="0.25">
      <c r="A219" s="27" t="s">
        <v>63</v>
      </c>
      <c r="B219" s="9">
        <v>2021</v>
      </c>
      <c r="C219" s="10">
        <v>44470</v>
      </c>
      <c r="D219" s="10">
        <v>44561</v>
      </c>
      <c r="E219" s="29" t="s">
        <v>41</v>
      </c>
      <c r="F219" s="9" t="s">
        <v>157</v>
      </c>
      <c r="G219" s="9" t="s">
        <v>157</v>
      </c>
      <c r="H219" s="9" t="s">
        <v>157</v>
      </c>
      <c r="I219" s="9" t="s">
        <v>157</v>
      </c>
      <c r="J219" s="9" t="s">
        <v>157</v>
      </c>
      <c r="K219" s="9" t="s">
        <v>157</v>
      </c>
      <c r="L219" s="9" t="s">
        <v>157</v>
      </c>
      <c r="M219" s="9" t="s">
        <v>157</v>
      </c>
      <c r="N219" s="11" t="s">
        <v>167</v>
      </c>
      <c r="O219" s="11" t="s">
        <v>33</v>
      </c>
      <c r="P219" s="11" t="s">
        <v>77</v>
      </c>
      <c r="Q219" s="11" t="s">
        <v>34</v>
      </c>
      <c r="R219" s="9" t="s">
        <v>157</v>
      </c>
      <c r="S219" s="10">
        <v>44333</v>
      </c>
      <c r="T219" s="10">
        <v>44452</v>
      </c>
      <c r="U219" s="13" t="s">
        <v>217</v>
      </c>
      <c r="V219" s="10">
        <v>44330</v>
      </c>
      <c r="W219" s="12" t="s">
        <v>42</v>
      </c>
      <c r="X219" s="24">
        <v>2486722.1831999999</v>
      </c>
      <c r="Y219" s="24">
        <v>2486722.1831999999</v>
      </c>
      <c r="Z219" s="26">
        <v>0</v>
      </c>
      <c r="AA219" s="26" t="s">
        <v>92</v>
      </c>
      <c r="AB219" s="26" t="s">
        <v>38</v>
      </c>
      <c r="AC219" s="26" t="s">
        <v>202</v>
      </c>
      <c r="AD219" s="22" t="s">
        <v>94</v>
      </c>
      <c r="AE219" s="22" t="s">
        <v>95</v>
      </c>
      <c r="AF219" s="15"/>
    </row>
    <row r="220" spans="1:32" s="16" customFormat="1" ht="15" customHeight="1" x14ac:dyDescent="0.25">
      <c r="A220" s="27" t="s">
        <v>63</v>
      </c>
      <c r="B220" s="3">
        <v>2021</v>
      </c>
      <c r="C220" s="4">
        <v>44470</v>
      </c>
      <c r="D220" s="4">
        <v>44561</v>
      </c>
      <c r="E220" s="28" t="s">
        <v>41</v>
      </c>
      <c r="F220" s="3" t="s">
        <v>157</v>
      </c>
      <c r="G220" s="3" t="s">
        <v>157</v>
      </c>
      <c r="H220" s="3" t="s">
        <v>157</v>
      </c>
      <c r="I220" s="3" t="s">
        <v>157</v>
      </c>
      <c r="J220" s="3" t="s">
        <v>157</v>
      </c>
      <c r="K220" s="3" t="s">
        <v>157</v>
      </c>
      <c r="L220" s="3" t="s">
        <v>157</v>
      </c>
      <c r="M220" s="3" t="s">
        <v>157</v>
      </c>
      <c r="N220" s="6" t="s">
        <v>167</v>
      </c>
      <c r="O220" s="6" t="s">
        <v>33</v>
      </c>
      <c r="P220" s="6" t="s">
        <v>77</v>
      </c>
      <c r="Q220" s="6" t="s">
        <v>34</v>
      </c>
      <c r="R220" s="3" t="s">
        <v>157</v>
      </c>
      <c r="S220" s="4">
        <v>44335</v>
      </c>
      <c r="T220" s="4">
        <v>44544</v>
      </c>
      <c r="U220" s="8" t="s">
        <v>218</v>
      </c>
      <c r="V220" s="4">
        <v>44333</v>
      </c>
      <c r="W220" s="7" t="s">
        <v>42</v>
      </c>
      <c r="X220" s="23">
        <v>3435009.9452</v>
      </c>
      <c r="Y220" s="23">
        <v>3435009.9452</v>
      </c>
      <c r="Z220" s="25">
        <v>0</v>
      </c>
      <c r="AA220" s="25" t="s">
        <v>204</v>
      </c>
      <c r="AB220" s="25" t="s">
        <v>195</v>
      </c>
      <c r="AC220" s="25" t="s">
        <v>219</v>
      </c>
      <c r="AD220" s="21" t="s">
        <v>94</v>
      </c>
      <c r="AE220" s="21" t="s">
        <v>95</v>
      </c>
      <c r="AF220" s="14"/>
    </row>
    <row r="221" spans="1:32" s="16" customFormat="1" ht="30" customHeight="1" x14ac:dyDescent="0.25">
      <c r="A221" s="27" t="s">
        <v>63</v>
      </c>
      <c r="B221" s="9">
        <v>2021</v>
      </c>
      <c r="C221" s="10">
        <v>44470</v>
      </c>
      <c r="D221" s="10">
        <v>44561</v>
      </c>
      <c r="E221" s="29" t="s">
        <v>41</v>
      </c>
      <c r="F221" s="9" t="s">
        <v>157</v>
      </c>
      <c r="G221" s="9" t="s">
        <v>157</v>
      </c>
      <c r="H221" s="9" t="s">
        <v>157</v>
      </c>
      <c r="I221" s="9" t="s">
        <v>157</v>
      </c>
      <c r="J221" s="9" t="s">
        <v>157</v>
      </c>
      <c r="K221" s="9" t="s">
        <v>157</v>
      </c>
      <c r="L221" s="9" t="s">
        <v>157</v>
      </c>
      <c r="M221" s="9" t="s">
        <v>157</v>
      </c>
      <c r="N221" s="11" t="s">
        <v>167</v>
      </c>
      <c r="O221" s="11" t="s">
        <v>76</v>
      </c>
      <c r="P221" s="11" t="s">
        <v>77</v>
      </c>
      <c r="Q221" s="11" t="s">
        <v>34</v>
      </c>
      <c r="R221" s="9" t="s">
        <v>157</v>
      </c>
      <c r="S221" s="10">
        <v>44340</v>
      </c>
      <c r="T221" s="10">
        <v>44519</v>
      </c>
      <c r="U221" s="13" t="s">
        <v>220</v>
      </c>
      <c r="V221" s="10">
        <v>44337</v>
      </c>
      <c r="W221" s="12" t="s">
        <v>42</v>
      </c>
      <c r="X221" s="24">
        <v>2945322.3947999994</v>
      </c>
      <c r="Y221" s="24">
        <v>2945322.3947999994</v>
      </c>
      <c r="Z221" s="26">
        <v>0</v>
      </c>
      <c r="AA221" s="26" t="s">
        <v>92</v>
      </c>
      <c r="AB221" s="26" t="s">
        <v>38</v>
      </c>
      <c r="AC221" s="26" t="s">
        <v>221</v>
      </c>
      <c r="AD221" s="22" t="s">
        <v>94</v>
      </c>
      <c r="AE221" s="22" t="s">
        <v>95</v>
      </c>
      <c r="AF221" s="15"/>
    </row>
    <row r="222" spans="1:32" s="16" customFormat="1" ht="30" customHeight="1" x14ac:dyDescent="0.25">
      <c r="A222" s="27" t="s">
        <v>63</v>
      </c>
      <c r="B222" s="3">
        <v>2021</v>
      </c>
      <c r="C222" s="4">
        <v>44470</v>
      </c>
      <c r="D222" s="4">
        <v>44561</v>
      </c>
      <c r="E222" s="28" t="s">
        <v>41</v>
      </c>
      <c r="F222" s="3" t="s">
        <v>157</v>
      </c>
      <c r="G222" s="3" t="s">
        <v>157</v>
      </c>
      <c r="H222" s="3" t="s">
        <v>157</v>
      </c>
      <c r="I222" s="3" t="s">
        <v>157</v>
      </c>
      <c r="J222" s="3" t="s">
        <v>157</v>
      </c>
      <c r="K222" s="3" t="s">
        <v>157</v>
      </c>
      <c r="L222" s="3" t="s">
        <v>157</v>
      </c>
      <c r="M222" s="3" t="s">
        <v>157</v>
      </c>
      <c r="N222" s="6" t="s">
        <v>171</v>
      </c>
      <c r="O222" s="6" t="s">
        <v>56</v>
      </c>
      <c r="P222" s="6" t="s">
        <v>77</v>
      </c>
      <c r="Q222" s="6" t="s">
        <v>34</v>
      </c>
      <c r="R222" s="3" t="s">
        <v>157</v>
      </c>
      <c r="S222" s="4">
        <v>44340</v>
      </c>
      <c r="T222" s="4">
        <v>44519</v>
      </c>
      <c r="U222" s="8" t="s">
        <v>222</v>
      </c>
      <c r="V222" s="4">
        <v>44337</v>
      </c>
      <c r="W222" s="7" t="s">
        <v>223</v>
      </c>
      <c r="X222" s="23">
        <v>4689637.7107999995</v>
      </c>
      <c r="Y222" s="23">
        <v>4689637.7107999995</v>
      </c>
      <c r="Z222" s="25">
        <v>0</v>
      </c>
      <c r="AA222" s="25" t="s">
        <v>204</v>
      </c>
      <c r="AB222" s="25" t="s">
        <v>224</v>
      </c>
      <c r="AC222" s="25" t="s">
        <v>225</v>
      </c>
      <c r="AD222" s="19" t="s">
        <v>94</v>
      </c>
      <c r="AE222" s="19" t="s">
        <v>95</v>
      </c>
      <c r="AF222" s="14"/>
    </row>
    <row r="223" spans="1:32" s="16" customFormat="1" ht="30" customHeight="1" x14ac:dyDescent="0.25">
      <c r="A223" s="27" t="s">
        <v>63</v>
      </c>
      <c r="B223" s="9">
        <v>2021</v>
      </c>
      <c r="C223" s="10">
        <v>44470</v>
      </c>
      <c r="D223" s="10">
        <v>44561</v>
      </c>
      <c r="E223" s="29" t="s">
        <v>158</v>
      </c>
      <c r="F223" s="9" t="s">
        <v>157</v>
      </c>
      <c r="G223" s="9" t="s">
        <v>157</v>
      </c>
      <c r="H223" s="9" t="s">
        <v>157</v>
      </c>
      <c r="I223" s="9" t="s">
        <v>157</v>
      </c>
      <c r="J223" s="9" t="s">
        <v>157</v>
      </c>
      <c r="K223" s="9" t="s">
        <v>157</v>
      </c>
      <c r="L223" s="9" t="s">
        <v>157</v>
      </c>
      <c r="M223" s="9" t="s">
        <v>157</v>
      </c>
      <c r="N223" s="11" t="s">
        <v>172</v>
      </c>
      <c r="O223" s="11" t="s">
        <v>173</v>
      </c>
      <c r="P223" s="11" t="s">
        <v>77</v>
      </c>
      <c r="Q223" s="11" t="s">
        <v>34</v>
      </c>
      <c r="R223" s="9" t="s">
        <v>157</v>
      </c>
      <c r="S223" s="10">
        <v>44341</v>
      </c>
      <c r="T223" s="10">
        <v>44370</v>
      </c>
      <c r="U223" s="13" t="s">
        <v>226</v>
      </c>
      <c r="V223" s="10">
        <v>44340</v>
      </c>
      <c r="W223" s="12" t="s">
        <v>42</v>
      </c>
      <c r="X223" s="24">
        <v>2115569.9867999996</v>
      </c>
      <c r="Y223" s="24">
        <v>2115569.9867999996</v>
      </c>
      <c r="Z223" s="26">
        <v>0</v>
      </c>
      <c r="AA223" s="26" t="s">
        <v>92</v>
      </c>
      <c r="AB223" s="26" t="s">
        <v>199</v>
      </c>
      <c r="AC223" s="26" t="s">
        <v>227</v>
      </c>
      <c r="AD223" s="20" t="s">
        <v>197</v>
      </c>
      <c r="AE223" s="20" t="s">
        <v>95</v>
      </c>
      <c r="AF223" s="15"/>
    </row>
    <row r="224" spans="1:32" s="16" customFormat="1" ht="30" customHeight="1" x14ac:dyDescent="0.25">
      <c r="A224" s="27" t="s">
        <v>63</v>
      </c>
      <c r="B224" s="3">
        <v>2021</v>
      </c>
      <c r="C224" s="4">
        <v>44470</v>
      </c>
      <c r="D224" s="4">
        <v>44561</v>
      </c>
      <c r="E224" s="28" t="s">
        <v>41</v>
      </c>
      <c r="F224" s="3" t="s">
        <v>157</v>
      </c>
      <c r="G224" s="3" t="s">
        <v>157</v>
      </c>
      <c r="H224" s="3" t="s">
        <v>157</v>
      </c>
      <c r="I224" s="3" t="s">
        <v>157</v>
      </c>
      <c r="J224" s="3" t="s">
        <v>157</v>
      </c>
      <c r="K224" s="3" t="s">
        <v>157</v>
      </c>
      <c r="L224" s="3" t="s">
        <v>157</v>
      </c>
      <c r="M224" s="3" t="s">
        <v>157</v>
      </c>
      <c r="N224" s="6" t="s">
        <v>167</v>
      </c>
      <c r="O224" s="6" t="s">
        <v>33</v>
      </c>
      <c r="P224" s="6" t="s">
        <v>77</v>
      </c>
      <c r="Q224" s="6" t="s">
        <v>34</v>
      </c>
      <c r="R224" s="3" t="s">
        <v>157</v>
      </c>
      <c r="S224" s="4">
        <v>44348</v>
      </c>
      <c r="T224" s="4">
        <v>44557</v>
      </c>
      <c r="U224" s="8" t="s">
        <v>228</v>
      </c>
      <c r="V224" s="4">
        <v>44347</v>
      </c>
      <c r="W224" s="7" t="s">
        <v>42</v>
      </c>
      <c r="X224" s="23">
        <v>6946282.2111999998</v>
      </c>
      <c r="Y224" s="23">
        <v>6946282.2111999998</v>
      </c>
      <c r="Z224" s="25">
        <v>0</v>
      </c>
      <c r="AA224" s="25" t="s">
        <v>204</v>
      </c>
      <c r="AB224" s="25" t="s">
        <v>195</v>
      </c>
      <c r="AC224" s="25" t="s">
        <v>229</v>
      </c>
      <c r="AD224" s="19" t="s">
        <v>94</v>
      </c>
      <c r="AE224" s="19" t="s">
        <v>95</v>
      </c>
      <c r="AF224" s="14"/>
    </row>
    <row r="225" spans="1:32" s="16" customFormat="1" ht="30" customHeight="1" x14ac:dyDescent="0.25">
      <c r="A225" s="27" t="s">
        <v>63</v>
      </c>
      <c r="B225" s="9">
        <v>2021</v>
      </c>
      <c r="C225" s="10">
        <v>44470</v>
      </c>
      <c r="D225" s="10">
        <v>44561</v>
      </c>
      <c r="E225" s="29" t="s">
        <v>41</v>
      </c>
      <c r="F225" s="9" t="s">
        <v>157</v>
      </c>
      <c r="G225" s="9" t="s">
        <v>157</v>
      </c>
      <c r="H225" s="9" t="s">
        <v>157</v>
      </c>
      <c r="I225" s="9" t="s">
        <v>157</v>
      </c>
      <c r="J225" s="9" t="s">
        <v>157</v>
      </c>
      <c r="K225" s="9" t="s">
        <v>157</v>
      </c>
      <c r="L225" s="9" t="s">
        <v>157</v>
      </c>
      <c r="M225" s="9" t="s">
        <v>157</v>
      </c>
      <c r="N225" s="11" t="s">
        <v>174</v>
      </c>
      <c r="O225" s="11" t="s">
        <v>175</v>
      </c>
      <c r="P225" s="11">
        <v>15</v>
      </c>
      <c r="Q225" s="11" t="s">
        <v>46</v>
      </c>
      <c r="R225" s="9">
        <v>0</v>
      </c>
      <c r="S225" s="10">
        <v>44348</v>
      </c>
      <c r="T225" s="10">
        <v>44467</v>
      </c>
      <c r="U225" s="13" t="s">
        <v>230</v>
      </c>
      <c r="V225" s="10">
        <v>44347</v>
      </c>
      <c r="W225" s="12" t="s">
        <v>42</v>
      </c>
      <c r="X225" s="24">
        <v>1799653.1392000001</v>
      </c>
      <c r="Y225" s="24">
        <v>1799653.1392000001</v>
      </c>
      <c r="Z225" s="26">
        <v>0</v>
      </c>
      <c r="AA225" s="26" t="s">
        <v>92</v>
      </c>
      <c r="AB225" s="26" t="s">
        <v>38</v>
      </c>
      <c r="AC225" s="26" t="s">
        <v>231</v>
      </c>
      <c r="AD225" s="20" t="s">
        <v>94</v>
      </c>
      <c r="AE225" s="20" t="s">
        <v>95</v>
      </c>
      <c r="AF225" s="15"/>
    </row>
    <row r="226" spans="1:32" s="16" customFormat="1" ht="30" customHeight="1" x14ac:dyDescent="0.25">
      <c r="A226" s="27" t="s">
        <v>63</v>
      </c>
      <c r="B226" s="3">
        <v>2021</v>
      </c>
      <c r="C226" s="4">
        <v>44470</v>
      </c>
      <c r="D226" s="4">
        <v>44561</v>
      </c>
      <c r="E226" s="28" t="s">
        <v>41</v>
      </c>
      <c r="F226" s="3" t="s">
        <v>157</v>
      </c>
      <c r="G226" s="3" t="s">
        <v>157</v>
      </c>
      <c r="H226" s="3" t="s">
        <v>157</v>
      </c>
      <c r="I226" s="3" t="s">
        <v>157</v>
      </c>
      <c r="J226" s="3" t="s">
        <v>157</v>
      </c>
      <c r="K226" s="3" t="s">
        <v>157</v>
      </c>
      <c r="L226" s="3" t="s">
        <v>157</v>
      </c>
      <c r="M226" s="3" t="s">
        <v>157</v>
      </c>
      <c r="N226" s="6" t="s">
        <v>171</v>
      </c>
      <c r="O226" s="6" t="s">
        <v>56</v>
      </c>
      <c r="P226" s="6" t="s">
        <v>77</v>
      </c>
      <c r="Q226" s="6" t="s">
        <v>34</v>
      </c>
      <c r="R226" s="3">
        <v>0</v>
      </c>
      <c r="S226" s="4">
        <v>44348</v>
      </c>
      <c r="T226" s="4">
        <v>44467</v>
      </c>
      <c r="U226" s="8" t="s">
        <v>232</v>
      </c>
      <c r="V226" s="4">
        <v>44347</v>
      </c>
      <c r="W226" s="7" t="s">
        <v>42</v>
      </c>
      <c r="X226" s="23">
        <v>1978000.2392</v>
      </c>
      <c r="Y226" s="23">
        <v>1978000.2392</v>
      </c>
      <c r="Z226" s="25">
        <v>0</v>
      </c>
      <c r="AA226" s="25" t="s">
        <v>92</v>
      </c>
      <c r="AB226" s="25" t="s">
        <v>38</v>
      </c>
      <c r="AC226" s="25" t="s">
        <v>114</v>
      </c>
      <c r="AD226" s="19" t="s">
        <v>94</v>
      </c>
      <c r="AE226" s="19" t="s">
        <v>95</v>
      </c>
      <c r="AF226" s="14"/>
    </row>
    <row r="227" spans="1:32" s="16" customFormat="1" ht="30" customHeight="1" x14ac:dyDescent="0.25">
      <c r="A227" s="27" t="s">
        <v>63</v>
      </c>
      <c r="B227" s="9">
        <v>2021</v>
      </c>
      <c r="C227" s="10">
        <v>44470</v>
      </c>
      <c r="D227" s="10">
        <v>44561</v>
      </c>
      <c r="E227" s="29" t="s">
        <v>41</v>
      </c>
      <c r="F227" s="9" t="s">
        <v>157</v>
      </c>
      <c r="G227" s="9" t="s">
        <v>157</v>
      </c>
      <c r="H227" s="9" t="s">
        <v>157</v>
      </c>
      <c r="I227" s="9" t="s">
        <v>157</v>
      </c>
      <c r="J227" s="9" t="s">
        <v>157</v>
      </c>
      <c r="K227" s="9" t="s">
        <v>157</v>
      </c>
      <c r="L227" s="9" t="s">
        <v>157</v>
      </c>
      <c r="M227" s="9" t="s">
        <v>157</v>
      </c>
      <c r="N227" s="11" t="s">
        <v>167</v>
      </c>
      <c r="O227" s="11" t="s">
        <v>33</v>
      </c>
      <c r="P227" s="11" t="s">
        <v>77</v>
      </c>
      <c r="Q227" s="11" t="s">
        <v>34</v>
      </c>
      <c r="R227" s="9">
        <v>0</v>
      </c>
      <c r="S227" s="10">
        <v>44356</v>
      </c>
      <c r="T227" s="10">
        <v>44505</v>
      </c>
      <c r="U227" s="13" t="s">
        <v>233</v>
      </c>
      <c r="V227" s="10">
        <v>44355</v>
      </c>
      <c r="W227" s="12" t="s">
        <v>42</v>
      </c>
      <c r="X227" s="24">
        <v>2888217.01</v>
      </c>
      <c r="Y227" s="24">
        <v>2888217.01</v>
      </c>
      <c r="Z227" s="26">
        <v>0</v>
      </c>
      <c r="AA227" s="26" t="s">
        <v>92</v>
      </c>
      <c r="AB227" s="26" t="s">
        <v>38</v>
      </c>
      <c r="AC227" s="26" t="s">
        <v>234</v>
      </c>
      <c r="AD227" s="20" t="s">
        <v>94</v>
      </c>
      <c r="AE227" s="20" t="s">
        <v>95</v>
      </c>
      <c r="AF227" s="15"/>
    </row>
    <row r="228" spans="1:32" s="16" customFormat="1" ht="30" customHeight="1" x14ac:dyDescent="0.25">
      <c r="A228" s="27" t="s">
        <v>63</v>
      </c>
      <c r="B228" s="3">
        <v>2021</v>
      </c>
      <c r="C228" s="4">
        <v>44470</v>
      </c>
      <c r="D228" s="4">
        <v>44561</v>
      </c>
      <c r="E228" s="28" t="s">
        <v>158</v>
      </c>
      <c r="F228" s="3" t="s">
        <v>157</v>
      </c>
      <c r="G228" s="3" t="s">
        <v>157</v>
      </c>
      <c r="H228" s="3" t="s">
        <v>157</v>
      </c>
      <c r="I228" s="3" t="s">
        <v>157</v>
      </c>
      <c r="J228" s="3" t="s">
        <v>157</v>
      </c>
      <c r="K228" s="3" t="s">
        <v>157</v>
      </c>
      <c r="L228" s="3" t="s">
        <v>157</v>
      </c>
      <c r="M228" s="3" t="s">
        <v>157</v>
      </c>
      <c r="N228" s="6" t="s">
        <v>176</v>
      </c>
      <c r="O228" s="6" t="s">
        <v>175</v>
      </c>
      <c r="P228" s="6">
        <v>15</v>
      </c>
      <c r="Q228" s="6" t="s">
        <v>46</v>
      </c>
      <c r="R228" s="3">
        <v>0</v>
      </c>
      <c r="S228" s="4">
        <v>44355</v>
      </c>
      <c r="T228" s="4">
        <v>44561</v>
      </c>
      <c r="U228" s="8" t="s">
        <v>235</v>
      </c>
      <c r="V228" s="4">
        <v>44354</v>
      </c>
      <c r="W228" s="7" t="s">
        <v>42</v>
      </c>
      <c r="X228" s="23">
        <v>13316707.327599999</v>
      </c>
      <c r="Y228" s="23">
        <v>13316707.327599999</v>
      </c>
      <c r="Z228" s="25">
        <v>0</v>
      </c>
      <c r="AA228" s="25" t="s">
        <v>204</v>
      </c>
      <c r="AB228" s="25" t="s">
        <v>195</v>
      </c>
      <c r="AC228" s="25" t="s">
        <v>236</v>
      </c>
      <c r="AD228" s="21" t="s">
        <v>197</v>
      </c>
      <c r="AE228" s="21" t="s">
        <v>95</v>
      </c>
      <c r="AF228" s="14"/>
    </row>
    <row r="229" spans="1:32" s="16" customFormat="1" ht="30" customHeight="1" x14ac:dyDescent="0.25">
      <c r="A229" s="27" t="s">
        <v>63</v>
      </c>
      <c r="B229" s="9">
        <v>2021</v>
      </c>
      <c r="C229" s="10">
        <v>44470</v>
      </c>
      <c r="D229" s="10">
        <v>44561</v>
      </c>
      <c r="E229" s="29" t="s">
        <v>158</v>
      </c>
      <c r="F229" s="9" t="s">
        <v>157</v>
      </c>
      <c r="G229" s="9" t="s">
        <v>157</v>
      </c>
      <c r="H229" s="9" t="s">
        <v>157</v>
      </c>
      <c r="I229" s="9" t="s">
        <v>157</v>
      </c>
      <c r="J229" s="9" t="s">
        <v>157</v>
      </c>
      <c r="K229" s="9" t="s">
        <v>157</v>
      </c>
      <c r="L229" s="9" t="s">
        <v>157</v>
      </c>
      <c r="M229" s="9" t="s">
        <v>157</v>
      </c>
      <c r="N229" s="11" t="s">
        <v>168</v>
      </c>
      <c r="O229" s="11" t="s">
        <v>163</v>
      </c>
      <c r="P229" s="11" t="s">
        <v>177</v>
      </c>
      <c r="Q229" s="11" t="s">
        <v>34</v>
      </c>
      <c r="R229" s="9">
        <v>0</v>
      </c>
      <c r="S229" s="10">
        <v>44363</v>
      </c>
      <c r="T229" s="10">
        <v>44561</v>
      </c>
      <c r="U229" s="13" t="s">
        <v>237</v>
      </c>
      <c r="V229" s="10">
        <v>44362</v>
      </c>
      <c r="W229" s="12" t="s">
        <v>42</v>
      </c>
      <c r="X229" s="24">
        <v>12789892.596799999</v>
      </c>
      <c r="Y229" s="24">
        <v>12789892.596799999</v>
      </c>
      <c r="Z229" s="26">
        <v>0</v>
      </c>
      <c r="AA229" s="26" t="s">
        <v>204</v>
      </c>
      <c r="AB229" s="26" t="s">
        <v>195</v>
      </c>
      <c r="AC229" s="26" t="s">
        <v>238</v>
      </c>
      <c r="AD229" s="22" t="s">
        <v>197</v>
      </c>
      <c r="AE229" s="22" t="s">
        <v>95</v>
      </c>
      <c r="AF229" s="15"/>
    </row>
    <row r="230" spans="1:32" s="16" customFormat="1" ht="30" customHeight="1" x14ac:dyDescent="0.25">
      <c r="A230" s="27" t="s">
        <v>63</v>
      </c>
      <c r="B230" s="3">
        <v>2021</v>
      </c>
      <c r="C230" s="4">
        <v>44470</v>
      </c>
      <c r="D230" s="4">
        <v>44561</v>
      </c>
      <c r="E230" s="28" t="s">
        <v>158</v>
      </c>
      <c r="F230" s="3" t="s">
        <v>157</v>
      </c>
      <c r="G230" s="3" t="s">
        <v>157</v>
      </c>
      <c r="H230" s="3" t="s">
        <v>157</v>
      </c>
      <c r="I230" s="3" t="s">
        <v>157</v>
      </c>
      <c r="J230" s="3" t="s">
        <v>157</v>
      </c>
      <c r="K230" s="3" t="s">
        <v>157</v>
      </c>
      <c r="L230" s="3" t="s">
        <v>157</v>
      </c>
      <c r="M230" s="3" t="s">
        <v>157</v>
      </c>
      <c r="N230" s="6" t="s">
        <v>168</v>
      </c>
      <c r="O230" s="6" t="s">
        <v>163</v>
      </c>
      <c r="P230" s="6" t="s">
        <v>177</v>
      </c>
      <c r="Q230" s="6" t="s">
        <v>34</v>
      </c>
      <c r="R230" s="3">
        <v>0</v>
      </c>
      <c r="S230" s="4">
        <v>44363</v>
      </c>
      <c r="T230" s="4">
        <v>44542</v>
      </c>
      <c r="U230" s="8" t="s">
        <v>239</v>
      </c>
      <c r="V230" s="4">
        <v>44362</v>
      </c>
      <c r="W230" s="7" t="s">
        <v>42</v>
      </c>
      <c r="X230" s="23">
        <v>13566599.5156</v>
      </c>
      <c r="Y230" s="23">
        <v>13566599.5156</v>
      </c>
      <c r="Z230" s="25">
        <v>0</v>
      </c>
      <c r="AA230" s="25" t="s">
        <v>92</v>
      </c>
      <c r="AB230" s="25" t="s">
        <v>240</v>
      </c>
      <c r="AC230" s="25" t="s">
        <v>227</v>
      </c>
      <c r="AD230" s="21" t="s">
        <v>197</v>
      </c>
      <c r="AE230" s="21" t="s">
        <v>95</v>
      </c>
      <c r="AF230" s="14"/>
    </row>
    <row r="231" spans="1:32" s="16" customFormat="1" ht="30" customHeight="1" x14ac:dyDescent="0.25">
      <c r="A231" s="27" t="s">
        <v>63</v>
      </c>
      <c r="B231" s="9">
        <v>2021</v>
      </c>
      <c r="C231" s="10">
        <v>44470</v>
      </c>
      <c r="D231" s="10">
        <v>44561</v>
      </c>
      <c r="E231" s="29" t="s">
        <v>41</v>
      </c>
      <c r="F231" s="9" t="s">
        <v>157</v>
      </c>
      <c r="G231" s="9" t="s">
        <v>157</v>
      </c>
      <c r="H231" s="9" t="s">
        <v>157</v>
      </c>
      <c r="I231" s="9" t="s">
        <v>157</v>
      </c>
      <c r="J231" s="9" t="s">
        <v>157</v>
      </c>
      <c r="K231" s="9" t="s">
        <v>157</v>
      </c>
      <c r="L231" s="9" t="s">
        <v>157</v>
      </c>
      <c r="M231" s="9" t="s">
        <v>157</v>
      </c>
      <c r="N231" s="11" t="s">
        <v>178</v>
      </c>
      <c r="O231" s="11" t="s">
        <v>179</v>
      </c>
      <c r="P231" s="11" t="s">
        <v>77</v>
      </c>
      <c r="Q231" s="11" t="s">
        <v>34</v>
      </c>
      <c r="R231" s="9">
        <v>0</v>
      </c>
      <c r="S231" s="10">
        <v>44363</v>
      </c>
      <c r="T231" s="10">
        <v>44542</v>
      </c>
      <c r="U231" s="13" t="s">
        <v>241</v>
      </c>
      <c r="V231" s="10">
        <v>44362</v>
      </c>
      <c r="W231" s="12" t="s">
        <v>42</v>
      </c>
      <c r="X231" s="24">
        <v>5711215.699599999</v>
      </c>
      <c r="Y231" s="24">
        <v>5711215.699599999</v>
      </c>
      <c r="Z231" s="26">
        <v>0</v>
      </c>
      <c r="AA231" s="26" t="s">
        <v>92</v>
      </c>
      <c r="AB231" s="26" t="s">
        <v>38</v>
      </c>
      <c r="AC231" s="26" t="s">
        <v>106</v>
      </c>
      <c r="AD231" s="22" t="s">
        <v>94</v>
      </c>
      <c r="AE231" s="22" t="s">
        <v>95</v>
      </c>
      <c r="AF231" s="15"/>
    </row>
    <row r="232" spans="1:32" s="16" customFormat="1" ht="30" customHeight="1" x14ac:dyDescent="0.25">
      <c r="A232" s="27" t="s">
        <v>63</v>
      </c>
      <c r="B232" s="3">
        <v>2021</v>
      </c>
      <c r="C232" s="4">
        <v>44470</v>
      </c>
      <c r="D232" s="4">
        <v>44561</v>
      </c>
      <c r="E232" s="28" t="s">
        <v>41</v>
      </c>
      <c r="F232" s="3" t="s">
        <v>157</v>
      </c>
      <c r="G232" s="3" t="s">
        <v>157</v>
      </c>
      <c r="H232" s="3" t="s">
        <v>157</v>
      </c>
      <c r="I232" s="3" t="s">
        <v>157</v>
      </c>
      <c r="J232" s="3" t="s">
        <v>157</v>
      </c>
      <c r="K232" s="3" t="s">
        <v>157</v>
      </c>
      <c r="L232" s="3" t="s">
        <v>157</v>
      </c>
      <c r="M232" s="3" t="s">
        <v>157</v>
      </c>
      <c r="N232" s="6" t="s">
        <v>171</v>
      </c>
      <c r="O232" s="6" t="s">
        <v>56</v>
      </c>
      <c r="P232" s="6" t="s">
        <v>77</v>
      </c>
      <c r="Q232" s="6" t="s">
        <v>34</v>
      </c>
      <c r="R232" s="3">
        <v>0</v>
      </c>
      <c r="S232" s="4">
        <v>44364</v>
      </c>
      <c r="T232" s="4">
        <v>44543</v>
      </c>
      <c r="U232" s="8" t="s">
        <v>242</v>
      </c>
      <c r="V232" s="4">
        <v>44363</v>
      </c>
      <c r="W232" s="7" t="s">
        <v>42</v>
      </c>
      <c r="X232" s="23">
        <v>2905594.9931999999</v>
      </c>
      <c r="Y232" s="23">
        <v>2905594.9931999999</v>
      </c>
      <c r="Z232" s="25">
        <v>0</v>
      </c>
      <c r="AA232" s="25" t="s">
        <v>204</v>
      </c>
      <c r="AB232" s="25" t="s">
        <v>224</v>
      </c>
      <c r="AC232" s="25" t="s">
        <v>243</v>
      </c>
      <c r="AD232" s="21" t="s">
        <v>94</v>
      </c>
      <c r="AE232" s="21" t="s">
        <v>95</v>
      </c>
      <c r="AF232" s="14"/>
    </row>
    <row r="233" spans="1:32" s="16" customFormat="1" ht="30" customHeight="1" x14ac:dyDescent="0.25">
      <c r="A233" s="27" t="s">
        <v>63</v>
      </c>
      <c r="B233" s="9">
        <v>2021</v>
      </c>
      <c r="C233" s="10">
        <v>44470</v>
      </c>
      <c r="D233" s="10">
        <v>44561</v>
      </c>
      <c r="E233" s="29" t="s">
        <v>158</v>
      </c>
      <c r="F233" s="9" t="s">
        <v>157</v>
      </c>
      <c r="G233" s="9" t="s">
        <v>157</v>
      </c>
      <c r="H233" s="9" t="s">
        <v>157</v>
      </c>
      <c r="I233" s="9" t="s">
        <v>157</v>
      </c>
      <c r="J233" s="9" t="s">
        <v>157</v>
      </c>
      <c r="K233" s="9" t="s">
        <v>157</v>
      </c>
      <c r="L233" s="9" t="s">
        <v>157</v>
      </c>
      <c r="M233" s="9" t="s">
        <v>157</v>
      </c>
      <c r="N233" s="11" t="s">
        <v>180</v>
      </c>
      <c r="O233" s="11" t="s">
        <v>181</v>
      </c>
      <c r="P233" s="11" t="s">
        <v>77</v>
      </c>
      <c r="Q233" s="11" t="s">
        <v>34</v>
      </c>
      <c r="R233" s="9">
        <v>0</v>
      </c>
      <c r="S233" s="10">
        <v>44364</v>
      </c>
      <c r="T233" s="10">
        <v>44483</v>
      </c>
      <c r="U233" s="13" t="s">
        <v>244</v>
      </c>
      <c r="V233" s="10">
        <v>44363</v>
      </c>
      <c r="W233" s="12" t="s">
        <v>42</v>
      </c>
      <c r="X233" s="24">
        <v>5346611.9468</v>
      </c>
      <c r="Y233" s="24">
        <v>5346611.9468</v>
      </c>
      <c r="Z233" s="26">
        <v>0</v>
      </c>
      <c r="AA233" s="26" t="s">
        <v>92</v>
      </c>
      <c r="AB233" s="26" t="s">
        <v>240</v>
      </c>
      <c r="AC233" s="26" t="s">
        <v>245</v>
      </c>
      <c r="AD233" s="22" t="s">
        <v>197</v>
      </c>
      <c r="AE233" s="22" t="s">
        <v>95</v>
      </c>
      <c r="AF233" s="15"/>
    </row>
    <row r="234" spans="1:32" s="16" customFormat="1" ht="30" customHeight="1" x14ac:dyDescent="0.25">
      <c r="A234" s="27" t="s">
        <v>63</v>
      </c>
      <c r="B234" s="3">
        <v>2021</v>
      </c>
      <c r="C234" s="4">
        <v>44470</v>
      </c>
      <c r="D234" s="4">
        <v>44561</v>
      </c>
      <c r="E234" s="28" t="s">
        <v>158</v>
      </c>
      <c r="F234" s="3" t="s">
        <v>157</v>
      </c>
      <c r="G234" s="3" t="s">
        <v>157</v>
      </c>
      <c r="H234" s="3" t="s">
        <v>157</v>
      </c>
      <c r="I234" s="3" t="s">
        <v>157</v>
      </c>
      <c r="J234" s="3" t="s">
        <v>157</v>
      </c>
      <c r="K234" s="3" t="s">
        <v>157</v>
      </c>
      <c r="L234" s="3" t="s">
        <v>157</v>
      </c>
      <c r="M234" s="3" t="s">
        <v>157</v>
      </c>
      <c r="N234" s="6" t="s">
        <v>168</v>
      </c>
      <c r="O234" s="6" t="s">
        <v>163</v>
      </c>
      <c r="P234" s="6" t="s">
        <v>77</v>
      </c>
      <c r="Q234" s="6" t="s">
        <v>34</v>
      </c>
      <c r="R234" s="3">
        <v>0</v>
      </c>
      <c r="S234" s="4">
        <v>44362</v>
      </c>
      <c r="T234" s="4">
        <v>44561</v>
      </c>
      <c r="U234" s="8" t="s">
        <v>246</v>
      </c>
      <c r="V234" s="4">
        <v>44361</v>
      </c>
      <c r="W234" s="7" t="s">
        <v>42</v>
      </c>
      <c r="X234" s="23">
        <v>12825962.031199999</v>
      </c>
      <c r="Y234" s="23">
        <v>12825962.031199999</v>
      </c>
      <c r="Z234" s="25">
        <v>0</v>
      </c>
      <c r="AA234" s="25" t="s">
        <v>204</v>
      </c>
      <c r="AB234" s="25" t="s">
        <v>195</v>
      </c>
      <c r="AC234" s="25" t="s">
        <v>238</v>
      </c>
      <c r="AD234" s="21" t="s">
        <v>197</v>
      </c>
      <c r="AE234" s="21" t="s">
        <v>206</v>
      </c>
      <c r="AF234" s="14"/>
    </row>
    <row r="235" spans="1:32" s="16" customFormat="1" ht="30" customHeight="1" x14ac:dyDescent="0.25">
      <c r="A235" s="27" t="s">
        <v>63</v>
      </c>
      <c r="B235" s="9">
        <v>2021</v>
      </c>
      <c r="C235" s="10">
        <v>44470</v>
      </c>
      <c r="D235" s="10">
        <v>44561</v>
      </c>
      <c r="E235" s="29" t="s">
        <v>158</v>
      </c>
      <c r="F235" s="9" t="s">
        <v>157</v>
      </c>
      <c r="G235" s="9" t="s">
        <v>157</v>
      </c>
      <c r="H235" s="9" t="s">
        <v>157</v>
      </c>
      <c r="I235" s="9" t="s">
        <v>157</v>
      </c>
      <c r="J235" s="9" t="s">
        <v>157</v>
      </c>
      <c r="K235" s="9" t="s">
        <v>157</v>
      </c>
      <c r="L235" s="9" t="s">
        <v>157</v>
      </c>
      <c r="M235" s="9" t="s">
        <v>157</v>
      </c>
      <c r="N235" s="11" t="s">
        <v>176</v>
      </c>
      <c r="O235" s="11" t="s">
        <v>175</v>
      </c>
      <c r="P235" s="11">
        <v>15</v>
      </c>
      <c r="Q235" s="11" t="s">
        <v>46</v>
      </c>
      <c r="R235" s="9">
        <v>0</v>
      </c>
      <c r="S235" s="10">
        <v>44362</v>
      </c>
      <c r="T235" s="10">
        <v>44561</v>
      </c>
      <c r="U235" s="13" t="s">
        <v>247</v>
      </c>
      <c r="V235" s="10">
        <v>44361</v>
      </c>
      <c r="W235" s="12" t="s">
        <v>42</v>
      </c>
      <c r="X235" s="24">
        <v>7233665.8892000001</v>
      </c>
      <c r="Y235" s="24">
        <v>7233665.8892000001</v>
      </c>
      <c r="Z235" s="26">
        <v>0</v>
      </c>
      <c r="AA235" s="26" t="s">
        <v>204</v>
      </c>
      <c r="AB235" s="26" t="s">
        <v>195</v>
      </c>
      <c r="AC235" s="26" t="s">
        <v>248</v>
      </c>
      <c r="AD235" s="22" t="s">
        <v>197</v>
      </c>
      <c r="AE235" s="22" t="s">
        <v>95</v>
      </c>
      <c r="AF235" s="15"/>
    </row>
    <row r="236" spans="1:32" s="16" customFormat="1" ht="30" customHeight="1" x14ac:dyDescent="0.25">
      <c r="A236" s="27" t="s">
        <v>63</v>
      </c>
      <c r="B236" s="3">
        <v>2021</v>
      </c>
      <c r="C236" s="4">
        <v>44470</v>
      </c>
      <c r="D236" s="4">
        <v>44561</v>
      </c>
      <c r="E236" s="28" t="s">
        <v>158</v>
      </c>
      <c r="F236" s="3" t="s">
        <v>157</v>
      </c>
      <c r="G236" s="3" t="s">
        <v>157</v>
      </c>
      <c r="H236" s="3" t="s">
        <v>157</v>
      </c>
      <c r="I236" s="3" t="s">
        <v>157</v>
      </c>
      <c r="J236" s="3" t="s">
        <v>157</v>
      </c>
      <c r="K236" s="3" t="s">
        <v>157</v>
      </c>
      <c r="L236" s="3" t="s">
        <v>157</v>
      </c>
      <c r="M236" s="3" t="s">
        <v>157</v>
      </c>
      <c r="N236" s="6" t="s">
        <v>168</v>
      </c>
      <c r="O236" s="6" t="s">
        <v>163</v>
      </c>
      <c r="P236" s="6" t="s">
        <v>177</v>
      </c>
      <c r="Q236" s="6" t="s">
        <v>34</v>
      </c>
      <c r="R236" s="3">
        <v>0</v>
      </c>
      <c r="S236" s="4">
        <v>44362</v>
      </c>
      <c r="T236" s="4">
        <v>44561</v>
      </c>
      <c r="U236" s="8" t="s">
        <v>249</v>
      </c>
      <c r="V236" s="4">
        <v>44361</v>
      </c>
      <c r="W236" s="7" t="s">
        <v>42</v>
      </c>
      <c r="X236" s="23">
        <v>9154562.3907999992</v>
      </c>
      <c r="Y236" s="23">
        <v>9154562.3907999992</v>
      </c>
      <c r="Z236" s="25">
        <v>0</v>
      </c>
      <c r="AA236" s="25" t="s">
        <v>204</v>
      </c>
      <c r="AB236" s="25" t="s">
        <v>195</v>
      </c>
      <c r="AC236" s="25" t="s">
        <v>236</v>
      </c>
      <c r="AD236" s="21" t="s">
        <v>197</v>
      </c>
      <c r="AE236" s="21" t="s">
        <v>206</v>
      </c>
      <c r="AF236" s="14"/>
    </row>
    <row r="237" spans="1:32" s="16" customFormat="1" ht="30" customHeight="1" x14ac:dyDescent="0.25">
      <c r="A237" s="27" t="s">
        <v>63</v>
      </c>
      <c r="B237" s="9">
        <v>2021</v>
      </c>
      <c r="C237" s="10">
        <v>44470</v>
      </c>
      <c r="D237" s="10">
        <v>44561</v>
      </c>
      <c r="E237" s="29" t="s">
        <v>158</v>
      </c>
      <c r="F237" s="9" t="s">
        <v>157</v>
      </c>
      <c r="G237" s="9" t="s">
        <v>157</v>
      </c>
      <c r="H237" s="9" t="s">
        <v>157</v>
      </c>
      <c r="I237" s="9" t="s">
        <v>157</v>
      </c>
      <c r="J237" s="9" t="s">
        <v>157</v>
      </c>
      <c r="K237" s="9" t="s">
        <v>157</v>
      </c>
      <c r="L237" s="9" t="s">
        <v>157</v>
      </c>
      <c r="M237" s="9" t="s">
        <v>157</v>
      </c>
      <c r="N237" s="11" t="s">
        <v>176</v>
      </c>
      <c r="O237" s="11" t="s">
        <v>175</v>
      </c>
      <c r="P237" s="11">
        <v>15</v>
      </c>
      <c r="Q237" s="11" t="s">
        <v>46</v>
      </c>
      <c r="R237" s="9">
        <v>0</v>
      </c>
      <c r="S237" s="10">
        <v>44362</v>
      </c>
      <c r="T237" s="10">
        <v>44561</v>
      </c>
      <c r="U237" s="17" t="s">
        <v>250</v>
      </c>
      <c r="V237" s="10">
        <v>44361</v>
      </c>
      <c r="W237" s="11" t="s">
        <v>42</v>
      </c>
      <c r="X237" s="24">
        <v>13439911.264</v>
      </c>
      <c r="Y237" s="24">
        <v>13439911.264</v>
      </c>
      <c r="Z237" s="26">
        <v>0</v>
      </c>
      <c r="AA237" s="26" t="s">
        <v>204</v>
      </c>
      <c r="AB237" s="26" t="s">
        <v>195</v>
      </c>
      <c r="AC237" s="26" t="s">
        <v>251</v>
      </c>
      <c r="AD237" s="22" t="s">
        <v>197</v>
      </c>
      <c r="AE237" s="22" t="s">
        <v>95</v>
      </c>
      <c r="AF237" s="15"/>
    </row>
    <row r="238" spans="1:32" s="16" customFormat="1" ht="30" customHeight="1" x14ac:dyDescent="0.25">
      <c r="A238" s="27" t="s">
        <v>63</v>
      </c>
      <c r="B238" s="3">
        <v>2021</v>
      </c>
      <c r="C238" s="4">
        <v>44470</v>
      </c>
      <c r="D238" s="4">
        <v>44561</v>
      </c>
      <c r="E238" s="28" t="s">
        <v>158</v>
      </c>
      <c r="F238" s="3" t="s">
        <v>157</v>
      </c>
      <c r="G238" s="3" t="s">
        <v>157</v>
      </c>
      <c r="H238" s="3" t="s">
        <v>157</v>
      </c>
      <c r="I238" s="3" t="s">
        <v>157</v>
      </c>
      <c r="J238" s="3" t="s">
        <v>157</v>
      </c>
      <c r="K238" s="3" t="s">
        <v>157</v>
      </c>
      <c r="L238" s="3" t="s">
        <v>157</v>
      </c>
      <c r="M238" s="3" t="s">
        <v>157</v>
      </c>
      <c r="N238" s="6" t="s">
        <v>182</v>
      </c>
      <c r="O238" s="6" t="s">
        <v>43</v>
      </c>
      <c r="P238" s="6" t="s">
        <v>77</v>
      </c>
      <c r="Q238" s="6" t="s">
        <v>34</v>
      </c>
      <c r="R238" s="3">
        <v>0</v>
      </c>
      <c r="S238" s="4">
        <v>44363</v>
      </c>
      <c r="T238" s="4">
        <v>44431</v>
      </c>
      <c r="U238" s="8" t="s">
        <v>252</v>
      </c>
      <c r="V238" s="4">
        <v>44362</v>
      </c>
      <c r="W238" s="7" t="s">
        <v>223</v>
      </c>
      <c r="X238" s="23">
        <v>3202020.1984000001</v>
      </c>
      <c r="Y238" s="23">
        <v>3202020.1984000001</v>
      </c>
      <c r="Z238" s="25">
        <v>0</v>
      </c>
      <c r="AA238" s="25" t="s">
        <v>92</v>
      </c>
      <c r="AB238" s="25" t="s">
        <v>195</v>
      </c>
      <c r="AC238" s="25" t="s">
        <v>253</v>
      </c>
      <c r="AD238" s="19" t="s">
        <v>197</v>
      </c>
      <c r="AE238" s="19" t="s">
        <v>206</v>
      </c>
      <c r="AF238" s="14"/>
    </row>
    <row r="239" spans="1:32" s="16" customFormat="1" ht="30" customHeight="1" x14ac:dyDescent="0.25">
      <c r="A239" s="27" t="s">
        <v>63</v>
      </c>
      <c r="B239" s="9">
        <v>2021</v>
      </c>
      <c r="C239" s="10">
        <v>44470</v>
      </c>
      <c r="D239" s="10">
        <v>44561</v>
      </c>
      <c r="E239" s="29" t="s">
        <v>41</v>
      </c>
      <c r="F239" s="9" t="s">
        <v>157</v>
      </c>
      <c r="G239" s="9" t="s">
        <v>157</v>
      </c>
      <c r="H239" s="9" t="s">
        <v>157</v>
      </c>
      <c r="I239" s="9" t="s">
        <v>157</v>
      </c>
      <c r="J239" s="9" t="s">
        <v>157</v>
      </c>
      <c r="K239" s="9" t="s">
        <v>157</v>
      </c>
      <c r="L239" s="9" t="s">
        <v>157</v>
      </c>
      <c r="M239" s="9" t="s">
        <v>157</v>
      </c>
      <c r="N239" s="11" t="s">
        <v>81</v>
      </c>
      <c r="O239" s="11" t="s">
        <v>82</v>
      </c>
      <c r="P239" s="11" t="s">
        <v>77</v>
      </c>
      <c r="Q239" s="11" t="s">
        <v>34</v>
      </c>
      <c r="R239" s="9">
        <v>0</v>
      </c>
      <c r="S239" s="10">
        <v>44369</v>
      </c>
      <c r="T239" s="10">
        <v>44458</v>
      </c>
      <c r="U239" s="13" t="s">
        <v>254</v>
      </c>
      <c r="V239" s="10">
        <v>44368</v>
      </c>
      <c r="W239" s="12" t="s">
        <v>42</v>
      </c>
      <c r="X239" s="24">
        <v>2462795.3620000002</v>
      </c>
      <c r="Y239" s="24">
        <v>2462795.3620000002</v>
      </c>
      <c r="Z239" s="26">
        <v>0</v>
      </c>
      <c r="AA239" s="26" t="s">
        <v>92</v>
      </c>
      <c r="AB239" s="26" t="s">
        <v>38</v>
      </c>
      <c r="AC239" s="26" t="s">
        <v>112</v>
      </c>
      <c r="AD239" s="20" t="s">
        <v>94</v>
      </c>
      <c r="AE239" s="20" t="s">
        <v>95</v>
      </c>
      <c r="AF239" s="15"/>
    </row>
    <row r="240" spans="1:32" s="16" customFormat="1" ht="30" customHeight="1" x14ac:dyDescent="0.25">
      <c r="A240" s="27" t="s">
        <v>63</v>
      </c>
      <c r="B240" s="3">
        <v>2021</v>
      </c>
      <c r="C240" s="4">
        <v>44470</v>
      </c>
      <c r="D240" s="4">
        <v>44561</v>
      </c>
      <c r="E240" s="28" t="s">
        <v>41</v>
      </c>
      <c r="F240" s="3" t="s">
        <v>157</v>
      </c>
      <c r="G240" s="3" t="s">
        <v>157</v>
      </c>
      <c r="H240" s="3" t="s">
        <v>157</v>
      </c>
      <c r="I240" s="3" t="s">
        <v>157</v>
      </c>
      <c r="J240" s="3" t="s">
        <v>157</v>
      </c>
      <c r="K240" s="3" t="s">
        <v>157</v>
      </c>
      <c r="L240" s="3" t="s">
        <v>157</v>
      </c>
      <c r="M240" s="3" t="s">
        <v>157</v>
      </c>
      <c r="N240" s="6" t="s">
        <v>183</v>
      </c>
      <c r="O240" s="6" t="s">
        <v>67</v>
      </c>
      <c r="P240" s="6" t="s">
        <v>77</v>
      </c>
      <c r="Q240" s="6" t="s">
        <v>34</v>
      </c>
      <c r="R240" s="3">
        <v>0</v>
      </c>
      <c r="S240" s="4">
        <v>44369</v>
      </c>
      <c r="T240" s="4">
        <v>44458</v>
      </c>
      <c r="U240" s="8" t="s">
        <v>255</v>
      </c>
      <c r="V240" s="4">
        <v>44368</v>
      </c>
      <c r="W240" s="7" t="s">
        <v>42</v>
      </c>
      <c r="X240" s="23">
        <v>2233081.6407999997</v>
      </c>
      <c r="Y240" s="23">
        <v>2233081.6407999997</v>
      </c>
      <c r="Z240" s="25">
        <v>0</v>
      </c>
      <c r="AA240" s="25" t="s">
        <v>92</v>
      </c>
      <c r="AB240" s="25" t="s">
        <v>38</v>
      </c>
      <c r="AC240" s="25" t="s">
        <v>93</v>
      </c>
      <c r="AD240" s="19" t="s">
        <v>94</v>
      </c>
      <c r="AE240" s="19" t="s">
        <v>95</v>
      </c>
      <c r="AF240" s="14"/>
    </row>
    <row r="241" spans="1:32" s="16" customFormat="1" ht="30" customHeight="1" x14ac:dyDescent="0.25">
      <c r="A241" s="27" t="s">
        <v>63</v>
      </c>
      <c r="B241" s="9">
        <v>2021</v>
      </c>
      <c r="C241" s="10">
        <v>44470</v>
      </c>
      <c r="D241" s="10">
        <v>44561</v>
      </c>
      <c r="E241" s="29" t="s">
        <v>158</v>
      </c>
      <c r="F241" s="9" t="s">
        <v>157</v>
      </c>
      <c r="G241" s="9" t="s">
        <v>157</v>
      </c>
      <c r="H241" s="9" t="s">
        <v>157</v>
      </c>
      <c r="I241" s="9" t="s">
        <v>157</v>
      </c>
      <c r="J241" s="9" t="s">
        <v>157</v>
      </c>
      <c r="K241" s="9" t="s">
        <v>157</v>
      </c>
      <c r="L241" s="9" t="s">
        <v>157</v>
      </c>
      <c r="M241" s="9" t="s">
        <v>157</v>
      </c>
      <c r="N241" s="11" t="s">
        <v>168</v>
      </c>
      <c r="O241" s="11" t="s">
        <v>169</v>
      </c>
      <c r="P241" s="11" t="s">
        <v>77</v>
      </c>
      <c r="Q241" s="11" t="s">
        <v>34</v>
      </c>
      <c r="R241" s="9">
        <v>0</v>
      </c>
      <c r="S241" s="10">
        <v>44369</v>
      </c>
      <c r="T241" s="10">
        <v>44561</v>
      </c>
      <c r="U241" s="13" t="s">
        <v>256</v>
      </c>
      <c r="V241" s="10">
        <v>44368</v>
      </c>
      <c r="W241" s="12" t="s">
        <v>42</v>
      </c>
      <c r="X241" s="24">
        <v>8860813.932</v>
      </c>
      <c r="Y241" s="24">
        <v>8860813.932</v>
      </c>
      <c r="Z241" s="26">
        <v>0</v>
      </c>
      <c r="AA241" s="26" t="s">
        <v>204</v>
      </c>
      <c r="AB241" s="26" t="s">
        <v>195</v>
      </c>
      <c r="AC241" s="26" t="s">
        <v>208</v>
      </c>
      <c r="AD241" s="20" t="s">
        <v>197</v>
      </c>
      <c r="AE241" s="20" t="s">
        <v>95</v>
      </c>
      <c r="AF241" s="15"/>
    </row>
    <row r="242" spans="1:32" s="16" customFormat="1" ht="30" customHeight="1" x14ac:dyDescent="0.25">
      <c r="A242" s="27" t="s">
        <v>63</v>
      </c>
      <c r="B242" s="3">
        <v>2021</v>
      </c>
      <c r="C242" s="4">
        <v>44470</v>
      </c>
      <c r="D242" s="4">
        <v>44561</v>
      </c>
      <c r="E242" s="28" t="s">
        <v>158</v>
      </c>
      <c r="F242" s="3" t="s">
        <v>157</v>
      </c>
      <c r="G242" s="3" t="s">
        <v>157</v>
      </c>
      <c r="H242" s="3" t="s">
        <v>157</v>
      </c>
      <c r="I242" s="3" t="s">
        <v>157</v>
      </c>
      <c r="J242" s="3" t="s">
        <v>157</v>
      </c>
      <c r="K242" s="3" t="s">
        <v>157</v>
      </c>
      <c r="L242" s="3" t="s">
        <v>157</v>
      </c>
      <c r="M242" s="3" t="s">
        <v>157</v>
      </c>
      <c r="N242" s="6" t="s">
        <v>184</v>
      </c>
      <c r="O242" s="6" t="s">
        <v>185</v>
      </c>
      <c r="P242" s="6" t="s">
        <v>77</v>
      </c>
      <c r="Q242" s="6" t="s">
        <v>34</v>
      </c>
      <c r="R242" s="3">
        <v>0</v>
      </c>
      <c r="S242" s="4">
        <v>44369</v>
      </c>
      <c r="T242" s="4">
        <v>44548</v>
      </c>
      <c r="U242" s="8" t="s">
        <v>257</v>
      </c>
      <c r="V242" s="4">
        <v>44368</v>
      </c>
      <c r="W242" s="7" t="s">
        <v>42</v>
      </c>
      <c r="X242" s="23">
        <v>11272998.3084</v>
      </c>
      <c r="Y242" s="23">
        <v>11272998.3084</v>
      </c>
      <c r="Z242" s="25">
        <v>0</v>
      </c>
      <c r="AA242" s="25" t="s">
        <v>92</v>
      </c>
      <c r="AB242" s="25" t="s">
        <v>240</v>
      </c>
      <c r="AC242" s="25" t="s">
        <v>258</v>
      </c>
      <c r="AD242" s="19" t="s">
        <v>197</v>
      </c>
      <c r="AE242" s="19" t="s">
        <v>95</v>
      </c>
      <c r="AF242" s="14"/>
    </row>
    <row r="243" spans="1:32" s="16" customFormat="1" ht="30" customHeight="1" x14ac:dyDescent="0.25">
      <c r="A243" s="27" t="s">
        <v>63</v>
      </c>
      <c r="B243" s="9">
        <v>2021</v>
      </c>
      <c r="C243" s="10">
        <v>44470</v>
      </c>
      <c r="D243" s="10">
        <v>44561</v>
      </c>
      <c r="E243" s="29" t="s">
        <v>158</v>
      </c>
      <c r="F243" s="9" t="s">
        <v>157</v>
      </c>
      <c r="G243" s="9" t="s">
        <v>157</v>
      </c>
      <c r="H243" s="9" t="s">
        <v>157</v>
      </c>
      <c r="I243" s="9" t="s">
        <v>157</v>
      </c>
      <c r="J243" s="9" t="s">
        <v>157</v>
      </c>
      <c r="K243" s="9" t="s">
        <v>157</v>
      </c>
      <c r="L243" s="9" t="s">
        <v>157</v>
      </c>
      <c r="M243" s="9" t="s">
        <v>157</v>
      </c>
      <c r="N243" s="11" t="s">
        <v>183</v>
      </c>
      <c r="O243" s="11" t="s">
        <v>37</v>
      </c>
      <c r="P243" s="11" t="s">
        <v>77</v>
      </c>
      <c r="Q243" s="11" t="s">
        <v>34</v>
      </c>
      <c r="R243" s="9">
        <v>0</v>
      </c>
      <c r="S243" s="10">
        <v>44375</v>
      </c>
      <c r="T243" s="10">
        <v>44524</v>
      </c>
      <c r="U243" s="13" t="s">
        <v>259</v>
      </c>
      <c r="V243" s="10">
        <v>44372</v>
      </c>
      <c r="W243" s="12" t="s">
        <v>42</v>
      </c>
      <c r="X243" s="24">
        <v>10018261.6768</v>
      </c>
      <c r="Y243" s="24">
        <v>10018261.6768</v>
      </c>
      <c r="Z243" s="26">
        <v>0</v>
      </c>
      <c r="AA243" s="26" t="s">
        <v>92</v>
      </c>
      <c r="AB243" s="26" t="s">
        <v>240</v>
      </c>
      <c r="AC243" s="26" t="s">
        <v>260</v>
      </c>
      <c r="AD243" s="20" t="s">
        <v>197</v>
      </c>
      <c r="AE243" s="20" t="s">
        <v>95</v>
      </c>
      <c r="AF243" s="15"/>
    </row>
    <row r="244" spans="1:32" s="16" customFormat="1" ht="30" customHeight="1" x14ac:dyDescent="0.25">
      <c r="A244" s="27" t="s">
        <v>63</v>
      </c>
      <c r="B244" s="3">
        <v>2021</v>
      </c>
      <c r="C244" s="4">
        <v>44470</v>
      </c>
      <c r="D244" s="4">
        <v>44561</v>
      </c>
      <c r="E244" s="28" t="s">
        <v>158</v>
      </c>
      <c r="F244" s="3" t="s">
        <v>157</v>
      </c>
      <c r="G244" s="3" t="s">
        <v>157</v>
      </c>
      <c r="H244" s="3" t="s">
        <v>157</v>
      </c>
      <c r="I244" s="3" t="s">
        <v>157</v>
      </c>
      <c r="J244" s="3" t="s">
        <v>157</v>
      </c>
      <c r="K244" s="3" t="s">
        <v>157</v>
      </c>
      <c r="L244" s="3" t="s">
        <v>157</v>
      </c>
      <c r="M244" s="3" t="s">
        <v>157</v>
      </c>
      <c r="N244" s="6" t="s">
        <v>171</v>
      </c>
      <c r="O244" s="6" t="s">
        <v>186</v>
      </c>
      <c r="P244" s="6" t="s">
        <v>77</v>
      </c>
      <c r="Q244" s="6" t="s">
        <v>34</v>
      </c>
      <c r="R244" s="3">
        <v>0</v>
      </c>
      <c r="S244" s="4">
        <v>44375</v>
      </c>
      <c r="T244" s="4">
        <v>44515</v>
      </c>
      <c r="U244" s="8" t="s">
        <v>261</v>
      </c>
      <c r="V244" s="4">
        <v>44372</v>
      </c>
      <c r="W244" s="7" t="s">
        <v>42</v>
      </c>
      <c r="X244" s="23">
        <v>9334246.6999999993</v>
      </c>
      <c r="Y244" s="23">
        <v>11334182.34</v>
      </c>
      <c r="Z244" s="25">
        <v>0</v>
      </c>
      <c r="AA244" s="25" t="s">
        <v>92</v>
      </c>
      <c r="AB244" s="25" t="s">
        <v>240</v>
      </c>
      <c r="AC244" s="25" t="s">
        <v>262</v>
      </c>
      <c r="AD244" s="19" t="s">
        <v>197</v>
      </c>
      <c r="AE244" s="19" t="s">
        <v>95</v>
      </c>
      <c r="AF244" s="14"/>
    </row>
    <row r="245" spans="1:32" s="16" customFormat="1" ht="30" customHeight="1" x14ac:dyDescent="0.25">
      <c r="A245" s="27" t="s">
        <v>63</v>
      </c>
      <c r="B245" s="9">
        <v>2021</v>
      </c>
      <c r="C245" s="10">
        <v>44470</v>
      </c>
      <c r="D245" s="10">
        <v>44561</v>
      </c>
      <c r="E245" s="29" t="s">
        <v>158</v>
      </c>
      <c r="F245" s="9" t="s">
        <v>157</v>
      </c>
      <c r="G245" s="9" t="s">
        <v>157</v>
      </c>
      <c r="H245" s="9" t="s">
        <v>157</v>
      </c>
      <c r="I245" s="9" t="s">
        <v>157</v>
      </c>
      <c r="J245" s="9" t="s">
        <v>157</v>
      </c>
      <c r="K245" s="9" t="s">
        <v>157</v>
      </c>
      <c r="L245" s="9" t="s">
        <v>157</v>
      </c>
      <c r="M245" s="9" t="s">
        <v>157</v>
      </c>
      <c r="N245" s="11" t="s">
        <v>171</v>
      </c>
      <c r="O245" s="11" t="s">
        <v>56</v>
      </c>
      <c r="P245" s="11" t="s">
        <v>77</v>
      </c>
      <c r="Q245" s="11" t="s">
        <v>34</v>
      </c>
      <c r="R245" s="9">
        <v>0</v>
      </c>
      <c r="S245" s="10">
        <v>44375</v>
      </c>
      <c r="T245" s="10">
        <v>44494</v>
      </c>
      <c r="U245" s="13" t="s">
        <v>263</v>
      </c>
      <c r="V245" s="10">
        <v>44372</v>
      </c>
      <c r="W245" s="12" t="s">
        <v>42</v>
      </c>
      <c r="X245" s="24">
        <v>6827014.3751999997</v>
      </c>
      <c r="Y245" s="24">
        <v>6827014.3751999997</v>
      </c>
      <c r="Z245" s="26">
        <v>0</v>
      </c>
      <c r="AA245" s="26" t="s">
        <v>92</v>
      </c>
      <c r="AB245" s="26" t="s">
        <v>240</v>
      </c>
      <c r="AC245" s="26" t="s">
        <v>264</v>
      </c>
      <c r="AD245" s="20" t="s">
        <v>197</v>
      </c>
      <c r="AE245" s="20" t="s">
        <v>95</v>
      </c>
      <c r="AF245" s="15"/>
    </row>
    <row r="246" spans="1:32" s="16" customFormat="1" ht="30" customHeight="1" x14ac:dyDescent="0.25">
      <c r="A246" s="27" t="s">
        <v>63</v>
      </c>
      <c r="B246" s="3">
        <v>2021</v>
      </c>
      <c r="C246" s="4">
        <v>44470</v>
      </c>
      <c r="D246" s="4">
        <v>44561</v>
      </c>
      <c r="E246" s="28" t="s">
        <v>158</v>
      </c>
      <c r="F246" s="3" t="s">
        <v>157</v>
      </c>
      <c r="G246" s="3" t="s">
        <v>157</v>
      </c>
      <c r="H246" s="3" t="s">
        <v>157</v>
      </c>
      <c r="I246" s="3" t="s">
        <v>157</v>
      </c>
      <c r="J246" s="3" t="s">
        <v>157</v>
      </c>
      <c r="K246" s="3" t="s">
        <v>157</v>
      </c>
      <c r="L246" s="3" t="s">
        <v>157</v>
      </c>
      <c r="M246" s="3" t="s">
        <v>157</v>
      </c>
      <c r="N246" s="6" t="s">
        <v>168</v>
      </c>
      <c r="O246" s="6" t="s">
        <v>169</v>
      </c>
      <c r="P246" s="6" t="s">
        <v>77</v>
      </c>
      <c r="Q246" s="6" t="s">
        <v>34</v>
      </c>
      <c r="R246" s="3">
        <v>0</v>
      </c>
      <c r="S246" s="4">
        <v>44375</v>
      </c>
      <c r="T246" s="4">
        <v>44561</v>
      </c>
      <c r="U246" s="8" t="s">
        <v>265</v>
      </c>
      <c r="V246" s="4">
        <v>44372</v>
      </c>
      <c r="W246" s="7" t="s">
        <v>42</v>
      </c>
      <c r="X246" s="23">
        <v>13526756.740399998</v>
      </c>
      <c r="Y246" s="23">
        <v>13526756.740399998</v>
      </c>
      <c r="Z246" s="25">
        <v>0</v>
      </c>
      <c r="AA246" s="25" t="s">
        <v>204</v>
      </c>
      <c r="AB246" s="25" t="s">
        <v>195</v>
      </c>
      <c r="AC246" s="25" t="s">
        <v>236</v>
      </c>
      <c r="AD246" s="21" t="s">
        <v>197</v>
      </c>
      <c r="AE246" s="21" t="s">
        <v>95</v>
      </c>
      <c r="AF246" s="14"/>
    </row>
    <row r="247" spans="1:32" s="16" customFormat="1" ht="30" customHeight="1" x14ac:dyDescent="0.25">
      <c r="A247" s="27" t="s">
        <v>63</v>
      </c>
      <c r="B247" s="9">
        <v>2021</v>
      </c>
      <c r="C247" s="10">
        <v>44470</v>
      </c>
      <c r="D247" s="10">
        <v>44561</v>
      </c>
      <c r="E247" s="29" t="s">
        <v>41</v>
      </c>
      <c r="F247" s="9" t="s">
        <v>157</v>
      </c>
      <c r="G247" s="9" t="s">
        <v>157</v>
      </c>
      <c r="H247" s="9" t="s">
        <v>157</v>
      </c>
      <c r="I247" s="9" t="s">
        <v>157</v>
      </c>
      <c r="J247" s="9" t="s">
        <v>157</v>
      </c>
      <c r="K247" s="9" t="s">
        <v>157</v>
      </c>
      <c r="L247" s="9" t="s">
        <v>157</v>
      </c>
      <c r="M247" s="9" t="s">
        <v>157</v>
      </c>
      <c r="N247" s="11" t="s">
        <v>167</v>
      </c>
      <c r="O247" s="11" t="s">
        <v>33</v>
      </c>
      <c r="P247" s="11" t="s">
        <v>77</v>
      </c>
      <c r="Q247" s="11" t="s">
        <v>34</v>
      </c>
      <c r="R247" s="9">
        <v>0</v>
      </c>
      <c r="S247" s="10">
        <v>44371</v>
      </c>
      <c r="T247" s="10">
        <v>44550</v>
      </c>
      <c r="U247" s="13" t="s">
        <v>266</v>
      </c>
      <c r="V247" s="10">
        <v>44370</v>
      </c>
      <c r="W247" s="12" t="s">
        <v>42</v>
      </c>
      <c r="X247" s="24">
        <v>3768244.5371999997</v>
      </c>
      <c r="Y247" s="24">
        <v>3768244.5371999997</v>
      </c>
      <c r="Z247" s="26">
        <v>0</v>
      </c>
      <c r="AA247" s="26" t="s">
        <v>204</v>
      </c>
      <c r="AB247" s="26" t="s">
        <v>195</v>
      </c>
      <c r="AC247" s="26" t="s">
        <v>267</v>
      </c>
      <c r="AD247" s="22" t="s">
        <v>94</v>
      </c>
      <c r="AE247" s="22" t="s">
        <v>95</v>
      </c>
      <c r="AF247" s="15"/>
    </row>
    <row r="248" spans="1:32" s="16" customFormat="1" ht="30" customHeight="1" x14ac:dyDescent="0.25">
      <c r="A248" s="27" t="s">
        <v>63</v>
      </c>
      <c r="B248" s="3">
        <v>2021</v>
      </c>
      <c r="C248" s="4">
        <v>44470</v>
      </c>
      <c r="D248" s="4">
        <v>44561</v>
      </c>
      <c r="E248" s="28" t="s">
        <v>41</v>
      </c>
      <c r="F248" s="3" t="s">
        <v>157</v>
      </c>
      <c r="G248" s="3" t="s">
        <v>157</v>
      </c>
      <c r="H248" s="3" t="s">
        <v>157</v>
      </c>
      <c r="I248" s="3" t="s">
        <v>157</v>
      </c>
      <c r="J248" s="3" t="s">
        <v>157</v>
      </c>
      <c r="K248" s="3" t="s">
        <v>157</v>
      </c>
      <c r="L248" s="3" t="s">
        <v>157</v>
      </c>
      <c r="M248" s="3" t="s">
        <v>157</v>
      </c>
      <c r="N248" s="6" t="s">
        <v>176</v>
      </c>
      <c r="O248" s="6" t="s">
        <v>175</v>
      </c>
      <c r="P248" s="6">
        <v>15</v>
      </c>
      <c r="Q248" s="6" t="s">
        <v>46</v>
      </c>
      <c r="R248" s="3">
        <v>0</v>
      </c>
      <c r="S248" s="4">
        <v>44371</v>
      </c>
      <c r="T248" s="4">
        <v>44561</v>
      </c>
      <c r="U248" s="8" t="s">
        <v>268</v>
      </c>
      <c r="V248" s="4">
        <v>44370</v>
      </c>
      <c r="W248" s="7" t="s">
        <v>223</v>
      </c>
      <c r="X248" s="23">
        <v>1904555.0363999999</v>
      </c>
      <c r="Y248" s="23">
        <v>1904555.0363999999</v>
      </c>
      <c r="Z248" s="25">
        <v>0</v>
      </c>
      <c r="AA248" s="25" t="s">
        <v>204</v>
      </c>
      <c r="AB248" s="25" t="s">
        <v>195</v>
      </c>
      <c r="AC248" s="25" t="s">
        <v>269</v>
      </c>
      <c r="AD248" s="21" t="s">
        <v>94</v>
      </c>
      <c r="AE248" s="21" t="s">
        <v>95</v>
      </c>
      <c r="AF248" s="14"/>
    </row>
    <row r="249" spans="1:32" s="16" customFormat="1" ht="30" customHeight="1" x14ac:dyDescent="0.25">
      <c r="A249" s="27" t="s">
        <v>63</v>
      </c>
      <c r="B249" s="9">
        <v>2021</v>
      </c>
      <c r="C249" s="10">
        <v>44470</v>
      </c>
      <c r="D249" s="10">
        <v>44561</v>
      </c>
      <c r="E249" s="29" t="s">
        <v>41</v>
      </c>
      <c r="F249" s="9" t="s">
        <v>157</v>
      </c>
      <c r="G249" s="9" t="s">
        <v>157</v>
      </c>
      <c r="H249" s="9" t="s">
        <v>157</v>
      </c>
      <c r="I249" s="9" t="s">
        <v>157</v>
      </c>
      <c r="J249" s="9" t="s">
        <v>157</v>
      </c>
      <c r="K249" s="9" t="s">
        <v>157</v>
      </c>
      <c r="L249" s="9" t="s">
        <v>157</v>
      </c>
      <c r="M249" s="9" t="s">
        <v>157</v>
      </c>
      <c r="N249" s="11" t="s">
        <v>167</v>
      </c>
      <c r="O249" s="11" t="s">
        <v>33</v>
      </c>
      <c r="P249" s="11" t="s">
        <v>77</v>
      </c>
      <c r="Q249" s="11" t="s">
        <v>34</v>
      </c>
      <c r="R249" s="9">
        <v>0</v>
      </c>
      <c r="S249" s="10">
        <v>44371</v>
      </c>
      <c r="T249" s="10">
        <v>44520</v>
      </c>
      <c r="U249" s="13" t="s">
        <v>270</v>
      </c>
      <c r="V249" s="10">
        <v>44370</v>
      </c>
      <c r="W249" s="12" t="s">
        <v>42</v>
      </c>
      <c r="X249" s="24">
        <v>4289623.3600000003</v>
      </c>
      <c r="Y249" s="24">
        <v>4289623.3600000003</v>
      </c>
      <c r="Z249" s="26">
        <v>0</v>
      </c>
      <c r="AA249" s="26" t="s">
        <v>204</v>
      </c>
      <c r="AB249" s="26" t="s">
        <v>271</v>
      </c>
      <c r="AC249" s="26" t="s">
        <v>272</v>
      </c>
      <c r="AD249" s="22" t="s">
        <v>94</v>
      </c>
      <c r="AE249" s="22" t="s">
        <v>95</v>
      </c>
      <c r="AF249" s="15"/>
    </row>
    <row r="250" spans="1:32" s="16" customFormat="1" ht="30" customHeight="1" x14ac:dyDescent="0.25">
      <c r="A250" s="27" t="s">
        <v>64</v>
      </c>
      <c r="B250" s="3">
        <v>2021</v>
      </c>
      <c r="C250" s="4">
        <v>44470</v>
      </c>
      <c r="D250" s="4">
        <v>44561</v>
      </c>
      <c r="E250" s="28" t="s">
        <v>41</v>
      </c>
      <c r="F250" s="3" t="s">
        <v>157</v>
      </c>
      <c r="G250" s="3" t="s">
        <v>157</v>
      </c>
      <c r="H250" s="3" t="s">
        <v>157</v>
      </c>
      <c r="I250" s="3" t="s">
        <v>157</v>
      </c>
      <c r="J250" s="3" t="s">
        <v>157</v>
      </c>
      <c r="K250" s="3" t="s">
        <v>157</v>
      </c>
      <c r="L250" s="3" t="s">
        <v>157</v>
      </c>
      <c r="M250" s="3" t="s">
        <v>157</v>
      </c>
      <c r="N250" s="6" t="s">
        <v>167</v>
      </c>
      <c r="O250" s="6" t="s">
        <v>33</v>
      </c>
      <c r="P250" s="6" t="s">
        <v>77</v>
      </c>
      <c r="Q250" s="6" t="s">
        <v>34</v>
      </c>
      <c r="R250" s="3">
        <v>0</v>
      </c>
      <c r="S250" s="4">
        <v>44375</v>
      </c>
      <c r="T250" s="4">
        <v>44554</v>
      </c>
      <c r="U250" s="8" t="s">
        <v>273</v>
      </c>
      <c r="V250" s="4">
        <v>44372</v>
      </c>
      <c r="W250" s="7" t="s">
        <v>42</v>
      </c>
      <c r="X250" s="23">
        <v>3909749.8167999997</v>
      </c>
      <c r="Y250" s="23">
        <v>3909749.8167999997</v>
      </c>
      <c r="Z250" s="25">
        <v>0</v>
      </c>
      <c r="AA250" s="25" t="s">
        <v>92</v>
      </c>
      <c r="AB250" s="25" t="s">
        <v>38</v>
      </c>
      <c r="AC250" s="25" t="s">
        <v>274</v>
      </c>
      <c r="AD250" s="21" t="s">
        <v>94</v>
      </c>
      <c r="AE250" s="21" t="s">
        <v>95</v>
      </c>
      <c r="AF250" s="14"/>
    </row>
    <row r="251" spans="1:32" s="16" customFormat="1" ht="30" customHeight="1" x14ac:dyDescent="0.25">
      <c r="A251" s="27" t="s">
        <v>64</v>
      </c>
      <c r="B251" s="9">
        <v>2021</v>
      </c>
      <c r="C251" s="10">
        <v>44470</v>
      </c>
      <c r="D251" s="10">
        <v>44561</v>
      </c>
      <c r="E251" s="29" t="s">
        <v>41</v>
      </c>
      <c r="F251" s="9" t="s">
        <v>157</v>
      </c>
      <c r="G251" s="9" t="s">
        <v>157</v>
      </c>
      <c r="H251" s="9" t="s">
        <v>157</v>
      </c>
      <c r="I251" s="9" t="s">
        <v>157</v>
      </c>
      <c r="J251" s="9" t="s">
        <v>157</v>
      </c>
      <c r="K251" s="9" t="s">
        <v>157</v>
      </c>
      <c r="L251" s="9" t="s">
        <v>157</v>
      </c>
      <c r="M251" s="9" t="s">
        <v>157</v>
      </c>
      <c r="N251" s="11" t="s">
        <v>187</v>
      </c>
      <c r="O251" s="11" t="s">
        <v>166</v>
      </c>
      <c r="P251" s="11" t="s">
        <v>77</v>
      </c>
      <c r="Q251" s="11" t="s">
        <v>34</v>
      </c>
      <c r="R251" s="9">
        <v>0</v>
      </c>
      <c r="S251" s="10">
        <v>44375</v>
      </c>
      <c r="T251" s="10">
        <v>44494</v>
      </c>
      <c r="U251" s="13" t="s">
        <v>275</v>
      </c>
      <c r="V251" s="10">
        <v>44372</v>
      </c>
      <c r="W251" s="12" t="s">
        <v>42</v>
      </c>
      <c r="X251" s="24">
        <v>2459509.0935999998</v>
      </c>
      <c r="Y251" s="24">
        <v>2459509.0935999998</v>
      </c>
      <c r="Z251" s="26">
        <v>0</v>
      </c>
      <c r="AA251" s="26" t="s">
        <v>92</v>
      </c>
      <c r="AB251" s="26" t="s">
        <v>38</v>
      </c>
      <c r="AC251" s="26" t="s">
        <v>276</v>
      </c>
      <c r="AD251" s="22" t="s">
        <v>94</v>
      </c>
      <c r="AE251" s="22" t="s">
        <v>95</v>
      </c>
      <c r="AF251" s="15"/>
    </row>
    <row r="252" spans="1:32" s="16" customFormat="1" ht="30" customHeight="1" x14ac:dyDescent="0.25">
      <c r="A252" s="27" t="s">
        <v>64</v>
      </c>
      <c r="B252" s="3">
        <v>2021</v>
      </c>
      <c r="C252" s="4">
        <v>44470</v>
      </c>
      <c r="D252" s="4">
        <v>44561</v>
      </c>
      <c r="E252" s="28" t="s">
        <v>158</v>
      </c>
      <c r="F252" s="3" t="s">
        <v>157</v>
      </c>
      <c r="G252" s="3" t="s">
        <v>157</v>
      </c>
      <c r="H252" s="3" t="s">
        <v>157</v>
      </c>
      <c r="I252" s="3" t="s">
        <v>157</v>
      </c>
      <c r="J252" s="3" t="s">
        <v>157</v>
      </c>
      <c r="K252" s="3" t="s">
        <v>157</v>
      </c>
      <c r="L252" s="3" t="s">
        <v>157</v>
      </c>
      <c r="M252" s="3" t="s">
        <v>157</v>
      </c>
      <c r="N252" s="6" t="s">
        <v>83</v>
      </c>
      <c r="O252" s="6" t="s">
        <v>188</v>
      </c>
      <c r="P252" s="6" t="s">
        <v>77</v>
      </c>
      <c r="Q252" s="6" t="s">
        <v>34</v>
      </c>
      <c r="R252" s="3">
        <v>0</v>
      </c>
      <c r="S252" s="4">
        <v>44352</v>
      </c>
      <c r="T252" s="4">
        <v>44551</v>
      </c>
      <c r="U252" s="8" t="s">
        <v>277</v>
      </c>
      <c r="V252" s="4">
        <v>44349</v>
      </c>
      <c r="W252" s="7" t="s">
        <v>42</v>
      </c>
      <c r="X252" s="23">
        <v>9376357.5227999985</v>
      </c>
      <c r="Y252" s="23">
        <v>10582357.52</v>
      </c>
      <c r="Z252" s="25">
        <v>0</v>
      </c>
      <c r="AA252" s="25" t="s">
        <v>92</v>
      </c>
      <c r="AB252" s="25" t="s">
        <v>240</v>
      </c>
      <c r="AC252" s="25" t="s">
        <v>262</v>
      </c>
      <c r="AD252" s="21" t="s">
        <v>197</v>
      </c>
      <c r="AE252" s="21" t="s">
        <v>95</v>
      </c>
      <c r="AF252" s="14"/>
    </row>
    <row r="253" spans="1:32" s="16" customFormat="1" ht="30" customHeight="1" x14ac:dyDescent="0.25">
      <c r="A253" s="27" t="s">
        <v>64</v>
      </c>
      <c r="B253" s="9">
        <v>2021</v>
      </c>
      <c r="C253" s="10">
        <v>44470</v>
      </c>
      <c r="D253" s="10">
        <v>44561</v>
      </c>
      <c r="E253" s="29" t="s">
        <v>158</v>
      </c>
      <c r="F253" s="9" t="s">
        <v>157</v>
      </c>
      <c r="G253" s="9" t="s">
        <v>157</v>
      </c>
      <c r="H253" s="9" t="s">
        <v>157</v>
      </c>
      <c r="I253" s="9" t="s">
        <v>157</v>
      </c>
      <c r="J253" s="9" t="s">
        <v>157</v>
      </c>
      <c r="K253" s="9" t="s">
        <v>157</v>
      </c>
      <c r="L253" s="9" t="s">
        <v>157</v>
      </c>
      <c r="M253" s="9" t="s">
        <v>157</v>
      </c>
      <c r="N253" s="11" t="s">
        <v>168</v>
      </c>
      <c r="O253" s="11" t="s">
        <v>163</v>
      </c>
      <c r="P253" s="11" t="s">
        <v>177</v>
      </c>
      <c r="Q253" s="11" t="s">
        <v>34</v>
      </c>
      <c r="R253" s="9">
        <v>0</v>
      </c>
      <c r="S253" s="10">
        <v>44352</v>
      </c>
      <c r="T253" s="10">
        <v>44531</v>
      </c>
      <c r="U253" s="13" t="s">
        <v>278</v>
      </c>
      <c r="V253" s="10">
        <v>44349</v>
      </c>
      <c r="W253" s="12" t="s">
        <v>42</v>
      </c>
      <c r="X253" s="24">
        <v>8748284.6751999985</v>
      </c>
      <c r="Y253" s="24">
        <v>8748284.6751999985</v>
      </c>
      <c r="Z253" s="26">
        <v>0</v>
      </c>
      <c r="AA253" s="26" t="s">
        <v>92</v>
      </c>
      <c r="AB253" s="26" t="s">
        <v>240</v>
      </c>
      <c r="AC253" s="26" t="s">
        <v>279</v>
      </c>
      <c r="AD253" s="22" t="s">
        <v>197</v>
      </c>
      <c r="AE253" s="22" t="s">
        <v>95</v>
      </c>
      <c r="AF253" s="15"/>
    </row>
    <row r="254" spans="1:32" s="16" customFormat="1" ht="30" customHeight="1" x14ac:dyDescent="0.25">
      <c r="A254" s="27" t="s">
        <v>64</v>
      </c>
      <c r="B254" s="3">
        <v>2021</v>
      </c>
      <c r="C254" s="4">
        <v>44470</v>
      </c>
      <c r="D254" s="4">
        <v>44561</v>
      </c>
      <c r="E254" s="28" t="s">
        <v>158</v>
      </c>
      <c r="F254" s="3" t="s">
        <v>157</v>
      </c>
      <c r="G254" s="3" t="s">
        <v>157</v>
      </c>
      <c r="H254" s="3" t="s">
        <v>157</v>
      </c>
      <c r="I254" s="3" t="s">
        <v>157</v>
      </c>
      <c r="J254" s="3" t="s">
        <v>157</v>
      </c>
      <c r="K254" s="3" t="s">
        <v>157</v>
      </c>
      <c r="L254" s="3" t="s">
        <v>157</v>
      </c>
      <c r="M254" s="3" t="s">
        <v>157</v>
      </c>
      <c r="N254" s="6" t="s">
        <v>168</v>
      </c>
      <c r="O254" s="6" t="s">
        <v>163</v>
      </c>
      <c r="P254" s="6" t="s">
        <v>177</v>
      </c>
      <c r="Q254" s="6" t="s">
        <v>34</v>
      </c>
      <c r="R254" s="3">
        <v>0</v>
      </c>
      <c r="S254" s="4">
        <v>44352</v>
      </c>
      <c r="T254" s="4">
        <v>44531</v>
      </c>
      <c r="U254" s="8" t="s">
        <v>280</v>
      </c>
      <c r="V254" s="4">
        <v>44349</v>
      </c>
      <c r="W254" s="7" t="s">
        <v>42</v>
      </c>
      <c r="X254" s="23">
        <v>10538137.774799999</v>
      </c>
      <c r="Y254" s="23">
        <v>10538137.774799999</v>
      </c>
      <c r="Z254" s="25">
        <v>0</v>
      </c>
      <c r="AA254" s="25" t="s">
        <v>92</v>
      </c>
      <c r="AB254" s="25" t="s">
        <v>240</v>
      </c>
      <c r="AC254" s="25" t="s">
        <v>281</v>
      </c>
      <c r="AD254" s="21" t="s">
        <v>197</v>
      </c>
      <c r="AE254" s="21" t="s">
        <v>95</v>
      </c>
      <c r="AF254" s="14"/>
    </row>
    <row r="255" spans="1:32" s="16" customFormat="1" ht="30" customHeight="1" x14ac:dyDescent="0.25">
      <c r="A255" s="27" t="s">
        <v>64</v>
      </c>
      <c r="B255" s="9">
        <v>2021</v>
      </c>
      <c r="C255" s="10">
        <v>44470</v>
      </c>
      <c r="D255" s="10">
        <v>44561</v>
      </c>
      <c r="E255" s="29" t="s">
        <v>41</v>
      </c>
      <c r="F255" s="9" t="s">
        <v>157</v>
      </c>
      <c r="G255" s="9" t="s">
        <v>157</v>
      </c>
      <c r="H255" s="9" t="s">
        <v>157</v>
      </c>
      <c r="I255" s="9" t="s">
        <v>157</v>
      </c>
      <c r="J255" s="9" t="s">
        <v>157</v>
      </c>
      <c r="K255" s="9" t="s">
        <v>157</v>
      </c>
      <c r="L255" s="9" t="s">
        <v>157</v>
      </c>
      <c r="M255" s="9" t="s">
        <v>157</v>
      </c>
      <c r="N255" s="11" t="s">
        <v>168</v>
      </c>
      <c r="O255" s="11" t="s">
        <v>169</v>
      </c>
      <c r="P255" s="11" t="s">
        <v>77</v>
      </c>
      <c r="Q255" s="11" t="s">
        <v>34</v>
      </c>
      <c r="R255" s="9">
        <v>0</v>
      </c>
      <c r="S255" s="10">
        <v>44389</v>
      </c>
      <c r="T255" s="10">
        <v>44561</v>
      </c>
      <c r="U255" s="13" t="s">
        <v>282</v>
      </c>
      <c r="V255" s="10">
        <v>44386</v>
      </c>
      <c r="W255" s="12" t="s">
        <v>42</v>
      </c>
      <c r="X255" s="24">
        <v>2361460.3487999998</v>
      </c>
      <c r="Y255" s="24">
        <v>2361460.3487999998</v>
      </c>
      <c r="Z255" s="26">
        <v>0</v>
      </c>
      <c r="AA255" s="26" t="s">
        <v>204</v>
      </c>
      <c r="AB255" s="26" t="s">
        <v>195</v>
      </c>
      <c r="AC255" s="26" t="s">
        <v>283</v>
      </c>
      <c r="AD255" s="22" t="s">
        <v>94</v>
      </c>
      <c r="AE255" s="22" t="s">
        <v>95</v>
      </c>
      <c r="AF255" s="15"/>
    </row>
    <row r="256" spans="1:32" ht="30" customHeight="1" x14ac:dyDescent="0.25">
      <c r="B256" s="3">
        <v>2021</v>
      </c>
      <c r="C256" s="4">
        <v>44470</v>
      </c>
      <c r="D256" s="4">
        <v>44561</v>
      </c>
      <c r="E256" s="28" t="s">
        <v>158</v>
      </c>
      <c r="F256" s="3" t="s">
        <v>157</v>
      </c>
      <c r="G256" s="3" t="s">
        <v>157</v>
      </c>
      <c r="H256" s="3" t="s">
        <v>157</v>
      </c>
      <c r="I256" s="3" t="s">
        <v>157</v>
      </c>
      <c r="J256" s="3" t="s">
        <v>157</v>
      </c>
      <c r="K256" s="3" t="s">
        <v>157</v>
      </c>
      <c r="L256" s="3" t="s">
        <v>157</v>
      </c>
      <c r="M256" s="3" t="s">
        <v>157</v>
      </c>
      <c r="N256" s="6" t="s">
        <v>171</v>
      </c>
      <c r="O256" s="6" t="s">
        <v>189</v>
      </c>
      <c r="P256" s="6" t="s">
        <v>77</v>
      </c>
      <c r="Q256" s="6" t="s">
        <v>34</v>
      </c>
      <c r="R256" s="3">
        <v>0</v>
      </c>
      <c r="S256" s="4">
        <v>44391</v>
      </c>
      <c r="T256" s="4">
        <v>44510</v>
      </c>
      <c r="U256" s="8" t="s">
        <v>284</v>
      </c>
      <c r="V256" s="4">
        <v>44390</v>
      </c>
      <c r="W256" s="7" t="s">
        <v>42</v>
      </c>
      <c r="X256" s="23">
        <v>10969124.255999999</v>
      </c>
      <c r="Y256" s="23">
        <v>12609124.26</v>
      </c>
      <c r="Z256" s="25">
        <v>0</v>
      </c>
      <c r="AA256" s="25" t="s">
        <v>92</v>
      </c>
      <c r="AB256" s="25" t="s">
        <v>199</v>
      </c>
      <c r="AC256" s="25" t="s">
        <v>279</v>
      </c>
      <c r="AD256" s="21" t="s">
        <v>197</v>
      </c>
      <c r="AE256" s="21" t="s">
        <v>95</v>
      </c>
      <c r="AF256" s="14"/>
    </row>
    <row r="257" spans="2:32" ht="30" customHeight="1" x14ac:dyDescent="0.25">
      <c r="B257" s="9">
        <v>2021</v>
      </c>
      <c r="C257" s="10">
        <v>44470</v>
      </c>
      <c r="D257" s="10">
        <v>44561</v>
      </c>
      <c r="E257" s="29" t="s">
        <v>41</v>
      </c>
      <c r="F257" s="9" t="s">
        <v>157</v>
      </c>
      <c r="G257" s="9" t="s">
        <v>157</v>
      </c>
      <c r="H257" s="9" t="s">
        <v>157</v>
      </c>
      <c r="I257" s="9" t="s">
        <v>157</v>
      </c>
      <c r="J257" s="9" t="s">
        <v>157</v>
      </c>
      <c r="K257" s="9" t="s">
        <v>157</v>
      </c>
      <c r="L257" s="9" t="s">
        <v>157</v>
      </c>
      <c r="M257" s="9" t="s">
        <v>157</v>
      </c>
      <c r="N257" s="11" t="s">
        <v>167</v>
      </c>
      <c r="O257" s="11" t="s">
        <v>76</v>
      </c>
      <c r="P257" s="11" t="s">
        <v>77</v>
      </c>
      <c r="Q257" s="11" t="s">
        <v>34</v>
      </c>
      <c r="R257" s="9">
        <v>0</v>
      </c>
      <c r="S257" s="10">
        <v>44390</v>
      </c>
      <c r="T257" s="10">
        <v>44561</v>
      </c>
      <c r="U257" s="13" t="s">
        <v>285</v>
      </c>
      <c r="V257" s="10">
        <v>44389</v>
      </c>
      <c r="W257" s="12" t="s">
        <v>42</v>
      </c>
      <c r="X257" s="24">
        <v>5995577.3107999992</v>
      </c>
      <c r="Y257" s="24">
        <v>5995577.3107999992</v>
      </c>
      <c r="Z257" s="26">
        <v>0</v>
      </c>
      <c r="AA257" s="26" t="s">
        <v>204</v>
      </c>
      <c r="AB257" s="26" t="s">
        <v>195</v>
      </c>
      <c r="AC257" s="26" t="s">
        <v>286</v>
      </c>
      <c r="AD257" s="22" t="s">
        <v>94</v>
      </c>
      <c r="AE257" s="22" t="s">
        <v>95</v>
      </c>
      <c r="AF257" s="15"/>
    </row>
    <row r="258" spans="2:32" ht="30" customHeight="1" x14ac:dyDescent="0.25">
      <c r="B258" s="3">
        <v>2021</v>
      </c>
      <c r="C258" s="4">
        <v>44470</v>
      </c>
      <c r="D258" s="4">
        <v>44561</v>
      </c>
      <c r="E258" s="28" t="s">
        <v>41</v>
      </c>
      <c r="F258" s="3" t="s">
        <v>157</v>
      </c>
      <c r="G258" s="3" t="s">
        <v>157</v>
      </c>
      <c r="H258" s="3" t="s">
        <v>157</v>
      </c>
      <c r="I258" s="3" t="s">
        <v>157</v>
      </c>
      <c r="J258" s="3" t="s">
        <v>157</v>
      </c>
      <c r="K258" s="3" t="s">
        <v>157</v>
      </c>
      <c r="L258" s="3" t="s">
        <v>157</v>
      </c>
      <c r="M258" s="3" t="s">
        <v>157</v>
      </c>
      <c r="N258" s="6" t="s">
        <v>167</v>
      </c>
      <c r="O258" s="6" t="s">
        <v>76</v>
      </c>
      <c r="P258" s="6" t="s">
        <v>77</v>
      </c>
      <c r="Q258" s="6" t="s">
        <v>34</v>
      </c>
      <c r="R258" s="3">
        <v>0</v>
      </c>
      <c r="S258" s="4">
        <v>44390</v>
      </c>
      <c r="T258" s="4">
        <v>44561</v>
      </c>
      <c r="U258" s="8" t="s">
        <v>287</v>
      </c>
      <c r="V258" s="4">
        <v>44389</v>
      </c>
      <c r="W258" s="7" t="s">
        <v>42</v>
      </c>
      <c r="X258" s="23">
        <v>1985177.3099999998</v>
      </c>
      <c r="Y258" s="23">
        <v>1985177.3099999998</v>
      </c>
      <c r="Z258" s="25">
        <v>0</v>
      </c>
      <c r="AA258" s="25" t="s">
        <v>204</v>
      </c>
      <c r="AB258" s="25" t="s">
        <v>195</v>
      </c>
      <c r="AC258" s="25" t="s">
        <v>288</v>
      </c>
      <c r="AD258" s="21" t="s">
        <v>94</v>
      </c>
      <c r="AE258" s="21" t="s">
        <v>95</v>
      </c>
      <c r="AF258" s="14"/>
    </row>
    <row r="259" spans="2:32" ht="30" customHeight="1" x14ac:dyDescent="0.25">
      <c r="B259" s="9">
        <v>2021</v>
      </c>
      <c r="C259" s="10">
        <v>44470</v>
      </c>
      <c r="D259" s="10">
        <v>44561</v>
      </c>
      <c r="E259" s="29" t="s">
        <v>41</v>
      </c>
      <c r="F259" s="9" t="s">
        <v>157</v>
      </c>
      <c r="G259" s="9" t="s">
        <v>157</v>
      </c>
      <c r="H259" s="9" t="s">
        <v>157</v>
      </c>
      <c r="I259" s="9" t="s">
        <v>157</v>
      </c>
      <c r="J259" s="9" t="s">
        <v>157</v>
      </c>
      <c r="K259" s="9" t="s">
        <v>157</v>
      </c>
      <c r="L259" s="9" t="s">
        <v>157</v>
      </c>
      <c r="M259" s="9" t="s">
        <v>157</v>
      </c>
      <c r="N259" s="11" t="s">
        <v>167</v>
      </c>
      <c r="O259" s="11" t="s">
        <v>76</v>
      </c>
      <c r="P259" s="11" t="s">
        <v>77</v>
      </c>
      <c r="Q259" s="11" t="s">
        <v>34</v>
      </c>
      <c r="R259" s="9">
        <v>0</v>
      </c>
      <c r="S259" s="10">
        <v>44389</v>
      </c>
      <c r="T259" s="10">
        <v>44561</v>
      </c>
      <c r="U259" s="13" t="s">
        <v>289</v>
      </c>
      <c r="V259" s="10">
        <v>44386</v>
      </c>
      <c r="W259" s="12" t="s">
        <v>42</v>
      </c>
      <c r="X259" s="24">
        <v>2168555.3996000001</v>
      </c>
      <c r="Y259" s="24">
        <v>2168555.3996000001</v>
      </c>
      <c r="Z259" s="26">
        <v>0</v>
      </c>
      <c r="AA259" s="26" t="s">
        <v>204</v>
      </c>
      <c r="AB259" s="26" t="s">
        <v>195</v>
      </c>
      <c r="AC259" s="26" t="s">
        <v>269</v>
      </c>
      <c r="AD259" s="22" t="s">
        <v>94</v>
      </c>
      <c r="AE259" s="22" t="s">
        <v>95</v>
      </c>
      <c r="AF259" s="15"/>
    </row>
    <row r="260" spans="2:32" ht="30" customHeight="1" x14ac:dyDescent="0.25">
      <c r="B260" s="3">
        <v>2021</v>
      </c>
      <c r="C260" s="4">
        <v>44470</v>
      </c>
      <c r="D260" s="4">
        <v>44561</v>
      </c>
      <c r="E260" s="28" t="s">
        <v>41</v>
      </c>
      <c r="F260" s="3" t="s">
        <v>157</v>
      </c>
      <c r="G260" s="3" t="s">
        <v>157</v>
      </c>
      <c r="H260" s="3" t="s">
        <v>157</v>
      </c>
      <c r="I260" s="3" t="s">
        <v>157</v>
      </c>
      <c r="J260" s="3" t="s">
        <v>157</v>
      </c>
      <c r="K260" s="3" t="s">
        <v>157</v>
      </c>
      <c r="L260" s="3" t="s">
        <v>157</v>
      </c>
      <c r="M260" s="3" t="s">
        <v>157</v>
      </c>
      <c r="N260" s="6" t="s">
        <v>167</v>
      </c>
      <c r="O260" s="6" t="s">
        <v>76</v>
      </c>
      <c r="P260" s="6" t="s">
        <v>77</v>
      </c>
      <c r="Q260" s="6" t="s">
        <v>34</v>
      </c>
      <c r="R260" s="3">
        <v>0</v>
      </c>
      <c r="S260" s="4">
        <v>44397</v>
      </c>
      <c r="T260" s="4">
        <v>44538</v>
      </c>
      <c r="U260" s="8" t="s">
        <v>505</v>
      </c>
      <c r="V260" s="4">
        <v>44396</v>
      </c>
      <c r="W260" s="7" t="s">
        <v>42</v>
      </c>
      <c r="X260" s="23">
        <v>2800000.07</v>
      </c>
      <c r="Y260" s="23">
        <v>2800000.07</v>
      </c>
      <c r="Z260" s="25">
        <v>0</v>
      </c>
      <c r="AA260" s="25" t="s">
        <v>92</v>
      </c>
      <c r="AB260" s="25" t="s">
        <v>38</v>
      </c>
      <c r="AC260" s="25" t="s">
        <v>114</v>
      </c>
      <c r="AD260" s="19" t="s">
        <v>506</v>
      </c>
      <c r="AE260" s="19" t="s">
        <v>507</v>
      </c>
      <c r="AF260" s="14"/>
    </row>
    <row r="261" spans="2:32" ht="30" customHeight="1" x14ac:dyDescent="0.25">
      <c r="B261" s="9">
        <v>2021</v>
      </c>
      <c r="C261" s="10">
        <v>44470</v>
      </c>
      <c r="D261" s="10">
        <v>44561</v>
      </c>
      <c r="E261" s="29" t="s">
        <v>41</v>
      </c>
      <c r="F261" s="9" t="s">
        <v>157</v>
      </c>
      <c r="G261" s="9" t="s">
        <v>157</v>
      </c>
      <c r="H261" s="9" t="s">
        <v>157</v>
      </c>
      <c r="I261" s="9" t="s">
        <v>157</v>
      </c>
      <c r="J261" s="9" t="s">
        <v>157</v>
      </c>
      <c r="K261" s="9" t="s">
        <v>157</v>
      </c>
      <c r="L261" s="9" t="s">
        <v>157</v>
      </c>
      <c r="M261" s="9" t="s">
        <v>157</v>
      </c>
      <c r="N261" s="11" t="s">
        <v>167</v>
      </c>
      <c r="O261" s="11" t="s">
        <v>76</v>
      </c>
      <c r="P261" s="11" t="s">
        <v>77</v>
      </c>
      <c r="Q261" s="11" t="s">
        <v>34</v>
      </c>
      <c r="R261" s="9">
        <v>0</v>
      </c>
      <c r="S261" s="10">
        <v>44397</v>
      </c>
      <c r="T261" s="10">
        <v>44561</v>
      </c>
      <c r="U261" s="13" t="s">
        <v>508</v>
      </c>
      <c r="V261" s="10">
        <v>44396</v>
      </c>
      <c r="W261" s="12" t="s">
        <v>42</v>
      </c>
      <c r="X261" s="24">
        <v>1492331.29</v>
      </c>
      <c r="Y261" s="24">
        <v>1492331.29</v>
      </c>
      <c r="Z261" s="26">
        <v>0</v>
      </c>
      <c r="AA261" s="26" t="s">
        <v>204</v>
      </c>
      <c r="AB261" s="26" t="s">
        <v>195</v>
      </c>
      <c r="AC261" s="26" t="s">
        <v>509</v>
      </c>
      <c r="AD261" s="20" t="s">
        <v>506</v>
      </c>
      <c r="AE261" s="20" t="s">
        <v>507</v>
      </c>
      <c r="AF261" s="15"/>
    </row>
    <row r="262" spans="2:32" ht="30" customHeight="1" x14ac:dyDescent="0.25">
      <c r="B262" s="3">
        <v>2021</v>
      </c>
      <c r="C262" s="4">
        <v>44470</v>
      </c>
      <c r="D262" s="4">
        <v>44561</v>
      </c>
      <c r="E262" s="28" t="s">
        <v>41</v>
      </c>
      <c r="F262" s="3" t="s">
        <v>157</v>
      </c>
      <c r="G262" s="3" t="s">
        <v>157</v>
      </c>
      <c r="H262" s="3" t="s">
        <v>157</v>
      </c>
      <c r="I262" s="3" t="s">
        <v>157</v>
      </c>
      <c r="J262" s="3" t="s">
        <v>157</v>
      </c>
      <c r="K262" s="3" t="s">
        <v>157</v>
      </c>
      <c r="L262" s="3" t="s">
        <v>157</v>
      </c>
      <c r="M262" s="3" t="s">
        <v>157</v>
      </c>
      <c r="N262" s="6" t="s">
        <v>167</v>
      </c>
      <c r="O262" s="6" t="s">
        <v>76</v>
      </c>
      <c r="P262" s="6" t="s">
        <v>77</v>
      </c>
      <c r="Q262" s="6" t="s">
        <v>34</v>
      </c>
      <c r="R262" s="3">
        <v>0</v>
      </c>
      <c r="S262" s="4">
        <v>44404</v>
      </c>
      <c r="T262" s="4">
        <v>44543</v>
      </c>
      <c r="U262" s="8" t="s">
        <v>510</v>
      </c>
      <c r="V262" s="4">
        <v>44403</v>
      </c>
      <c r="W262" s="7" t="s">
        <v>42</v>
      </c>
      <c r="X262" s="23">
        <v>2829223.81</v>
      </c>
      <c r="Y262" s="23">
        <v>2829223.81</v>
      </c>
      <c r="Z262" s="25">
        <v>0</v>
      </c>
      <c r="AA262" s="25" t="s">
        <v>204</v>
      </c>
      <c r="AB262" s="25" t="s">
        <v>224</v>
      </c>
      <c r="AC262" s="25" t="s">
        <v>511</v>
      </c>
      <c r="AD262" s="19" t="s">
        <v>506</v>
      </c>
      <c r="AE262" s="19" t="s">
        <v>507</v>
      </c>
      <c r="AF262" s="14"/>
    </row>
    <row r="263" spans="2:32" ht="30" customHeight="1" x14ac:dyDescent="0.25">
      <c r="B263" s="9">
        <v>2021</v>
      </c>
      <c r="C263" s="10">
        <v>44470</v>
      </c>
      <c r="D263" s="10">
        <v>44561</v>
      </c>
      <c r="E263" s="29" t="s">
        <v>41</v>
      </c>
      <c r="F263" s="9" t="s">
        <v>157</v>
      </c>
      <c r="G263" s="9" t="s">
        <v>157</v>
      </c>
      <c r="H263" s="9" t="s">
        <v>157</v>
      </c>
      <c r="I263" s="9" t="s">
        <v>157</v>
      </c>
      <c r="J263" s="9" t="s">
        <v>157</v>
      </c>
      <c r="K263" s="9" t="s">
        <v>157</v>
      </c>
      <c r="L263" s="9" t="s">
        <v>157</v>
      </c>
      <c r="M263" s="9" t="s">
        <v>157</v>
      </c>
      <c r="N263" s="11" t="s">
        <v>168</v>
      </c>
      <c r="O263" s="11" t="s">
        <v>163</v>
      </c>
      <c r="P263" s="11" t="s">
        <v>177</v>
      </c>
      <c r="Q263" s="11" t="s">
        <v>34</v>
      </c>
      <c r="R263" s="9">
        <v>0</v>
      </c>
      <c r="S263" s="10">
        <v>44412</v>
      </c>
      <c r="T263" s="10">
        <v>44561</v>
      </c>
      <c r="U263" s="13" t="s">
        <v>512</v>
      </c>
      <c r="V263" s="10">
        <v>44411</v>
      </c>
      <c r="W263" s="12" t="s">
        <v>42</v>
      </c>
      <c r="X263" s="24">
        <v>877316.57</v>
      </c>
      <c r="Y263" s="24">
        <v>877316.57</v>
      </c>
      <c r="Z263" s="26">
        <v>0</v>
      </c>
      <c r="AA263" s="26" t="s">
        <v>204</v>
      </c>
      <c r="AB263" s="26" t="s">
        <v>195</v>
      </c>
      <c r="AC263" s="26" t="s">
        <v>513</v>
      </c>
      <c r="AD263" s="20" t="s">
        <v>506</v>
      </c>
      <c r="AE263" s="20" t="s">
        <v>507</v>
      </c>
      <c r="AF263" s="15"/>
    </row>
    <row r="264" spans="2:32" ht="30" customHeight="1" x14ac:dyDescent="0.25">
      <c r="B264" s="3">
        <v>2021</v>
      </c>
      <c r="C264" s="4">
        <v>44470</v>
      </c>
      <c r="D264" s="4">
        <v>44561</v>
      </c>
      <c r="E264" s="28" t="s">
        <v>477</v>
      </c>
      <c r="F264" s="3" t="s">
        <v>157</v>
      </c>
      <c r="G264" s="3" t="s">
        <v>157</v>
      </c>
      <c r="H264" s="3" t="s">
        <v>157</v>
      </c>
      <c r="I264" s="3" t="s">
        <v>157</v>
      </c>
      <c r="J264" s="3" t="s">
        <v>157</v>
      </c>
      <c r="K264" s="3" t="s">
        <v>157</v>
      </c>
      <c r="L264" s="3" t="s">
        <v>157</v>
      </c>
      <c r="M264" s="3" t="s">
        <v>157</v>
      </c>
      <c r="N264" s="6" t="s">
        <v>167</v>
      </c>
      <c r="O264" s="6" t="s">
        <v>76</v>
      </c>
      <c r="P264" s="6" t="s">
        <v>77</v>
      </c>
      <c r="Q264" s="6" t="s">
        <v>34</v>
      </c>
      <c r="R264" s="3">
        <v>0</v>
      </c>
      <c r="S264" s="4">
        <v>44410</v>
      </c>
      <c r="T264" s="4">
        <v>44529</v>
      </c>
      <c r="U264" s="8" t="s">
        <v>514</v>
      </c>
      <c r="V264" s="4">
        <v>44407</v>
      </c>
      <c r="W264" s="7" t="s">
        <v>42</v>
      </c>
      <c r="X264" s="23">
        <v>3611675.9615999996</v>
      </c>
      <c r="Y264" s="23">
        <v>3611675.9615999996</v>
      </c>
      <c r="Z264" s="25">
        <v>0</v>
      </c>
      <c r="AA264" s="25" t="s">
        <v>92</v>
      </c>
      <c r="AB264" s="25" t="s">
        <v>240</v>
      </c>
      <c r="AC264" s="25" t="s">
        <v>515</v>
      </c>
      <c r="AD264" s="19" t="s">
        <v>516</v>
      </c>
      <c r="AE264" s="19" t="s">
        <v>507</v>
      </c>
      <c r="AF264" s="14"/>
    </row>
    <row r="265" spans="2:32" ht="30" customHeight="1" x14ac:dyDescent="0.25">
      <c r="B265" s="9">
        <v>2021</v>
      </c>
      <c r="C265" s="10">
        <v>44470</v>
      </c>
      <c r="D265" s="10">
        <v>44561</v>
      </c>
      <c r="E265" s="29" t="s">
        <v>477</v>
      </c>
      <c r="F265" s="9" t="s">
        <v>157</v>
      </c>
      <c r="G265" s="9" t="s">
        <v>157</v>
      </c>
      <c r="H265" s="9" t="s">
        <v>157</v>
      </c>
      <c r="I265" s="9" t="s">
        <v>157</v>
      </c>
      <c r="J265" s="9" t="s">
        <v>157</v>
      </c>
      <c r="K265" s="9" t="s">
        <v>157</v>
      </c>
      <c r="L265" s="9" t="s">
        <v>157</v>
      </c>
      <c r="M265" s="9" t="s">
        <v>157</v>
      </c>
      <c r="N265" s="11" t="s">
        <v>81</v>
      </c>
      <c r="O265" s="11" t="s">
        <v>82</v>
      </c>
      <c r="P265" s="11" t="s">
        <v>77</v>
      </c>
      <c r="Q265" s="11" t="s">
        <v>34</v>
      </c>
      <c r="R265" s="9">
        <v>0</v>
      </c>
      <c r="S265" s="10">
        <v>44410</v>
      </c>
      <c r="T265" s="10">
        <v>44529</v>
      </c>
      <c r="U265" s="13" t="s">
        <v>517</v>
      </c>
      <c r="V265" s="10">
        <v>44406</v>
      </c>
      <c r="W265" s="12" t="s">
        <v>42</v>
      </c>
      <c r="X265" s="24">
        <v>11390036.751999998</v>
      </c>
      <c r="Y265" s="24">
        <v>11390036.751999998</v>
      </c>
      <c r="Z265" s="26">
        <v>0</v>
      </c>
      <c r="AA265" s="26" t="s">
        <v>92</v>
      </c>
      <c r="AB265" s="26" t="s">
        <v>199</v>
      </c>
      <c r="AC265" s="26" t="s">
        <v>518</v>
      </c>
      <c r="AD265" s="20" t="s">
        <v>516</v>
      </c>
      <c r="AE265" s="20" t="s">
        <v>519</v>
      </c>
      <c r="AF265" s="15"/>
    </row>
    <row r="266" spans="2:32" ht="30" customHeight="1" x14ac:dyDescent="0.25">
      <c r="B266" s="3">
        <v>2021</v>
      </c>
      <c r="C266" s="4">
        <v>44470</v>
      </c>
      <c r="D266" s="4">
        <v>44561</v>
      </c>
      <c r="E266" s="28" t="s">
        <v>477</v>
      </c>
      <c r="F266" s="3" t="s">
        <v>157</v>
      </c>
      <c r="G266" s="3" t="s">
        <v>157</v>
      </c>
      <c r="H266" s="3" t="s">
        <v>157</v>
      </c>
      <c r="I266" s="3" t="s">
        <v>157</v>
      </c>
      <c r="J266" s="3" t="s">
        <v>157</v>
      </c>
      <c r="K266" s="3" t="s">
        <v>157</v>
      </c>
      <c r="L266" s="3" t="s">
        <v>157</v>
      </c>
      <c r="M266" s="3" t="s">
        <v>157</v>
      </c>
      <c r="N266" s="6" t="s">
        <v>481</v>
      </c>
      <c r="O266" s="6" t="s">
        <v>482</v>
      </c>
      <c r="P266" s="6" t="s">
        <v>77</v>
      </c>
      <c r="Q266" s="6" t="s">
        <v>34</v>
      </c>
      <c r="R266" s="3">
        <v>0</v>
      </c>
      <c r="S266" s="4">
        <v>44425</v>
      </c>
      <c r="T266" s="4">
        <v>44554</v>
      </c>
      <c r="U266" s="8" t="s">
        <v>520</v>
      </c>
      <c r="V266" s="4">
        <v>44424</v>
      </c>
      <c r="W266" s="7" t="s">
        <v>42</v>
      </c>
      <c r="X266" s="23">
        <v>4662969.17</v>
      </c>
      <c r="Y266" s="23">
        <v>4662969.17</v>
      </c>
      <c r="Z266" s="25">
        <v>0</v>
      </c>
      <c r="AA266" s="25" t="s">
        <v>92</v>
      </c>
      <c r="AB266" s="25" t="s">
        <v>240</v>
      </c>
      <c r="AC266" s="25" t="s">
        <v>521</v>
      </c>
      <c r="AD266" s="21" t="s">
        <v>516</v>
      </c>
      <c r="AE266" s="21" t="s">
        <v>507</v>
      </c>
      <c r="AF266" s="14"/>
    </row>
    <row r="267" spans="2:32" ht="30" customHeight="1" x14ac:dyDescent="0.25">
      <c r="B267" s="9">
        <v>2021</v>
      </c>
      <c r="C267" s="10">
        <v>44470</v>
      </c>
      <c r="D267" s="10">
        <v>44561</v>
      </c>
      <c r="E267" s="29" t="s">
        <v>41</v>
      </c>
      <c r="F267" s="9" t="s">
        <v>157</v>
      </c>
      <c r="G267" s="9" t="s">
        <v>157</v>
      </c>
      <c r="H267" s="9" t="s">
        <v>157</v>
      </c>
      <c r="I267" s="9" t="s">
        <v>157</v>
      </c>
      <c r="J267" s="9" t="s">
        <v>157</v>
      </c>
      <c r="K267" s="9" t="s">
        <v>157</v>
      </c>
      <c r="L267" s="9" t="s">
        <v>157</v>
      </c>
      <c r="M267" s="9" t="s">
        <v>157</v>
      </c>
      <c r="N267" s="11" t="s">
        <v>167</v>
      </c>
      <c r="O267" s="11" t="s">
        <v>76</v>
      </c>
      <c r="P267" s="11" t="s">
        <v>77</v>
      </c>
      <c r="Q267" s="11" t="s">
        <v>34</v>
      </c>
      <c r="R267" s="9">
        <v>0</v>
      </c>
      <c r="S267" s="10">
        <v>44445</v>
      </c>
      <c r="T267" s="10">
        <v>44561</v>
      </c>
      <c r="U267" s="13" t="s">
        <v>522</v>
      </c>
      <c r="V267" s="10">
        <v>44424</v>
      </c>
      <c r="W267" s="12" t="s">
        <v>42</v>
      </c>
      <c r="X267" s="24">
        <v>2873908.54</v>
      </c>
      <c r="Y267" s="24">
        <v>2873908.54</v>
      </c>
      <c r="Z267" s="26">
        <v>0</v>
      </c>
      <c r="AA267" s="26" t="s">
        <v>92</v>
      </c>
      <c r="AB267" s="26" t="s">
        <v>38</v>
      </c>
      <c r="AC267" s="26" t="s">
        <v>274</v>
      </c>
      <c r="AD267" s="22" t="s">
        <v>506</v>
      </c>
      <c r="AE267" s="22" t="s">
        <v>507</v>
      </c>
      <c r="AF267" s="15"/>
    </row>
    <row r="268" spans="2:32" ht="30" customHeight="1" x14ac:dyDescent="0.25">
      <c r="B268" s="3">
        <v>2021</v>
      </c>
      <c r="C268" s="4">
        <v>44470</v>
      </c>
      <c r="D268" s="4">
        <v>44561</v>
      </c>
      <c r="E268" s="28" t="s">
        <v>41</v>
      </c>
      <c r="F268" s="3" t="s">
        <v>157</v>
      </c>
      <c r="G268" s="3" t="s">
        <v>157</v>
      </c>
      <c r="H268" s="3" t="s">
        <v>157</v>
      </c>
      <c r="I268" s="3" t="s">
        <v>157</v>
      </c>
      <c r="J268" s="3" t="s">
        <v>157</v>
      </c>
      <c r="K268" s="3" t="s">
        <v>157</v>
      </c>
      <c r="L268" s="3" t="s">
        <v>157</v>
      </c>
      <c r="M268" s="3" t="s">
        <v>157</v>
      </c>
      <c r="N268" s="6" t="s">
        <v>167</v>
      </c>
      <c r="O268" s="6" t="s">
        <v>76</v>
      </c>
      <c r="P268" s="6" t="s">
        <v>77</v>
      </c>
      <c r="Q268" s="6" t="s">
        <v>34</v>
      </c>
      <c r="R268" s="3">
        <v>0</v>
      </c>
      <c r="S268" s="4">
        <v>44446</v>
      </c>
      <c r="T268" s="4">
        <v>44561</v>
      </c>
      <c r="U268" s="8" t="s">
        <v>523</v>
      </c>
      <c r="V268" s="4">
        <v>44445</v>
      </c>
      <c r="W268" s="7" t="s">
        <v>42</v>
      </c>
      <c r="X268" s="23">
        <v>4893245.59</v>
      </c>
      <c r="Y268" s="23">
        <v>4893245.59</v>
      </c>
      <c r="Z268" s="25">
        <v>0</v>
      </c>
      <c r="AA268" s="25" t="s">
        <v>92</v>
      </c>
      <c r="AB268" s="25" t="s">
        <v>38</v>
      </c>
      <c r="AC268" s="25" t="s">
        <v>524</v>
      </c>
      <c r="AD268" s="21" t="s">
        <v>506</v>
      </c>
      <c r="AE268" s="21" t="s">
        <v>507</v>
      </c>
      <c r="AF268" s="14"/>
    </row>
    <row r="269" spans="2:32" ht="30" customHeight="1" x14ac:dyDescent="0.25">
      <c r="B269" s="9">
        <v>2021</v>
      </c>
      <c r="C269" s="10">
        <v>44470</v>
      </c>
      <c r="D269" s="10">
        <v>44561</v>
      </c>
      <c r="E269" s="29" t="s">
        <v>41</v>
      </c>
      <c r="F269" s="9" t="s">
        <v>157</v>
      </c>
      <c r="G269" s="9" t="s">
        <v>157</v>
      </c>
      <c r="H269" s="9" t="s">
        <v>157</v>
      </c>
      <c r="I269" s="9" t="s">
        <v>157</v>
      </c>
      <c r="J269" s="9" t="s">
        <v>157</v>
      </c>
      <c r="K269" s="9" t="s">
        <v>157</v>
      </c>
      <c r="L269" s="9" t="s">
        <v>157</v>
      </c>
      <c r="M269" s="9" t="s">
        <v>157</v>
      </c>
      <c r="N269" s="11" t="s">
        <v>172</v>
      </c>
      <c r="O269" s="11" t="s">
        <v>173</v>
      </c>
      <c r="P269" s="11" t="s">
        <v>77</v>
      </c>
      <c r="Q269" s="11" t="s">
        <v>34</v>
      </c>
      <c r="R269" s="9">
        <v>0</v>
      </c>
      <c r="S269" s="10">
        <v>44453</v>
      </c>
      <c r="T269" s="10">
        <v>44742</v>
      </c>
      <c r="U269" s="13" t="s">
        <v>525</v>
      </c>
      <c r="V269" s="10">
        <v>44452</v>
      </c>
      <c r="W269" s="12" t="s">
        <v>223</v>
      </c>
      <c r="X269" s="24">
        <v>2667453.3499999996</v>
      </c>
      <c r="Y269" s="24">
        <v>2667453.3499999996</v>
      </c>
      <c r="Z269" s="26">
        <v>0</v>
      </c>
      <c r="AA269" s="26" t="s">
        <v>204</v>
      </c>
      <c r="AB269" s="26" t="s">
        <v>224</v>
      </c>
      <c r="AC269" s="26" t="s">
        <v>243</v>
      </c>
      <c r="AD269" s="22" t="s">
        <v>506</v>
      </c>
      <c r="AE269" s="22" t="s">
        <v>507</v>
      </c>
      <c r="AF269" s="15"/>
    </row>
    <row r="270" spans="2:32" ht="30" customHeight="1" x14ac:dyDescent="0.25">
      <c r="B270" s="3">
        <v>2021</v>
      </c>
      <c r="C270" s="4">
        <v>44470</v>
      </c>
      <c r="D270" s="4">
        <v>44561</v>
      </c>
      <c r="E270" s="28" t="s">
        <v>41</v>
      </c>
      <c r="F270" s="3" t="s">
        <v>157</v>
      </c>
      <c r="G270" s="3" t="s">
        <v>157</v>
      </c>
      <c r="H270" s="3" t="s">
        <v>157</v>
      </c>
      <c r="I270" s="3" t="s">
        <v>157</v>
      </c>
      <c r="J270" s="3" t="s">
        <v>157</v>
      </c>
      <c r="K270" s="3" t="s">
        <v>157</v>
      </c>
      <c r="L270" s="3" t="s">
        <v>157</v>
      </c>
      <c r="M270" s="3" t="s">
        <v>157</v>
      </c>
      <c r="N270" s="6" t="s">
        <v>168</v>
      </c>
      <c r="O270" s="6" t="s">
        <v>169</v>
      </c>
      <c r="P270" s="6" t="s">
        <v>77</v>
      </c>
      <c r="Q270" s="6" t="s">
        <v>34</v>
      </c>
      <c r="R270" s="3">
        <v>0</v>
      </c>
      <c r="S270" s="4">
        <v>44454</v>
      </c>
      <c r="T270" s="4">
        <v>44561</v>
      </c>
      <c r="U270" s="8" t="s">
        <v>526</v>
      </c>
      <c r="V270" s="4">
        <v>44453</v>
      </c>
      <c r="W270" s="7" t="s">
        <v>42</v>
      </c>
      <c r="X270" s="23">
        <v>4857211.37</v>
      </c>
      <c r="Y270" s="23">
        <v>4857211.37</v>
      </c>
      <c r="Z270" s="25">
        <v>0</v>
      </c>
      <c r="AA270" s="25" t="s">
        <v>204</v>
      </c>
      <c r="AB270" s="25" t="s">
        <v>224</v>
      </c>
      <c r="AC270" s="25" t="s">
        <v>527</v>
      </c>
      <c r="AD270" s="21" t="s">
        <v>506</v>
      </c>
      <c r="AE270" s="21" t="s">
        <v>507</v>
      </c>
      <c r="AF270" s="14"/>
    </row>
    <row r="271" spans="2:32" ht="30" customHeight="1" x14ac:dyDescent="0.25">
      <c r="B271" s="9">
        <v>2021</v>
      </c>
      <c r="C271" s="10">
        <v>44470</v>
      </c>
      <c r="D271" s="10">
        <v>44561</v>
      </c>
      <c r="E271" s="29" t="s">
        <v>477</v>
      </c>
      <c r="F271" s="9" t="s">
        <v>157</v>
      </c>
      <c r="G271" s="9" t="s">
        <v>157</v>
      </c>
      <c r="H271" s="9" t="s">
        <v>157</v>
      </c>
      <c r="I271" s="9" t="s">
        <v>157</v>
      </c>
      <c r="J271" s="9" t="s">
        <v>157</v>
      </c>
      <c r="K271" s="9" t="s">
        <v>157</v>
      </c>
      <c r="L271" s="9" t="s">
        <v>157</v>
      </c>
      <c r="M271" s="9" t="s">
        <v>157</v>
      </c>
      <c r="N271" s="11" t="s">
        <v>171</v>
      </c>
      <c r="O271" s="11" t="s">
        <v>56</v>
      </c>
      <c r="P271" s="11" t="s">
        <v>77</v>
      </c>
      <c r="Q271" s="11" t="s">
        <v>34</v>
      </c>
      <c r="R271" s="9">
        <v>0</v>
      </c>
      <c r="S271" s="10">
        <v>44460</v>
      </c>
      <c r="T271" s="10">
        <v>44549</v>
      </c>
      <c r="U271" s="13" t="s">
        <v>528</v>
      </c>
      <c r="V271" s="10">
        <v>44459</v>
      </c>
      <c r="W271" s="12" t="s">
        <v>223</v>
      </c>
      <c r="X271" s="24">
        <v>2418473.9500000002</v>
      </c>
      <c r="Y271" s="24">
        <v>2418473.9500000002</v>
      </c>
      <c r="Z271" s="26">
        <v>0</v>
      </c>
      <c r="AA271" s="26" t="s">
        <v>92</v>
      </c>
      <c r="AB271" s="26" t="s">
        <v>199</v>
      </c>
      <c r="AC271" s="26" t="s">
        <v>529</v>
      </c>
      <c r="AD271" s="22" t="s">
        <v>516</v>
      </c>
      <c r="AE271" s="22" t="s">
        <v>507</v>
      </c>
      <c r="AF271" s="15"/>
    </row>
    <row r="272" spans="2:32" ht="30" customHeight="1" x14ac:dyDescent="0.25">
      <c r="B272" s="3">
        <v>2021</v>
      </c>
      <c r="C272" s="4">
        <v>44470</v>
      </c>
      <c r="D272" s="4">
        <v>44561</v>
      </c>
      <c r="E272" s="28" t="s">
        <v>41</v>
      </c>
      <c r="F272" s="3" t="s">
        <v>157</v>
      </c>
      <c r="G272" s="3" t="s">
        <v>157</v>
      </c>
      <c r="H272" s="3" t="s">
        <v>157</v>
      </c>
      <c r="I272" s="3" t="s">
        <v>157</v>
      </c>
      <c r="J272" s="3" t="s">
        <v>157</v>
      </c>
      <c r="K272" s="3" t="s">
        <v>157</v>
      </c>
      <c r="L272" s="3" t="s">
        <v>157</v>
      </c>
      <c r="M272" s="3" t="s">
        <v>157</v>
      </c>
      <c r="N272" s="6" t="s">
        <v>83</v>
      </c>
      <c r="O272" s="6" t="s">
        <v>47</v>
      </c>
      <c r="P272" s="6" t="s">
        <v>77</v>
      </c>
      <c r="Q272" s="6" t="s">
        <v>34</v>
      </c>
      <c r="R272" s="3">
        <v>0</v>
      </c>
      <c r="S272" s="4">
        <v>44463</v>
      </c>
      <c r="T272" s="4">
        <v>44552</v>
      </c>
      <c r="U272" s="8" t="s">
        <v>530</v>
      </c>
      <c r="V272" s="4">
        <v>44462</v>
      </c>
      <c r="W272" s="7" t="s">
        <v>42</v>
      </c>
      <c r="X272" s="23">
        <v>2491357.25</v>
      </c>
      <c r="Y272" s="23">
        <v>2491357.25</v>
      </c>
      <c r="Z272" s="25">
        <v>0</v>
      </c>
      <c r="AA272" s="25" t="s">
        <v>92</v>
      </c>
      <c r="AB272" s="25" t="s">
        <v>38</v>
      </c>
      <c r="AC272" s="25" t="s">
        <v>120</v>
      </c>
      <c r="AD272" s="21" t="s">
        <v>506</v>
      </c>
      <c r="AE272" s="21" t="s">
        <v>507</v>
      </c>
      <c r="AF272" s="14"/>
    </row>
    <row r="273" spans="2:32" ht="30" customHeight="1" x14ac:dyDescent="0.25">
      <c r="B273" s="9">
        <v>2021</v>
      </c>
      <c r="C273" s="10">
        <v>44470</v>
      </c>
      <c r="D273" s="10">
        <v>44561</v>
      </c>
      <c r="E273" s="29" t="s">
        <v>477</v>
      </c>
      <c r="F273" s="9" t="s">
        <v>157</v>
      </c>
      <c r="G273" s="9" t="s">
        <v>157</v>
      </c>
      <c r="H273" s="9" t="s">
        <v>157</v>
      </c>
      <c r="I273" s="9" t="s">
        <v>157</v>
      </c>
      <c r="J273" s="9" t="s">
        <v>157</v>
      </c>
      <c r="K273" s="9" t="s">
        <v>157</v>
      </c>
      <c r="L273" s="9" t="s">
        <v>157</v>
      </c>
      <c r="M273" s="9" t="s">
        <v>157</v>
      </c>
      <c r="N273" s="11" t="s">
        <v>183</v>
      </c>
      <c r="O273" s="11" t="s">
        <v>37</v>
      </c>
      <c r="P273" s="11" t="s">
        <v>77</v>
      </c>
      <c r="Q273" s="11" t="s">
        <v>34</v>
      </c>
      <c r="R273" s="9">
        <v>0</v>
      </c>
      <c r="S273" s="10">
        <v>44466</v>
      </c>
      <c r="T273" s="10">
        <v>44555</v>
      </c>
      <c r="U273" s="13" t="s">
        <v>531</v>
      </c>
      <c r="V273" s="10">
        <v>44463</v>
      </c>
      <c r="W273" s="12" t="s">
        <v>42</v>
      </c>
      <c r="X273" s="24">
        <v>5237827.82</v>
      </c>
      <c r="Y273" s="24">
        <v>5237827.82</v>
      </c>
      <c r="Z273" s="26">
        <v>0</v>
      </c>
      <c r="AA273" s="26" t="s">
        <v>92</v>
      </c>
      <c r="AB273" s="26" t="s">
        <v>199</v>
      </c>
      <c r="AC273" s="26" t="s">
        <v>281</v>
      </c>
      <c r="AD273" s="22" t="s">
        <v>516</v>
      </c>
      <c r="AE273" s="22" t="s">
        <v>507</v>
      </c>
      <c r="AF273" s="15"/>
    </row>
    <row r="274" spans="2:32" ht="30" customHeight="1" x14ac:dyDescent="0.25">
      <c r="B274" s="3">
        <v>2021</v>
      </c>
      <c r="C274" s="4">
        <v>44470</v>
      </c>
      <c r="D274" s="4">
        <v>44561</v>
      </c>
      <c r="E274" s="28" t="s">
        <v>477</v>
      </c>
      <c r="F274" s="3" t="s">
        <v>157</v>
      </c>
      <c r="G274" s="3" t="s">
        <v>157</v>
      </c>
      <c r="H274" s="3" t="s">
        <v>157</v>
      </c>
      <c r="I274" s="3" t="s">
        <v>157</v>
      </c>
      <c r="J274" s="3" t="s">
        <v>157</v>
      </c>
      <c r="K274" s="3" t="s">
        <v>157</v>
      </c>
      <c r="L274" s="3" t="s">
        <v>157</v>
      </c>
      <c r="M274" s="3" t="s">
        <v>157</v>
      </c>
      <c r="N274" s="6" t="s">
        <v>183</v>
      </c>
      <c r="O274" s="6" t="s">
        <v>37</v>
      </c>
      <c r="P274" s="6" t="s">
        <v>77</v>
      </c>
      <c r="Q274" s="6" t="s">
        <v>34</v>
      </c>
      <c r="R274" s="3">
        <v>0</v>
      </c>
      <c r="S274" s="4">
        <v>44466</v>
      </c>
      <c r="T274" s="4">
        <v>44555</v>
      </c>
      <c r="U274" s="8" t="s">
        <v>532</v>
      </c>
      <c r="V274" s="4">
        <v>44463</v>
      </c>
      <c r="W274" s="7" t="s">
        <v>42</v>
      </c>
      <c r="X274" s="23">
        <v>5370183.6799999997</v>
      </c>
      <c r="Y274" s="23">
        <v>5370183.6799999997</v>
      </c>
      <c r="Z274" s="25">
        <v>0</v>
      </c>
      <c r="AA274" s="25" t="s">
        <v>92</v>
      </c>
      <c r="AB274" s="25" t="s">
        <v>199</v>
      </c>
      <c r="AC274" s="25" t="s">
        <v>279</v>
      </c>
      <c r="AD274" s="21" t="s">
        <v>516</v>
      </c>
      <c r="AE274" s="21" t="s">
        <v>507</v>
      </c>
      <c r="AF274" s="14"/>
    </row>
    <row r="275" spans="2:32" ht="30" customHeight="1" x14ac:dyDescent="0.25">
      <c r="B275" s="9">
        <v>2021</v>
      </c>
      <c r="C275" s="10">
        <v>44470</v>
      </c>
      <c r="D275" s="10">
        <v>44561</v>
      </c>
      <c r="E275" s="29" t="s">
        <v>477</v>
      </c>
      <c r="F275" s="9" t="s">
        <v>157</v>
      </c>
      <c r="G275" s="9" t="s">
        <v>157</v>
      </c>
      <c r="H275" s="9" t="s">
        <v>157</v>
      </c>
      <c r="I275" s="9" t="s">
        <v>157</v>
      </c>
      <c r="J275" s="9" t="s">
        <v>157</v>
      </c>
      <c r="K275" s="9" t="s">
        <v>157</v>
      </c>
      <c r="L275" s="9" t="s">
        <v>157</v>
      </c>
      <c r="M275" s="9" t="s">
        <v>157</v>
      </c>
      <c r="N275" s="11" t="s">
        <v>183</v>
      </c>
      <c r="O275" s="11" t="s">
        <v>37</v>
      </c>
      <c r="P275" s="11" t="s">
        <v>77</v>
      </c>
      <c r="Q275" s="11" t="s">
        <v>34</v>
      </c>
      <c r="R275" s="9">
        <v>0</v>
      </c>
      <c r="S275" s="10">
        <v>44469</v>
      </c>
      <c r="T275" s="10">
        <v>44558</v>
      </c>
      <c r="U275" s="17" t="s">
        <v>533</v>
      </c>
      <c r="V275" s="10">
        <v>44468</v>
      </c>
      <c r="W275" s="11" t="s">
        <v>42</v>
      </c>
      <c r="X275" s="24">
        <v>5393192.6100000003</v>
      </c>
      <c r="Y275" s="24">
        <v>5393192.6100000003</v>
      </c>
      <c r="Z275" s="26">
        <v>0</v>
      </c>
      <c r="AA275" s="26" t="s">
        <v>92</v>
      </c>
      <c r="AB275" s="26" t="s">
        <v>199</v>
      </c>
      <c r="AC275" s="26" t="s">
        <v>534</v>
      </c>
      <c r="AD275" s="22" t="s">
        <v>516</v>
      </c>
      <c r="AE275" s="22" t="s">
        <v>507</v>
      </c>
      <c r="AF275" s="15"/>
    </row>
    <row r="276" spans="2:32" ht="30" customHeight="1" x14ac:dyDescent="0.25">
      <c r="B276" s="3">
        <v>2021</v>
      </c>
      <c r="C276" s="4">
        <v>44470</v>
      </c>
      <c r="D276" s="4">
        <v>44561</v>
      </c>
      <c r="E276" s="28" t="s">
        <v>477</v>
      </c>
      <c r="F276" s="3" t="s">
        <v>157</v>
      </c>
      <c r="G276" s="3" t="s">
        <v>157</v>
      </c>
      <c r="H276" s="3" t="s">
        <v>157</v>
      </c>
      <c r="I276" s="3" t="s">
        <v>157</v>
      </c>
      <c r="J276" s="3" t="s">
        <v>157</v>
      </c>
      <c r="K276" s="3" t="s">
        <v>157</v>
      </c>
      <c r="L276" s="3" t="s">
        <v>157</v>
      </c>
      <c r="M276" s="3" t="s">
        <v>157</v>
      </c>
      <c r="N276" s="6" t="s">
        <v>183</v>
      </c>
      <c r="O276" s="6" t="s">
        <v>37</v>
      </c>
      <c r="P276" s="6" t="s">
        <v>77</v>
      </c>
      <c r="Q276" s="6" t="s">
        <v>34</v>
      </c>
      <c r="R276" s="3">
        <v>0</v>
      </c>
      <c r="S276" s="4">
        <v>44469</v>
      </c>
      <c r="T276" s="4">
        <v>44558</v>
      </c>
      <c r="U276" s="8" t="s">
        <v>535</v>
      </c>
      <c r="V276" s="4">
        <v>44468</v>
      </c>
      <c r="W276" s="7" t="s">
        <v>42</v>
      </c>
      <c r="X276" s="23">
        <v>5273791.3499999996</v>
      </c>
      <c r="Y276" s="23">
        <v>5273791.3499999996</v>
      </c>
      <c r="Z276" s="25">
        <v>0</v>
      </c>
      <c r="AA276" s="25" t="s">
        <v>92</v>
      </c>
      <c r="AB276" s="25" t="s">
        <v>199</v>
      </c>
      <c r="AC276" s="25" t="s">
        <v>536</v>
      </c>
      <c r="AD276" s="19" t="s">
        <v>516</v>
      </c>
      <c r="AE276" s="19" t="s">
        <v>507</v>
      </c>
      <c r="AF276" s="14"/>
    </row>
    <row r="277" spans="2:32" ht="30" customHeight="1" x14ac:dyDescent="0.25">
      <c r="B277" s="9">
        <v>2021</v>
      </c>
      <c r="C277" s="10">
        <v>44470</v>
      </c>
      <c r="D277" s="10">
        <v>44561</v>
      </c>
      <c r="E277" s="29" t="s">
        <v>41</v>
      </c>
      <c r="F277" s="9" t="s">
        <v>157</v>
      </c>
      <c r="G277" s="9" t="s">
        <v>157</v>
      </c>
      <c r="H277" s="9" t="s">
        <v>157</v>
      </c>
      <c r="I277" s="9" t="s">
        <v>157</v>
      </c>
      <c r="J277" s="9" t="s">
        <v>157</v>
      </c>
      <c r="K277" s="9" t="s">
        <v>157</v>
      </c>
      <c r="L277" s="9" t="s">
        <v>157</v>
      </c>
      <c r="M277" s="9" t="s">
        <v>157</v>
      </c>
      <c r="N277" s="11" t="s">
        <v>183</v>
      </c>
      <c r="O277" s="11" t="s">
        <v>37</v>
      </c>
      <c r="P277" s="11" t="s">
        <v>77</v>
      </c>
      <c r="Q277" s="11" t="s">
        <v>34</v>
      </c>
      <c r="R277" s="9">
        <v>0</v>
      </c>
      <c r="S277" s="10">
        <v>44469</v>
      </c>
      <c r="T277" s="10">
        <v>44848</v>
      </c>
      <c r="U277" s="13" t="s">
        <v>537</v>
      </c>
      <c r="V277" s="10">
        <v>44468</v>
      </c>
      <c r="W277" s="12" t="s">
        <v>42</v>
      </c>
      <c r="X277" s="24">
        <v>2552216.5</v>
      </c>
      <c r="Y277" s="24">
        <v>2552216.5</v>
      </c>
      <c r="Z277" s="26">
        <v>0</v>
      </c>
      <c r="AA277" s="26" t="s">
        <v>92</v>
      </c>
      <c r="AB277" s="26" t="s">
        <v>199</v>
      </c>
      <c r="AC277" s="26" t="s">
        <v>538</v>
      </c>
      <c r="AD277" s="20" t="s">
        <v>506</v>
      </c>
      <c r="AE277" s="20" t="s">
        <v>507</v>
      </c>
      <c r="AF277" s="15"/>
    </row>
    <row r="278" spans="2:32" ht="30" customHeight="1" x14ac:dyDescent="0.25">
      <c r="B278" s="3">
        <v>2021</v>
      </c>
      <c r="C278" s="4">
        <v>44470</v>
      </c>
      <c r="D278" s="4">
        <v>44561</v>
      </c>
      <c r="E278" s="28" t="s">
        <v>41</v>
      </c>
      <c r="F278" s="3" t="s">
        <v>157</v>
      </c>
      <c r="G278" s="3" t="s">
        <v>157</v>
      </c>
      <c r="H278" s="3" t="s">
        <v>157</v>
      </c>
      <c r="I278" s="3" t="s">
        <v>157</v>
      </c>
      <c r="J278" s="3" t="s">
        <v>157</v>
      </c>
      <c r="K278" s="3" t="s">
        <v>157</v>
      </c>
      <c r="L278" s="3" t="s">
        <v>157</v>
      </c>
      <c r="M278" s="3" t="s">
        <v>157</v>
      </c>
      <c r="N278" s="6" t="s">
        <v>183</v>
      </c>
      <c r="O278" s="6" t="s">
        <v>37</v>
      </c>
      <c r="P278" s="6" t="s">
        <v>77</v>
      </c>
      <c r="Q278" s="6" t="s">
        <v>34</v>
      </c>
      <c r="R278" s="3">
        <v>0</v>
      </c>
      <c r="S278" s="4">
        <v>44469</v>
      </c>
      <c r="T278" s="4">
        <v>44848</v>
      </c>
      <c r="U278" s="8" t="s">
        <v>539</v>
      </c>
      <c r="V278" s="4">
        <v>44468</v>
      </c>
      <c r="W278" s="7" t="s">
        <v>42</v>
      </c>
      <c r="X278" s="23">
        <v>1451429.2</v>
      </c>
      <c r="Y278" s="23">
        <v>1451429.2</v>
      </c>
      <c r="Z278" s="25">
        <v>0</v>
      </c>
      <c r="AA278" s="25" t="s">
        <v>92</v>
      </c>
      <c r="AB278" s="25" t="s">
        <v>199</v>
      </c>
      <c r="AC278" s="25" t="s">
        <v>540</v>
      </c>
      <c r="AD278" s="19" t="s">
        <v>506</v>
      </c>
      <c r="AE278" s="19" t="s">
        <v>507</v>
      </c>
      <c r="AF278" s="14"/>
    </row>
    <row r="279" spans="2:32" ht="30" customHeight="1" x14ac:dyDescent="0.25">
      <c r="B279" s="9">
        <v>2021</v>
      </c>
      <c r="C279" s="10">
        <v>44470</v>
      </c>
      <c r="D279" s="10">
        <v>44561</v>
      </c>
      <c r="E279" s="29" t="s">
        <v>477</v>
      </c>
      <c r="F279" s="9" t="s">
        <v>157</v>
      </c>
      <c r="G279" s="9" t="s">
        <v>157</v>
      </c>
      <c r="H279" s="9" t="s">
        <v>157</v>
      </c>
      <c r="I279" s="9" t="s">
        <v>157</v>
      </c>
      <c r="J279" s="9" t="s">
        <v>157</v>
      </c>
      <c r="K279" s="9" t="s">
        <v>157</v>
      </c>
      <c r="L279" s="9" t="s">
        <v>157</v>
      </c>
      <c r="M279" s="9" t="s">
        <v>157</v>
      </c>
      <c r="N279" s="11" t="s">
        <v>483</v>
      </c>
      <c r="O279" s="11" t="s">
        <v>484</v>
      </c>
      <c r="P279" s="11" t="s">
        <v>77</v>
      </c>
      <c r="Q279" s="11" t="s">
        <v>34</v>
      </c>
      <c r="R279" s="9">
        <v>0</v>
      </c>
      <c r="S279" s="10">
        <v>44470</v>
      </c>
      <c r="T279" s="10">
        <v>44559</v>
      </c>
      <c r="U279" s="13" t="s">
        <v>541</v>
      </c>
      <c r="V279" s="10">
        <v>44469</v>
      </c>
      <c r="W279" s="12" t="s">
        <v>42</v>
      </c>
      <c r="X279" s="24">
        <v>3682914.04</v>
      </c>
      <c r="Y279" s="24">
        <v>3682914.04</v>
      </c>
      <c r="Z279" s="26">
        <v>0</v>
      </c>
      <c r="AA279" s="26" t="s">
        <v>92</v>
      </c>
      <c r="AB279" s="26" t="s">
        <v>199</v>
      </c>
      <c r="AC279" s="26" t="s">
        <v>542</v>
      </c>
      <c r="AD279" s="20" t="s">
        <v>516</v>
      </c>
      <c r="AE279" s="20" t="s">
        <v>507</v>
      </c>
      <c r="AF279" s="15"/>
    </row>
    <row r="280" spans="2:32" ht="30" customHeight="1" x14ac:dyDescent="0.25">
      <c r="B280" s="3">
        <v>2021</v>
      </c>
      <c r="C280" s="4">
        <v>44470</v>
      </c>
      <c r="D280" s="4">
        <v>44561</v>
      </c>
      <c r="E280" s="28" t="s">
        <v>41</v>
      </c>
      <c r="F280" s="3" t="s">
        <v>157</v>
      </c>
      <c r="G280" s="3" t="s">
        <v>157</v>
      </c>
      <c r="H280" s="3" t="s">
        <v>157</v>
      </c>
      <c r="I280" s="3" t="s">
        <v>157</v>
      </c>
      <c r="J280" s="3" t="s">
        <v>157</v>
      </c>
      <c r="K280" s="3" t="s">
        <v>157</v>
      </c>
      <c r="L280" s="3" t="s">
        <v>157</v>
      </c>
      <c r="M280" s="3" t="s">
        <v>157</v>
      </c>
      <c r="N280" s="6" t="s">
        <v>485</v>
      </c>
      <c r="O280" s="6" t="s">
        <v>332</v>
      </c>
      <c r="P280" s="6" t="s">
        <v>77</v>
      </c>
      <c r="Q280" s="6" t="s">
        <v>34</v>
      </c>
      <c r="R280" s="3">
        <v>0</v>
      </c>
      <c r="S280" s="4">
        <v>44474</v>
      </c>
      <c r="T280" s="4">
        <v>44792</v>
      </c>
      <c r="U280" s="8" t="s">
        <v>543</v>
      </c>
      <c r="V280" s="4">
        <v>44473</v>
      </c>
      <c r="W280" s="7" t="s">
        <v>42</v>
      </c>
      <c r="X280" s="23">
        <v>2746426.83</v>
      </c>
      <c r="Y280" s="23">
        <v>2746426.83</v>
      </c>
      <c r="Z280" s="25">
        <v>0</v>
      </c>
      <c r="AA280" s="25" t="s">
        <v>92</v>
      </c>
      <c r="AB280" s="25" t="s">
        <v>199</v>
      </c>
      <c r="AC280" s="25" t="s">
        <v>544</v>
      </c>
      <c r="AD280" s="19" t="s">
        <v>506</v>
      </c>
      <c r="AE280" s="19" t="s">
        <v>507</v>
      </c>
      <c r="AF280" s="14"/>
    </row>
    <row r="281" spans="2:32" ht="30" customHeight="1" x14ac:dyDescent="0.25">
      <c r="B281" s="9">
        <v>2021</v>
      </c>
      <c r="C281" s="10">
        <v>44470</v>
      </c>
      <c r="D281" s="10">
        <v>44561</v>
      </c>
      <c r="E281" s="29" t="s">
        <v>41</v>
      </c>
      <c r="F281" s="9" t="s">
        <v>157</v>
      </c>
      <c r="G281" s="9" t="s">
        <v>157</v>
      </c>
      <c r="H281" s="9" t="s">
        <v>157</v>
      </c>
      <c r="I281" s="9" t="s">
        <v>157</v>
      </c>
      <c r="J281" s="9" t="s">
        <v>157</v>
      </c>
      <c r="K281" s="9" t="s">
        <v>157</v>
      </c>
      <c r="L281" s="9" t="s">
        <v>157</v>
      </c>
      <c r="M281" s="9" t="s">
        <v>157</v>
      </c>
      <c r="N281" s="11" t="s">
        <v>485</v>
      </c>
      <c r="O281" s="11" t="s">
        <v>332</v>
      </c>
      <c r="P281" s="11" t="s">
        <v>77</v>
      </c>
      <c r="Q281" s="11" t="s">
        <v>34</v>
      </c>
      <c r="R281" s="9">
        <v>0</v>
      </c>
      <c r="S281" s="10">
        <v>44474</v>
      </c>
      <c r="T281" s="10">
        <v>44853</v>
      </c>
      <c r="U281" s="13" t="s">
        <v>545</v>
      </c>
      <c r="V281" s="10">
        <v>44473</v>
      </c>
      <c r="W281" s="12" t="s">
        <v>42</v>
      </c>
      <c r="X281" s="24">
        <v>4304266.74</v>
      </c>
      <c r="Y281" s="24">
        <v>4304266.74</v>
      </c>
      <c r="Z281" s="26">
        <v>0</v>
      </c>
      <c r="AA281" s="26" t="s">
        <v>92</v>
      </c>
      <c r="AB281" s="26" t="s">
        <v>199</v>
      </c>
      <c r="AC281" s="26" t="s">
        <v>546</v>
      </c>
      <c r="AD281" s="20" t="s">
        <v>506</v>
      </c>
      <c r="AE281" s="20" t="s">
        <v>507</v>
      </c>
      <c r="AF281" s="15"/>
    </row>
    <row r="282" spans="2:32" ht="30" customHeight="1" x14ac:dyDescent="0.25">
      <c r="B282" s="3">
        <v>2021</v>
      </c>
      <c r="C282" s="4">
        <v>44470</v>
      </c>
      <c r="D282" s="4">
        <v>44561</v>
      </c>
      <c r="E282" s="28" t="s">
        <v>41</v>
      </c>
      <c r="F282" s="3" t="s">
        <v>157</v>
      </c>
      <c r="G282" s="3" t="s">
        <v>157</v>
      </c>
      <c r="H282" s="3" t="s">
        <v>157</v>
      </c>
      <c r="I282" s="3" t="s">
        <v>157</v>
      </c>
      <c r="J282" s="3" t="s">
        <v>157</v>
      </c>
      <c r="K282" s="3" t="s">
        <v>157</v>
      </c>
      <c r="L282" s="3" t="s">
        <v>157</v>
      </c>
      <c r="M282" s="3" t="s">
        <v>157</v>
      </c>
      <c r="N282" s="6" t="s">
        <v>486</v>
      </c>
      <c r="O282" s="6" t="s">
        <v>33</v>
      </c>
      <c r="P282" s="6" t="s">
        <v>487</v>
      </c>
      <c r="Q282" s="6" t="s">
        <v>34</v>
      </c>
      <c r="R282" s="3">
        <v>0</v>
      </c>
      <c r="S282" s="4">
        <v>44481</v>
      </c>
      <c r="T282" s="4">
        <v>44840</v>
      </c>
      <c r="U282" s="8" t="s">
        <v>547</v>
      </c>
      <c r="V282" s="4">
        <v>44480</v>
      </c>
      <c r="W282" s="7" t="s">
        <v>223</v>
      </c>
      <c r="X282" s="23">
        <v>7440103.1895999992</v>
      </c>
      <c r="Y282" s="23">
        <v>7440103.1895999992</v>
      </c>
      <c r="Z282" s="25">
        <v>0</v>
      </c>
      <c r="AA282" s="25" t="s">
        <v>92</v>
      </c>
      <c r="AB282" s="25" t="s">
        <v>224</v>
      </c>
      <c r="AC282" s="25" t="s">
        <v>548</v>
      </c>
      <c r="AD282" s="19" t="s">
        <v>506</v>
      </c>
      <c r="AE282" s="19" t="s">
        <v>507</v>
      </c>
      <c r="AF282" s="14"/>
    </row>
    <row r="283" spans="2:32" ht="30" customHeight="1" x14ac:dyDescent="0.25">
      <c r="B283" s="9">
        <v>2021</v>
      </c>
      <c r="C283" s="10">
        <v>44470</v>
      </c>
      <c r="D283" s="10">
        <v>44561</v>
      </c>
      <c r="E283" s="29" t="s">
        <v>41</v>
      </c>
      <c r="F283" s="9" t="s">
        <v>157</v>
      </c>
      <c r="G283" s="9" t="s">
        <v>157</v>
      </c>
      <c r="H283" s="9" t="s">
        <v>157</v>
      </c>
      <c r="I283" s="9" t="s">
        <v>157</v>
      </c>
      <c r="J283" s="9" t="s">
        <v>157</v>
      </c>
      <c r="K283" s="9" t="s">
        <v>157</v>
      </c>
      <c r="L283" s="9" t="s">
        <v>157</v>
      </c>
      <c r="M283" s="9" t="s">
        <v>157</v>
      </c>
      <c r="N283" s="11" t="s">
        <v>168</v>
      </c>
      <c r="O283" s="11" t="s">
        <v>488</v>
      </c>
      <c r="P283" s="11" t="s">
        <v>487</v>
      </c>
      <c r="Q283" s="11" t="s">
        <v>34</v>
      </c>
      <c r="R283" s="9">
        <v>0</v>
      </c>
      <c r="S283" s="10">
        <v>44488</v>
      </c>
      <c r="T283" s="10">
        <v>44561</v>
      </c>
      <c r="U283" s="13" t="s">
        <v>549</v>
      </c>
      <c r="V283" s="10">
        <v>44487</v>
      </c>
      <c r="W283" s="12" t="s">
        <v>42</v>
      </c>
      <c r="X283" s="24">
        <v>2190744.15</v>
      </c>
      <c r="Y283" s="24">
        <v>2190744.15</v>
      </c>
      <c r="Z283" s="26">
        <v>0</v>
      </c>
      <c r="AA283" s="26" t="s">
        <v>92</v>
      </c>
      <c r="AB283" s="26" t="s">
        <v>195</v>
      </c>
      <c r="AC283" s="26" t="s">
        <v>550</v>
      </c>
      <c r="AD283" s="20" t="s">
        <v>506</v>
      </c>
      <c r="AE283" s="20" t="s">
        <v>507</v>
      </c>
      <c r="AF283" s="15"/>
    </row>
    <row r="284" spans="2:32" ht="30" customHeight="1" x14ac:dyDescent="0.25">
      <c r="B284" s="3">
        <v>2021</v>
      </c>
      <c r="C284" s="4">
        <v>44470</v>
      </c>
      <c r="D284" s="4">
        <v>44561</v>
      </c>
      <c r="E284" s="28" t="s">
        <v>41</v>
      </c>
      <c r="F284" s="3" t="s">
        <v>157</v>
      </c>
      <c r="G284" s="3" t="s">
        <v>157</v>
      </c>
      <c r="H284" s="3" t="s">
        <v>157</v>
      </c>
      <c r="I284" s="3" t="s">
        <v>157</v>
      </c>
      <c r="J284" s="3" t="s">
        <v>157</v>
      </c>
      <c r="K284" s="3" t="s">
        <v>157</v>
      </c>
      <c r="L284" s="3" t="s">
        <v>157</v>
      </c>
      <c r="M284" s="3" t="s">
        <v>157</v>
      </c>
      <c r="N284" s="6" t="s">
        <v>489</v>
      </c>
      <c r="O284" s="6" t="s">
        <v>37</v>
      </c>
      <c r="P284" s="6" t="s">
        <v>487</v>
      </c>
      <c r="Q284" s="6" t="s">
        <v>34</v>
      </c>
      <c r="R284" s="3">
        <v>0</v>
      </c>
      <c r="S284" s="4">
        <v>44488</v>
      </c>
      <c r="T284" s="4">
        <v>44561</v>
      </c>
      <c r="U284" s="8" t="s">
        <v>551</v>
      </c>
      <c r="V284" s="4">
        <v>44487</v>
      </c>
      <c r="W284" s="7" t="s">
        <v>42</v>
      </c>
      <c r="X284" s="23">
        <v>3121613.41</v>
      </c>
      <c r="Y284" s="23">
        <v>3121613.41</v>
      </c>
      <c r="Z284" s="25">
        <v>0</v>
      </c>
      <c r="AA284" s="25" t="s">
        <v>92</v>
      </c>
      <c r="AB284" s="25" t="s">
        <v>224</v>
      </c>
      <c r="AC284" s="25" t="s">
        <v>552</v>
      </c>
      <c r="AD284" s="21" t="s">
        <v>506</v>
      </c>
      <c r="AE284" s="21" t="s">
        <v>507</v>
      </c>
      <c r="AF284" s="14"/>
    </row>
    <row r="285" spans="2:32" ht="30" customHeight="1" x14ac:dyDescent="0.25">
      <c r="B285" s="9">
        <v>2021</v>
      </c>
      <c r="C285" s="10">
        <v>44470</v>
      </c>
      <c r="D285" s="10">
        <v>44561</v>
      </c>
      <c r="E285" s="29" t="s">
        <v>41</v>
      </c>
      <c r="F285" s="9" t="s">
        <v>157</v>
      </c>
      <c r="G285" s="9" t="s">
        <v>157</v>
      </c>
      <c r="H285" s="9" t="s">
        <v>157</v>
      </c>
      <c r="I285" s="9" t="s">
        <v>157</v>
      </c>
      <c r="J285" s="9" t="s">
        <v>157</v>
      </c>
      <c r="K285" s="9" t="s">
        <v>157</v>
      </c>
      <c r="L285" s="9" t="s">
        <v>157</v>
      </c>
      <c r="M285" s="9" t="s">
        <v>157</v>
      </c>
      <c r="N285" s="11" t="s">
        <v>489</v>
      </c>
      <c r="O285" s="11" t="s">
        <v>37</v>
      </c>
      <c r="P285" s="11" t="s">
        <v>487</v>
      </c>
      <c r="Q285" s="11" t="s">
        <v>34</v>
      </c>
      <c r="R285" s="9">
        <v>0</v>
      </c>
      <c r="S285" s="10">
        <v>44491</v>
      </c>
      <c r="T285" s="10">
        <v>44560</v>
      </c>
      <c r="U285" s="13" t="s">
        <v>553</v>
      </c>
      <c r="V285" s="10">
        <v>44490</v>
      </c>
      <c r="W285" s="12" t="s">
        <v>223</v>
      </c>
      <c r="X285" s="24">
        <v>1874989.05</v>
      </c>
      <c r="Y285" s="24">
        <v>1874989.05</v>
      </c>
      <c r="Z285" s="26">
        <v>0</v>
      </c>
      <c r="AA285" s="26" t="s">
        <v>92</v>
      </c>
      <c r="AB285" s="26" t="s">
        <v>240</v>
      </c>
      <c r="AC285" s="26" t="s">
        <v>546</v>
      </c>
      <c r="AD285" s="22" t="s">
        <v>506</v>
      </c>
      <c r="AE285" s="22" t="s">
        <v>507</v>
      </c>
      <c r="AF285" s="15"/>
    </row>
    <row r="286" spans="2:32" ht="30" customHeight="1" x14ac:dyDescent="0.25">
      <c r="B286" s="3">
        <v>2021</v>
      </c>
      <c r="C286" s="4">
        <v>44470</v>
      </c>
      <c r="D286" s="4">
        <v>44561</v>
      </c>
      <c r="E286" s="28" t="s">
        <v>41</v>
      </c>
      <c r="F286" s="3" t="s">
        <v>157</v>
      </c>
      <c r="G286" s="3" t="s">
        <v>157</v>
      </c>
      <c r="H286" s="3" t="s">
        <v>157</v>
      </c>
      <c r="I286" s="3" t="s">
        <v>157</v>
      </c>
      <c r="J286" s="3" t="s">
        <v>157</v>
      </c>
      <c r="K286" s="3" t="s">
        <v>157</v>
      </c>
      <c r="L286" s="3" t="s">
        <v>157</v>
      </c>
      <c r="M286" s="3" t="s">
        <v>157</v>
      </c>
      <c r="N286" s="6" t="s">
        <v>490</v>
      </c>
      <c r="O286" s="6" t="s">
        <v>43</v>
      </c>
      <c r="P286" s="6" t="s">
        <v>487</v>
      </c>
      <c r="Q286" s="6" t="s">
        <v>34</v>
      </c>
      <c r="R286" s="3">
        <v>0</v>
      </c>
      <c r="S286" s="4">
        <v>44495</v>
      </c>
      <c r="T286" s="4">
        <v>44874</v>
      </c>
      <c r="U286" s="8" t="s">
        <v>554</v>
      </c>
      <c r="V286" s="4">
        <v>44490</v>
      </c>
      <c r="W286" s="7" t="s">
        <v>42</v>
      </c>
      <c r="X286" s="23">
        <v>659044</v>
      </c>
      <c r="Y286" s="23">
        <v>659044</v>
      </c>
      <c r="Z286" s="25">
        <v>0</v>
      </c>
      <c r="AA286" s="25" t="s">
        <v>92</v>
      </c>
      <c r="AB286" s="25" t="s">
        <v>199</v>
      </c>
      <c r="AC286" s="25" t="s">
        <v>540</v>
      </c>
      <c r="AD286" s="21" t="s">
        <v>506</v>
      </c>
      <c r="AE286" s="21" t="s">
        <v>507</v>
      </c>
      <c r="AF286" s="14"/>
    </row>
    <row r="287" spans="2:32" ht="30" customHeight="1" x14ac:dyDescent="0.25">
      <c r="B287" s="9">
        <v>2021</v>
      </c>
      <c r="C287" s="10">
        <v>44470</v>
      </c>
      <c r="D287" s="10">
        <v>44561</v>
      </c>
      <c r="E287" s="29" t="s">
        <v>41</v>
      </c>
      <c r="F287" s="9" t="s">
        <v>157</v>
      </c>
      <c r="G287" s="9" t="s">
        <v>157</v>
      </c>
      <c r="H287" s="9" t="s">
        <v>157</v>
      </c>
      <c r="I287" s="9" t="s">
        <v>157</v>
      </c>
      <c r="J287" s="9" t="s">
        <v>157</v>
      </c>
      <c r="K287" s="9" t="s">
        <v>157</v>
      </c>
      <c r="L287" s="9" t="s">
        <v>157</v>
      </c>
      <c r="M287" s="9" t="s">
        <v>157</v>
      </c>
      <c r="N287" s="11" t="s">
        <v>486</v>
      </c>
      <c r="O287" s="11" t="s">
        <v>33</v>
      </c>
      <c r="P287" s="11" t="s">
        <v>487</v>
      </c>
      <c r="Q287" s="11" t="s">
        <v>34</v>
      </c>
      <c r="R287" s="9">
        <v>0</v>
      </c>
      <c r="S287" s="10">
        <v>44495</v>
      </c>
      <c r="T287" s="10">
        <v>44559</v>
      </c>
      <c r="U287" s="13" t="s">
        <v>555</v>
      </c>
      <c r="V287" s="10">
        <v>44494</v>
      </c>
      <c r="W287" s="12" t="s">
        <v>42</v>
      </c>
      <c r="X287" s="24">
        <v>2788211.86</v>
      </c>
      <c r="Y287" s="24">
        <v>2788211.86</v>
      </c>
      <c r="Z287" s="26">
        <v>0</v>
      </c>
      <c r="AA287" s="26" t="s">
        <v>556</v>
      </c>
      <c r="AB287" s="26" t="s">
        <v>557</v>
      </c>
      <c r="AC287" s="26" t="s">
        <v>245</v>
      </c>
      <c r="AD287" s="22" t="s">
        <v>506</v>
      </c>
      <c r="AE287" s="22" t="s">
        <v>507</v>
      </c>
      <c r="AF287" s="15"/>
    </row>
    <row r="288" spans="2:32" ht="30" customHeight="1" x14ac:dyDescent="0.25">
      <c r="B288" s="3">
        <v>2021</v>
      </c>
      <c r="C288" s="4">
        <v>44470</v>
      </c>
      <c r="D288" s="4">
        <v>44561</v>
      </c>
      <c r="E288" s="28" t="s">
        <v>477</v>
      </c>
      <c r="F288" s="3" t="s">
        <v>157</v>
      </c>
      <c r="G288" s="3" t="s">
        <v>157</v>
      </c>
      <c r="H288" s="3" t="s">
        <v>157</v>
      </c>
      <c r="I288" s="3" t="s">
        <v>157</v>
      </c>
      <c r="J288" s="3" t="s">
        <v>157</v>
      </c>
      <c r="K288" s="3" t="s">
        <v>157</v>
      </c>
      <c r="L288" s="3" t="s">
        <v>157</v>
      </c>
      <c r="M288" s="3" t="s">
        <v>157</v>
      </c>
      <c r="N288" s="6" t="s">
        <v>168</v>
      </c>
      <c r="O288" s="6" t="s">
        <v>491</v>
      </c>
      <c r="P288" s="6" t="s">
        <v>492</v>
      </c>
      <c r="Q288" s="6" t="s">
        <v>34</v>
      </c>
      <c r="R288" s="3">
        <v>0</v>
      </c>
      <c r="S288" s="4">
        <v>44495</v>
      </c>
      <c r="T288" s="4">
        <v>44561</v>
      </c>
      <c r="U288" s="8" t="s">
        <v>558</v>
      </c>
      <c r="V288" s="4">
        <v>44494</v>
      </c>
      <c r="W288" s="7" t="s">
        <v>223</v>
      </c>
      <c r="X288" s="23">
        <v>4346169.99</v>
      </c>
      <c r="Y288" s="23">
        <v>4346169.99</v>
      </c>
      <c r="Z288" s="25">
        <v>0</v>
      </c>
      <c r="AA288" s="25" t="s">
        <v>92</v>
      </c>
      <c r="AB288" s="25" t="s">
        <v>195</v>
      </c>
      <c r="AC288" s="25" t="s">
        <v>559</v>
      </c>
      <c r="AD288" s="21" t="s">
        <v>516</v>
      </c>
      <c r="AE288" s="21" t="s">
        <v>507</v>
      </c>
      <c r="AF288" s="14"/>
    </row>
    <row r="289" spans="2:32" ht="30" customHeight="1" x14ac:dyDescent="0.25">
      <c r="B289" s="9">
        <v>2021</v>
      </c>
      <c r="C289" s="10">
        <v>44470</v>
      </c>
      <c r="D289" s="10">
        <v>44561</v>
      </c>
      <c r="E289" s="29" t="s">
        <v>41</v>
      </c>
      <c r="F289" s="9" t="s">
        <v>157</v>
      </c>
      <c r="G289" s="9" t="s">
        <v>157</v>
      </c>
      <c r="H289" s="9" t="s">
        <v>157</v>
      </c>
      <c r="I289" s="9" t="s">
        <v>157</v>
      </c>
      <c r="J289" s="9" t="s">
        <v>157</v>
      </c>
      <c r="K289" s="9" t="s">
        <v>157</v>
      </c>
      <c r="L289" s="9" t="s">
        <v>157</v>
      </c>
      <c r="M289" s="9" t="s">
        <v>157</v>
      </c>
      <c r="N289" s="11" t="s">
        <v>486</v>
      </c>
      <c r="O289" s="11" t="s">
        <v>37</v>
      </c>
      <c r="P289" s="11" t="s">
        <v>487</v>
      </c>
      <c r="Q289" s="11" t="s">
        <v>34</v>
      </c>
      <c r="R289" s="9">
        <v>0</v>
      </c>
      <c r="S289" s="10">
        <v>44497</v>
      </c>
      <c r="T289" s="10">
        <v>44706</v>
      </c>
      <c r="U289" s="13" t="s">
        <v>560</v>
      </c>
      <c r="V289" s="10">
        <v>44495</v>
      </c>
      <c r="W289" s="12" t="s">
        <v>223</v>
      </c>
      <c r="X289" s="24">
        <v>2099880.27</v>
      </c>
      <c r="Y289" s="24">
        <v>2099880.27</v>
      </c>
      <c r="Z289" s="26">
        <v>0</v>
      </c>
      <c r="AA289" s="26" t="s">
        <v>92</v>
      </c>
      <c r="AB289" s="26" t="s">
        <v>240</v>
      </c>
      <c r="AC289" s="26" t="s">
        <v>274</v>
      </c>
      <c r="AD289" s="22" t="s">
        <v>506</v>
      </c>
      <c r="AE289" s="22" t="s">
        <v>507</v>
      </c>
      <c r="AF289" s="15"/>
    </row>
    <row r="290" spans="2:32" ht="30" customHeight="1" x14ac:dyDescent="0.25">
      <c r="B290" s="3">
        <v>2021</v>
      </c>
      <c r="C290" s="4">
        <v>44470</v>
      </c>
      <c r="D290" s="4">
        <v>44561</v>
      </c>
      <c r="E290" s="28" t="s">
        <v>477</v>
      </c>
      <c r="F290" s="3" t="s">
        <v>157</v>
      </c>
      <c r="G290" s="3" t="s">
        <v>157</v>
      </c>
      <c r="H290" s="3" t="s">
        <v>157</v>
      </c>
      <c r="I290" s="3" t="s">
        <v>157</v>
      </c>
      <c r="J290" s="3" t="s">
        <v>157</v>
      </c>
      <c r="K290" s="3" t="s">
        <v>157</v>
      </c>
      <c r="L290" s="3" t="s">
        <v>157</v>
      </c>
      <c r="M290" s="3" t="s">
        <v>157</v>
      </c>
      <c r="N290" s="6" t="s">
        <v>493</v>
      </c>
      <c r="O290" s="6" t="s">
        <v>175</v>
      </c>
      <c r="P290" s="6">
        <v>15</v>
      </c>
      <c r="Q290" s="6" t="s">
        <v>46</v>
      </c>
      <c r="R290" s="3">
        <v>0</v>
      </c>
      <c r="S290" s="4">
        <v>44498</v>
      </c>
      <c r="T290" s="4">
        <v>44607</v>
      </c>
      <c r="U290" s="8" t="s">
        <v>561</v>
      </c>
      <c r="V290" s="4">
        <v>44496</v>
      </c>
      <c r="W290" s="7" t="s">
        <v>223</v>
      </c>
      <c r="X290" s="23">
        <v>5917384.1600000001</v>
      </c>
      <c r="Y290" s="23">
        <v>5917384.1600000001</v>
      </c>
      <c r="Z290" s="25">
        <v>0</v>
      </c>
      <c r="AA290" s="25" t="s">
        <v>92</v>
      </c>
      <c r="AB290" s="25" t="s">
        <v>199</v>
      </c>
      <c r="AC290" s="25" t="s">
        <v>262</v>
      </c>
      <c r="AD290" s="21" t="s">
        <v>516</v>
      </c>
      <c r="AE290" s="21" t="s">
        <v>507</v>
      </c>
      <c r="AF290" s="14"/>
    </row>
    <row r="291" spans="2:32" ht="30" customHeight="1" x14ac:dyDescent="0.25">
      <c r="B291" s="9">
        <v>2021</v>
      </c>
      <c r="C291" s="10">
        <v>44470</v>
      </c>
      <c r="D291" s="10">
        <v>44561</v>
      </c>
      <c r="E291" s="29" t="s">
        <v>477</v>
      </c>
      <c r="F291" s="9" t="s">
        <v>157</v>
      </c>
      <c r="G291" s="9" t="s">
        <v>157</v>
      </c>
      <c r="H291" s="9" t="s">
        <v>157</v>
      </c>
      <c r="I291" s="9" t="s">
        <v>157</v>
      </c>
      <c r="J291" s="9" t="s">
        <v>157</v>
      </c>
      <c r="K291" s="9" t="s">
        <v>157</v>
      </c>
      <c r="L291" s="9" t="s">
        <v>157</v>
      </c>
      <c r="M291" s="9" t="s">
        <v>157</v>
      </c>
      <c r="N291" s="11" t="s">
        <v>494</v>
      </c>
      <c r="O291" s="11" t="s">
        <v>175</v>
      </c>
      <c r="P291" s="11">
        <v>15</v>
      </c>
      <c r="Q291" s="11" t="s">
        <v>46</v>
      </c>
      <c r="R291" s="9">
        <v>0</v>
      </c>
      <c r="S291" s="10">
        <v>44498</v>
      </c>
      <c r="T291" s="10">
        <v>44607</v>
      </c>
      <c r="U291" s="13" t="s">
        <v>562</v>
      </c>
      <c r="V291" s="10">
        <v>44496</v>
      </c>
      <c r="W291" s="12" t="s">
        <v>223</v>
      </c>
      <c r="X291" s="24">
        <v>5705715.5300000003</v>
      </c>
      <c r="Y291" s="24">
        <v>5705715.5300000003</v>
      </c>
      <c r="Z291" s="26">
        <v>0</v>
      </c>
      <c r="AA291" s="26" t="s">
        <v>92</v>
      </c>
      <c r="AB291" s="26" t="s">
        <v>199</v>
      </c>
      <c r="AC291" s="26" t="s">
        <v>563</v>
      </c>
      <c r="AD291" s="22" t="s">
        <v>516</v>
      </c>
      <c r="AE291" s="22" t="s">
        <v>507</v>
      </c>
      <c r="AF291" s="15"/>
    </row>
    <row r="292" spans="2:32" ht="30" customHeight="1" x14ac:dyDescent="0.25">
      <c r="B292" s="3">
        <v>2021</v>
      </c>
      <c r="C292" s="4">
        <v>44470</v>
      </c>
      <c r="D292" s="4">
        <v>44561</v>
      </c>
      <c r="E292" s="28" t="s">
        <v>477</v>
      </c>
      <c r="F292" s="3" t="s">
        <v>157</v>
      </c>
      <c r="G292" s="3" t="s">
        <v>157</v>
      </c>
      <c r="H292" s="3" t="s">
        <v>157</v>
      </c>
      <c r="I292" s="3" t="s">
        <v>157</v>
      </c>
      <c r="J292" s="3" t="s">
        <v>157</v>
      </c>
      <c r="K292" s="3" t="s">
        <v>157</v>
      </c>
      <c r="L292" s="3" t="s">
        <v>157</v>
      </c>
      <c r="M292" s="3" t="s">
        <v>157</v>
      </c>
      <c r="N292" s="6" t="s">
        <v>495</v>
      </c>
      <c r="O292" s="6" t="s">
        <v>175</v>
      </c>
      <c r="P292" s="6">
        <v>15</v>
      </c>
      <c r="Q292" s="6" t="s">
        <v>46</v>
      </c>
      <c r="R292" s="3">
        <v>0</v>
      </c>
      <c r="S292" s="4">
        <v>44498</v>
      </c>
      <c r="T292" s="4">
        <v>44607</v>
      </c>
      <c r="U292" s="8" t="s">
        <v>564</v>
      </c>
      <c r="V292" s="4">
        <v>44496</v>
      </c>
      <c r="W292" s="7" t="s">
        <v>223</v>
      </c>
      <c r="X292" s="23">
        <v>5871485.1699999999</v>
      </c>
      <c r="Y292" s="23">
        <v>5871485.1699999999</v>
      </c>
      <c r="Z292" s="25">
        <v>0</v>
      </c>
      <c r="AA292" s="25" t="s">
        <v>92</v>
      </c>
      <c r="AB292" s="25" t="s">
        <v>199</v>
      </c>
      <c r="AC292" s="25" t="s">
        <v>536</v>
      </c>
      <c r="AD292" s="21" t="s">
        <v>516</v>
      </c>
      <c r="AE292" s="21" t="s">
        <v>507</v>
      </c>
      <c r="AF292" s="14"/>
    </row>
    <row r="293" spans="2:32" ht="30" customHeight="1" x14ac:dyDescent="0.25">
      <c r="B293" s="9">
        <v>2021</v>
      </c>
      <c r="C293" s="10">
        <v>44470</v>
      </c>
      <c r="D293" s="10">
        <v>44561</v>
      </c>
      <c r="E293" s="29" t="s">
        <v>477</v>
      </c>
      <c r="F293" s="9" t="s">
        <v>157</v>
      </c>
      <c r="G293" s="9" t="s">
        <v>157</v>
      </c>
      <c r="H293" s="9" t="s">
        <v>157</v>
      </c>
      <c r="I293" s="9" t="s">
        <v>157</v>
      </c>
      <c r="J293" s="9" t="s">
        <v>157</v>
      </c>
      <c r="K293" s="9" t="s">
        <v>157</v>
      </c>
      <c r="L293" s="9" t="s">
        <v>157</v>
      </c>
      <c r="M293" s="9" t="s">
        <v>157</v>
      </c>
      <c r="N293" s="11" t="s">
        <v>496</v>
      </c>
      <c r="O293" s="11" t="s">
        <v>175</v>
      </c>
      <c r="P293" s="11">
        <v>15</v>
      </c>
      <c r="Q293" s="11" t="s">
        <v>46</v>
      </c>
      <c r="R293" s="9">
        <v>0</v>
      </c>
      <c r="S293" s="10">
        <v>44501</v>
      </c>
      <c r="T293" s="10">
        <v>44610</v>
      </c>
      <c r="U293" s="13" t="s">
        <v>565</v>
      </c>
      <c r="V293" s="10">
        <v>44498</v>
      </c>
      <c r="W293" s="12" t="s">
        <v>223</v>
      </c>
      <c r="X293" s="24">
        <v>5712027.0999999996</v>
      </c>
      <c r="Y293" s="24">
        <v>5712027.0999999996</v>
      </c>
      <c r="Z293" s="26">
        <v>0</v>
      </c>
      <c r="AA293" s="26" t="s">
        <v>92</v>
      </c>
      <c r="AB293" s="26" t="s">
        <v>199</v>
      </c>
      <c r="AC293" s="26" t="s">
        <v>563</v>
      </c>
      <c r="AD293" s="22" t="s">
        <v>516</v>
      </c>
      <c r="AE293" s="22" t="s">
        <v>507</v>
      </c>
      <c r="AF293" s="15"/>
    </row>
    <row r="294" spans="2:32" ht="30" customHeight="1" x14ac:dyDescent="0.25">
      <c r="B294" s="3">
        <v>2021</v>
      </c>
      <c r="C294" s="4">
        <v>44470</v>
      </c>
      <c r="D294" s="4">
        <v>44561</v>
      </c>
      <c r="E294" s="28" t="s">
        <v>41</v>
      </c>
      <c r="F294" s="3" t="s">
        <v>157</v>
      </c>
      <c r="G294" s="3" t="s">
        <v>157</v>
      </c>
      <c r="H294" s="3" t="s">
        <v>157</v>
      </c>
      <c r="I294" s="3" t="s">
        <v>157</v>
      </c>
      <c r="J294" s="3" t="s">
        <v>157</v>
      </c>
      <c r="K294" s="3" t="s">
        <v>157</v>
      </c>
      <c r="L294" s="3" t="s">
        <v>157</v>
      </c>
      <c r="M294" s="3" t="s">
        <v>157</v>
      </c>
      <c r="N294" s="6" t="s">
        <v>497</v>
      </c>
      <c r="O294" s="6" t="s">
        <v>84</v>
      </c>
      <c r="P294" s="6" t="s">
        <v>487</v>
      </c>
      <c r="Q294" s="6" t="s">
        <v>34</v>
      </c>
      <c r="R294" s="3">
        <v>0</v>
      </c>
      <c r="S294" s="4">
        <v>44503</v>
      </c>
      <c r="T294" s="4">
        <v>44926</v>
      </c>
      <c r="U294" s="8" t="s">
        <v>566</v>
      </c>
      <c r="V294" s="4">
        <v>44498</v>
      </c>
      <c r="W294" s="7" t="s">
        <v>42</v>
      </c>
      <c r="X294" s="23">
        <v>499959.99999999994</v>
      </c>
      <c r="Y294" s="23">
        <v>499959.99999999994</v>
      </c>
      <c r="Z294" s="25">
        <v>0</v>
      </c>
      <c r="AA294" s="25" t="s">
        <v>92</v>
      </c>
      <c r="AB294" s="25" t="s">
        <v>224</v>
      </c>
      <c r="AC294" s="25" t="s">
        <v>567</v>
      </c>
      <c r="AD294" s="21" t="s">
        <v>506</v>
      </c>
      <c r="AE294" s="21" t="s">
        <v>507</v>
      </c>
      <c r="AF294" s="14"/>
    </row>
    <row r="295" spans="2:32" ht="30" customHeight="1" x14ac:dyDescent="0.25">
      <c r="B295" s="9">
        <v>2021</v>
      </c>
      <c r="C295" s="10">
        <v>44470</v>
      </c>
      <c r="D295" s="10">
        <v>44561</v>
      </c>
      <c r="E295" s="29" t="s">
        <v>477</v>
      </c>
      <c r="F295" s="9" t="s">
        <v>157</v>
      </c>
      <c r="G295" s="9" t="s">
        <v>157</v>
      </c>
      <c r="H295" s="9" t="s">
        <v>157</v>
      </c>
      <c r="I295" s="9" t="s">
        <v>157</v>
      </c>
      <c r="J295" s="9" t="s">
        <v>157</v>
      </c>
      <c r="K295" s="9" t="s">
        <v>157</v>
      </c>
      <c r="L295" s="9" t="s">
        <v>157</v>
      </c>
      <c r="M295" s="9" t="s">
        <v>157</v>
      </c>
      <c r="N295" s="11" t="s">
        <v>498</v>
      </c>
      <c r="O295" s="11" t="s">
        <v>175</v>
      </c>
      <c r="P295" s="11">
        <v>15</v>
      </c>
      <c r="Q295" s="11" t="s">
        <v>46</v>
      </c>
      <c r="R295" s="9">
        <v>0</v>
      </c>
      <c r="S295" s="10">
        <v>44503</v>
      </c>
      <c r="T295" s="10">
        <v>44612</v>
      </c>
      <c r="U295" s="13" t="s">
        <v>568</v>
      </c>
      <c r="V295" s="10">
        <v>44501</v>
      </c>
      <c r="W295" s="12" t="s">
        <v>223</v>
      </c>
      <c r="X295" s="24">
        <v>6862344.2599999998</v>
      </c>
      <c r="Y295" s="24">
        <v>6862344.2599999998</v>
      </c>
      <c r="Z295" s="26">
        <v>0</v>
      </c>
      <c r="AA295" s="26" t="s">
        <v>92</v>
      </c>
      <c r="AB295" s="26" t="s">
        <v>199</v>
      </c>
      <c r="AC295" s="26" t="s">
        <v>279</v>
      </c>
      <c r="AD295" s="22" t="s">
        <v>516</v>
      </c>
      <c r="AE295" s="22" t="s">
        <v>507</v>
      </c>
      <c r="AF295" s="15"/>
    </row>
    <row r="296" spans="2:32" ht="30" customHeight="1" x14ac:dyDescent="0.25">
      <c r="B296" s="3">
        <v>2021</v>
      </c>
      <c r="C296" s="4">
        <v>44470</v>
      </c>
      <c r="D296" s="4">
        <v>44561</v>
      </c>
      <c r="E296" s="28" t="s">
        <v>477</v>
      </c>
      <c r="F296" s="3" t="s">
        <v>157</v>
      </c>
      <c r="G296" s="3" t="s">
        <v>157</v>
      </c>
      <c r="H296" s="3" t="s">
        <v>157</v>
      </c>
      <c r="I296" s="3" t="s">
        <v>157</v>
      </c>
      <c r="J296" s="3" t="s">
        <v>157</v>
      </c>
      <c r="K296" s="3" t="s">
        <v>157</v>
      </c>
      <c r="L296" s="3" t="s">
        <v>157</v>
      </c>
      <c r="M296" s="3" t="s">
        <v>157</v>
      </c>
      <c r="N296" s="6" t="s">
        <v>499</v>
      </c>
      <c r="O296" s="6" t="s">
        <v>175</v>
      </c>
      <c r="P296" s="6">
        <v>15</v>
      </c>
      <c r="Q296" s="6" t="s">
        <v>46</v>
      </c>
      <c r="R296" s="3">
        <v>0</v>
      </c>
      <c r="S296" s="4">
        <v>44503</v>
      </c>
      <c r="T296" s="4">
        <v>44612</v>
      </c>
      <c r="U296" s="8" t="s">
        <v>569</v>
      </c>
      <c r="V296" s="4">
        <v>44501</v>
      </c>
      <c r="W296" s="7" t="s">
        <v>223</v>
      </c>
      <c r="X296" s="23">
        <v>5929875.0499999998</v>
      </c>
      <c r="Y296" s="23">
        <v>5929875.0499999998</v>
      </c>
      <c r="Z296" s="25">
        <v>0</v>
      </c>
      <c r="AA296" s="25" t="s">
        <v>92</v>
      </c>
      <c r="AB296" s="25" t="s">
        <v>199</v>
      </c>
      <c r="AC296" s="25" t="s">
        <v>262</v>
      </c>
      <c r="AD296" s="21" t="s">
        <v>516</v>
      </c>
      <c r="AE296" s="21" t="s">
        <v>507</v>
      </c>
      <c r="AF296" s="14"/>
    </row>
    <row r="297" spans="2:32" ht="30" customHeight="1" x14ac:dyDescent="0.25">
      <c r="B297" s="9">
        <v>2021</v>
      </c>
      <c r="C297" s="10">
        <v>44470</v>
      </c>
      <c r="D297" s="10">
        <v>44561</v>
      </c>
      <c r="E297" s="29" t="s">
        <v>477</v>
      </c>
      <c r="F297" s="9" t="s">
        <v>157</v>
      </c>
      <c r="G297" s="9" t="s">
        <v>157</v>
      </c>
      <c r="H297" s="9" t="s">
        <v>157</v>
      </c>
      <c r="I297" s="9" t="s">
        <v>157</v>
      </c>
      <c r="J297" s="9" t="s">
        <v>157</v>
      </c>
      <c r="K297" s="9" t="s">
        <v>157</v>
      </c>
      <c r="L297" s="9" t="s">
        <v>157</v>
      </c>
      <c r="M297" s="9" t="s">
        <v>157</v>
      </c>
      <c r="N297" s="11" t="s">
        <v>500</v>
      </c>
      <c r="O297" s="11" t="s">
        <v>501</v>
      </c>
      <c r="P297" s="11" t="s">
        <v>492</v>
      </c>
      <c r="Q297" s="11" t="s">
        <v>34</v>
      </c>
      <c r="R297" s="9">
        <v>0</v>
      </c>
      <c r="S297" s="10">
        <v>44532</v>
      </c>
      <c r="T297" s="10">
        <v>44651</v>
      </c>
      <c r="U297" s="13" t="s">
        <v>570</v>
      </c>
      <c r="V297" s="10">
        <v>44530</v>
      </c>
      <c r="W297" s="12" t="s">
        <v>223</v>
      </c>
      <c r="X297" s="24">
        <v>7212321.3700000001</v>
      </c>
      <c r="Y297" s="24">
        <v>7212321.3700000001</v>
      </c>
      <c r="Z297" s="26">
        <v>0</v>
      </c>
      <c r="AA297" s="26" t="s">
        <v>92</v>
      </c>
      <c r="AB297" s="26" t="s">
        <v>195</v>
      </c>
      <c r="AC297" s="26" t="s">
        <v>513</v>
      </c>
      <c r="AD297" s="22" t="s">
        <v>516</v>
      </c>
      <c r="AE297" s="22" t="s">
        <v>507</v>
      </c>
      <c r="AF297" s="15"/>
    </row>
    <row r="298" spans="2:32" ht="30" customHeight="1" x14ac:dyDescent="0.25">
      <c r="B298" s="3">
        <v>2021</v>
      </c>
      <c r="C298" s="4">
        <v>44470</v>
      </c>
      <c r="D298" s="4">
        <v>44561</v>
      </c>
      <c r="E298" s="28" t="s">
        <v>477</v>
      </c>
      <c r="F298" s="3" t="s">
        <v>157</v>
      </c>
      <c r="G298" s="3" t="s">
        <v>157</v>
      </c>
      <c r="H298" s="3" t="s">
        <v>157</v>
      </c>
      <c r="I298" s="3" t="s">
        <v>157</v>
      </c>
      <c r="J298" s="3" t="s">
        <v>157</v>
      </c>
      <c r="K298" s="3" t="s">
        <v>157</v>
      </c>
      <c r="L298" s="3" t="s">
        <v>157</v>
      </c>
      <c r="M298" s="3" t="s">
        <v>157</v>
      </c>
      <c r="N298" s="6" t="s">
        <v>502</v>
      </c>
      <c r="O298" s="6" t="s">
        <v>391</v>
      </c>
      <c r="P298" s="6" t="s">
        <v>487</v>
      </c>
      <c r="Q298" s="6" t="s">
        <v>34</v>
      </c>
      <c r="R298" s="3">
        <v>0</v>
      </c>
      <c r="S298" s="4">
        <v>44536</v>
      </c>
      <c r="T298" s="4">
        <v>44645</v>
      </c>
      <c r="U298" s="8" t="s">
        <v>571</v>
      </c>
      <c r="V298" s="4">
        <v>44533</v>
      </c>
      <c r="W298" s="7" t="s">
        <v>223</v>
      </c>
      <c r="X298" s="23">
        <v>5699312.1200000001</v>
      </c>
      <c r="Y298" s="23">
        <v>5699312.1200000001</v>
      </c>
      <c r="Z298" s="25">
        <v>0</v>
      </c>
      <c r="AA298" s="25" t="s">
        <v>92</v>
      </c>
      <c r="AB298" s="25" t="s">
        <v>199</v>
      </c>
      <c r="AC298" s="25" t="s">
        <v>572</v>
      </c>
      <c r="AD298" s="19" t="s">
        <v>516</v>
      </c>
      <c r="AE298" s="19" t="s">
        <v>507</v>
      </c>
      <c r="AF298" s="14"/>
    </row>
    <row r="299" spans="2:32" ht="30" customHeight="1" x14ac:dyDescent="0.25">
      <c r="B299" s="9">
        <v>2021</v>
      </c>
      <c r="C299" s="10">
        <v>44470</v>
      </c>
      <c r="D299" s="10">
        <v>44561</v>
      </c>
      <c r="E299" s="29" t="s">
        <v>477</v>
      </c>
      <c r="F299" s="9" t="s">
        <v>157</v>
      </c>
      <c r="G299" s="9" t="s">
        <v>157</v>
      </c>
      <c r="H299" s="9" t="s">
        <v>157</v>
      </c>
      <c r="I299" s="9" t="s">
        <v>157</v>
      </c>
      <c r="J299" s="9" t="s">
        <v>157</v>
      </c>
      <c r="K299" s="9" t="s">
        <v>157</v>
      </c>
      <c r="L299" s="9" t="s">
        <v>157</v>
      </c>
      <c r="M299" s="9" t="s">
        <v>157</v>
      </c>
      <c r="N299" s="11" t="s">
        <v>503</v>
      </c>
      <c r="O299" s="11" t="s">
        <v>175</v>
      </c>
      <c r="P299" s="11">
        <v>15</v>
      </c>
      <c r="Q299" s="11" t="s">
        <v>46</v>
      </c>
      <c r="R299" s="9">
        <v>0</v>
      </c>
      <c r="S299" s="10">
        <v>44536</v>
      </c>
      <c r="T299" s="10">
        <v>44645</v>
      </c>
      <c r="U299" s="13" t="s">
        <v>573</v>
      </c>
      <c r="V299" s="10">
        <v>44533</v>
      </c>
      <c r="W299" s="12" t="s">
        <v>223</v>
      </c>
      <c r="X299" s="24">
        <v>5827843</v>
      </c>
      <c r="Y299" s="24">
        <v>5827843</v>
      </c>
      <c r="Z299" s="26">
        <v>0</v>
      </c>
      <c r="AA299" s="26" t="s">
        <v>92</v>
      </c>
      <c r="AB299" s="26" t="s">
        <v>199</v>
      </c>
      <c r="AC299" s="26" t="s">
        <v>574</v>
      </c>
      <c r="AD299" s="20" t="s">
        <v>516</v>
      </c>
      <c r="AE299" s="20" t="s">
        <v>507</v>
      </c>
      <c r="AF299" s="15"/>
    </row>
    <row r="300" spans="2:32" ht="30" customHeight="1" x14ac:dyDescent="0.25">
      <c r="B300" s="3">
        <v>2021</v>
      </c>
      <c r="C300" s="4">
        <v>44470</v>
      </c>
      <c r="D300" s="4">
        <v>44561</v>
      </c>
      <c r="E300" s="28" t="s">
        <v>477</v>
      </c>
      <c r="F300" s="3" t="s">
        <v>157</v>
      </c>
      <c r="G300" s="3" t="s">
        <v>157</v>
      </c>
      <c r="H300" s="3" t="s">
        <v>157</v>
      </c>
      <c r="I300" s="3" t="s">
        <v>157</v>
      </c>
      <c r="J300" s="3" t="s">
        <v>157</v>
      </c>
      <c r="K300" s="3" t="s">
        <v>157</v>
      </c>
      <c r="L300" s="3" t="s">
        <v>157</v>
      </c>
      <c r="M300" s="3" t="s">
        <v>157</v>
      </c>
      <c r="N300" s="6" t="s">
        <v>504</v>
      </c>
      <c r="O300" s="6" t="s">
        <v>173</v>
      </c>
      <c r="P300" s="6" t="s">
        <v>487</v>
      </c>
      <c r="Q300" s="6" t="s">
        <v>34</v>
      </c>
      <c r="R300" s="3">
        <v>0</v>
      </c>
      <c r="S300" s="4">
        <v>44557</v>
      </c>
      <c r="T300" s="4">
        <v>44666</v>
      </c>
      <c r="U300" s="8" t="s">
        <v>575</v>
      </c>
      <c r="V300" s="4">
        <v>44557</v>
      </c>
      <c r="W300" s="7" t="s">
        <v>223</v>
      </c>
      <c r="X300" s="23">
        <v>5818249.2000000002</v>
      </c>
      <c r="Y300" s="23">
        <v>5818249.2000000002</v>
      </c>
      <c r="Z300" s="25">
        <v>0</v>
      </c>
      <c r="AA300" s="25" t="s">
        <v>92</v>
      </c>
      <c r="AB300" s="25" t="s">
        <v>199</v>
      </c>
      <c r="AC300" s="25" t="s">
        <v>576</v>
      </c>
      <c r="AD300" s="19" t="s">
        <v>516</v>
      </c>
      <c r="AE300" s="19" t="s">
        <v>507</v>
      </c>
      <c r="AF300" s="14"/>
    </row>
    <row r="301" spans="2:32" ht="30" customHeight="1" x14ac:dyDescent="0.25">
      <c r="B301" s="9">
        <v>2021</v>
      </c>
      <c r="C301" s="10">
        <v>44470</v>
      </c>
      <c r="D301" s="10">
        <v>44561</v>
      </c>
      <c r="E301" s="29" t="s">
        <v>477</v>
      </c>
      <c r="F301" s="9" t="s">
        <v>157</v>
      </c>
      <c r="G301" s="9" t="s">
        <v>157</v>
      </c>
      <c r="H301" s="9" t="s">
        <v>157</v>
      </c>
      <c r="I301" s="9" t="s">
        <v>157</v>
      </c>
      <c r="J301" s="9" t="s">
        <v>157</v>
      </c>
      <c r="K301" s="9" t="s">
        <v>157</v>
      </c>
      <c r="L301" s="9" t="s">
        <v>157</v>
      </c>
      <c r="M301" s="9" t="s">
        <v>157</v>
      </c>
      <c r="N301" s="11" t="s">
        <v>489</v>
      </c>
      <c r="O301" s="11" t="s">
        <v>37</v>
      </c>
      <c r="P301" s="11" t="s">
        <v>487</v>
      </c>
      <c r="Q301" s="11" t="s">
        <v>34</v>
      </c>
      <c r="R301" s="9">
        <v>0</v>
      </c>
      <c r="S301" s="10">
        <v>44557</v>
      </c>
      <c r="T301" s="10">
        <v>44666</v>
      </c>
      <c r="U301" s="13" t="s">
        <v>577</v>
      </c>
      <c r="V301" s="10">
        <v>44554</v>
      </c>
      <c r="W301" s="12" t="s">
        <v>223</v>
      </c>
      <c r="X301" s="24">
        <v>5536400.7400000002</v>
      </c>
      <c r="Y301" s="24">
        <v>5536400.7400000002</v>
      </c>
      <c r="Z301" s="26">
        <v>0</v>
      </c>
      <c r="AA301" s="26" t="s">
        <v>92</v>
      </c>
      <c r="AB301" s="26" t="s">
        <v>199</v>
      </c>
      <c r="AC301" s="26" t="s">
        <v>534</v>
      </c>
      <c r="AD301" s="20" t="s">
        <v>516</v>
      </c>
      <c r="AE301" s="20" t="s">
        <v>507</v>
      </c>
      <c r="AF301" s="15"/>
    </row>
    <row r="302" spans="2:32" ht="30" customHeight="1" x14ac:dyDescent="0.25">
      <c r="B302" s="3">
        <v>2021</v>
      </c>
      <c r="C302" s="4">
        <v>44470</v>
      </c>
      <c r="D302" s="4">
        <v>44561</v>
      </c>
      <c r="E302" s="28" t="s">
        <v>44</v>
      </c>
      <c r="F302" s="3" t="s">
        <v>157</v>
      </c>
      <c r="G302" s="3" t="s">
        <v>157</v>
      </c>
      <c r="H302" s="3" t="s">
        <v>157</v>
      </c>
      <c r="I302" s="3" t="s">
        <v>157</v>
      </c>
      <c r="J302" s="3" t="s">
        <v>157</v>
      </c>
      <c r="K302" s="3" t="s">
        <v>157</v>
      </c>
      <c r="L302" s="3" t="s">
        <v>157</v>
      </c>
      <c r="M302" s="3" t="s">
        <v>157</v>
      </c>
      <c r="N302" s="6">
        <v>7</v>
      </c>
      <c r="O302" s="6" t="s">
        <v>37</v>
      </c>
      <c r="P302" s="6">
        <v>9</v>
      </c>
      <c r="Q302" s="6" t="s">
        <v>34</v>
      </c>
      <c r="R302" s="3">
        <v>0</v>
      </c>
      <c r="S302" s="4">
        <v>44469</v>
      </c>
      <c r="T302" s="4">
        <v>44561</v>
      </c>
      <c r="U302" s="8" t="s">
        <v>580</v>
      </c>
      <c r="V302" s="4">
        <v>44467</v>
      </c>
      <c r="W302" s="7" t="s">
        <v>49</v>
      </c>
      <c r="X302" s="23">
        <v>6981695.6799999997</v>
      </c>
      <c r="Y302" s="23">
        <v>6981695.6799999997</v>
      </c>
      <c r="Z302" s="25">
        <v>0</v>
      </c>
      <c r="AA302" s="25" t="s">
        <v>48</v>
      </c>
      <c r="AB302" s="25" t="s">
        <v>132</v>
      </c>
      <c r="AC302" s="25" t="s">
        <v>581</v>
      </c>
      <c r="AD302" s="19" t="s">
        <v>582</v>
      </c>
      <c r="AE302" s="19" t="s">
        <v>583</v>
      </c>
      <c r="AF302" s="14"/>
    </row>
    <row r="303" spans="2:32" ht="30" customHeight="1" x14ac:dyDescent="0.25">
      <c r="B303" s="9">
        <v>2021</v>
      </c>
      <c r="C303" s="10">
        <v>44470</v>
      </c>
      <c r="D303" s="10">
        <v>44561</v>
      </c>
      <c r="E303" s="29" t="s">
        <v>44</v>
      </c>
      <c r="F303" s="9" t="s">
        <v>157</v>
      </c>
      <c r="G303" s="9" t="s">
        <v>157</v>
      </c>
      <c r="H303" s="9" t="s">
        <v>157</v>
      </c>
      <c r="I303" s="9" t="s">
        <v>157</v>
      </c>
      <c r="J303" s="9" t="s">
        <v>157</v>
      </c>
      <c r="K303" s="9" t="s">
        <v>157</v>
      </c>
      <c r="L303" s="9" t="s">
        <v>157</v>
      </c>
      <c r="M303" s="9" t="s">
        <v>157</v>
      </c>
      <c r="N303" s="11">
        <v>7</v>
      </c>
      <c r="O303" s="11" t="s">
        <v>37</v>
      </c>
      <c r="P303" s="11">
        <v>9</v>
      </c>
      <c r="Q303" s="11" t="s">
        <v>34</v>
      </c>
      <c r="R303" s="9">
        <v>0</v>
      </c>
      <c r="S303" s="10">
        <v>44469</v>
      </c>
      <c r="T303" s="10">
        <v>44561</v>
      </c>
      <c r="U303" s="13" t="s">
        <v>584</v>
      </c>
      <c r="V303" s="10">
        <v>44467</v>
      </c>
      <c r="W303" s="12" t="s">
        <v>49</v>
      </c>
      <c r="X303" s="24">
        <v>5556005.9000000004</v>
      </c>
      <c r="Y303" s="24">
        <v>5556005.9000000004</v>
      </c>
      <c r="Z303" s="26">
        <v>0</v>
      </c>
      <c r="AA303" s="26" t="s">
        <v>48</v>
      </c>
      <c r="AB303" s="26" t="s">
        <v>132</v>
      </c>
      <c r="AC303" s="26" t="s">
        <v>585</v>
      </c>
      <c r="AD303" s="20" t="s">
        <v>586</v>
      </c>
      <c r="AE303" s="20" t="s">
        <v>583</v>
      </c>
      <c r="AF303" s="15"/>
    </row>
    <row r="304" spans="2:32" ht="30" customHeight="1" x14ac:dyDescent="0.25">
      <c r="B304" s="3">
        <v>2021</v>
      </c>
      <c r="C304" s="4">
        <v>44470</v>
      </c>
      <c r="D304" s="4">
        <v>44561</v>
      </c>
      <c r="E304" s="28" t="s">
        <v>328</v>
      </c>
      <c r="F304" s="3" t="s">
        <v>157</v>
      </c>
      <c r="G304" s="3" t="s">
        <v>157</v>
      </c>
      <c r="H304" s="3" t="s">
        <v>157</v>
      </c>
      <c r="I304" s="3" t="s">
        <v>157</v>
      </c>
      <c r="J304" s="3" t="s">
        <v>157</v>
      </c>
      <c r="K304" s="3" t="s">
        <v>157</v>
      </c>
      <c r="L304" s="3" t="s">
        <v>157</v>
      </c>
      <c r="M304" s="3" t="s">
        <v>157</v>
      </c>
      <c r="N304" s="6">
        <v>13</v>
      </c>
      <c r="O304" s="6" t="s">
        <v>40</v>
      </c>
      <c r="P304" s="6">
        <v>9</v>
      </c>
      <c r="Q304" s="6" t="s">
        <v>34</v>
      </c>
      <c r="R304" s="3">
        <v>0</v>
      </c>
      <c r="S304" s="4">
        <v>44469</v>
      </c>
      <c r="T304" s="4">
        <v>44561</v>
      </c>
      <c r="U304" s="8" t="s">
        <v>587</v>
      </c>
      <c r="V304" s="4">
        <v>44467</v>
      </c>
      <c r="W304" s="7" t="s">
        <v>49</v>
      </c>
      <c r="X304" s="23">
        <v>9249055.1899999995</v>
      </c>
      <c r="Y304" s="23">
        <v>9249055.1899999995</v>
      </c>
      <c r="Z304" s="25">
        <v>0</v>
      </c>
      <c r="AA304" s="25" t="s">
        <v>48</v>
      </c>
      <c r="AB304" s="25" t="s">
        <v>132</v>
      </c>
      <c r="AC304" s="25" t="s">
        <v>472</v>
      </c>
      <c r="AD304" s="21" t="s">
        <v>588</v>
      </c>
      <c r="AE304" s="21" t="s">
        <v>583</v>
      </c>
      <c r="AF304" s="14"/>
    </row>
    <row r="305" spans="2:32" ht="30" customHeight="1" x14ac:dyDescent="0.25">
      <c r="B305" s="9">
        <v>2021</v>
      </c>
      <c r="C305" s="10">
        <v>44470</v>
      </c>
      <c r="D305" s="10">
        <v>44561</v>
      </c>
      <c r="E305" s="29" t="s">
        <v>44</v>
      </c>
      <c r="F305" s="9" t="s">
        <v>157</v>
      </c>
      <c r="G305" s="9" t="s">
        <v>157</v>
      </c>
      <c r="H305" s="9" t="s">
        <v>157</v>
      </c>
      <c r="I305" s="9" t="s">
        <v>157</v>
      </c>
      <c r="J305" s="9" t="s">
        <v>157</v>
      </c>
      <c r="K305" s="9" t="s">
        <v>157</v>
      </c>
      <c r="L305" s="9" t="s">
        <v>157</v>
      </c>
      <c r="M305" s="9" t="s">
        <v>157</v>
      </c>
      <c r="N305" s="11">
        <v>7</v>
      </c>
      <c r="O305" s="11" t="s">
        <v>37</v>
      </c>
      <c r="P305" s="11">
        <v>9</v>
      </c>
      <c r="Q305" s="11" t="s">
        <v>34</v>
      </c>
      <c r="R305" s="9">
        <v>0</v>
      </c>
      <c r="S305" s="10">
        <v>44470</v>
      </c>
      <c r="T305" s="10">
        <v>44561</v>
      </c>
      <c r="U305" s="13" t="s">
        <v>589</v>
      </c>
      <c r="V305" s="10">
        <v>44468</v>
      </c>
      <c r="W305" s="12" t="s">
        <v>49</v>
      </c>
      <c r="X305" s="24">
        <v>2889925.97</v>
      </c>
      <c r="Y305" s="24">
        <v>2889925.97</v>
      </c>
      <c r="Z305" s="26">
        <v>0</v>
      </c>
      <c r="AA305" s="26" t="s">
        <v>48</v>
      </c>
      <c r="AB305" s="26" t="s">
        <v>132</v>
      </c>
      <c r="AC305" s="26" t="s">
        <v>590</v>
      </c>
      <c r="AD305" s="22" t="s">
        <v>586</v>
      </c>
      <c r="AE305" s="22" t="s">
        <v>583</v>
      </c>
      <c r="AF305" s="15"/>
    </row>
    <row r="306" spans="2:32" ht="30" customHeight="1" x14ac:dyDescent="0.25">
      <c r="B306" s="3">
        <v>2021</v>
      </c>
      <c r="C306" s="4">
        <v>44470</v>
      </c>
      <c r="D306" s="4">
        <v>44561</v>
      </c>
      <c r="E306" s="28" t="s">
        <v>328</v>
      </c>
      <c r="F306" s="3" t="s">
        <v>157</v>
      </c>
      <c r="G306" s="3" t="s">
        <v>157</v>
      </c>
      <c r="H306" s="3" t="s">
        <v>157</v>
      </c>
      <c r="I306" s="3" t="s">
        <v>157</v>
      </c>
      <c r="J306" s="3" t="s">
        <v>157</v>
      </c>
      <c r="K306" s="3" t="s">
        <v>157</v>
      </c>
      <c r="L306" s="3" t="s">
        <v>157</v>
      </c>
      <c r="M306" s="3" t="s">
        <v>157</v>
      </c>
      <c r="N306" s="6">
        <v>3</v>
      </c>
      <c r="O306" s="6" t="s">
        <v>391</v>
      </c>
      <c r="P306" s="6">
        <v>9</v>
      </c>
      <c r="Q306" s="6" t="s">
        <v>34</v>
      </c>
      <c r="R306" s="3">
        <v>0</v>
      </c>
      <c r="S306" s="4">
        <v>44470</v>
      </c>
      <c r="T306" s="4">
        <v>44560</v>
      </c>
      <c r="U306" s="8" t="s">
        <v>591</v>
      </c>
      <c r="V306" s="4">
        <v>44468</v>
      </c>
      <c r="W306" s="7" t="s">
        <v>49</v>
      </c>
      <c r="X306" s="23">
        <v>7106054.6099999994</v>
      </c>
      <c r="Y306" s="23">
        <v>7106054.6099999994</v>
      </c>
      <c r="Z306" s="25">
        <v>0</v>
      </c>
      <c r="AA306" s="25" t="s">
        <v>48</v>
      </c>
      <c r="AB306" s="25" t="s">
        <v>152</v>
      </c>
      <c r="AC306" s="25" t="s">
        <v>457</v>
      </c>
      <c r="AD306" s="21" t="s">
        <v>588</v>
      </c>
      <c r="AE306" s="21" t="s">
        <v>583</v>
      </c>
      <c r="AF306" s="14"/>
    </row>
    <row r="307" spans="2:32" ht="30" customHeight="1" x14ac:dyDescent="0.25">
      <c r="B307" s="9">
        <v>2021</v>
      </c>
      <c r="C307" s="10">
        <v>44470</v>
      </c>
      <c r="D307" s="10">
        <v>44561</v>
      </c>
      <c r="E307" s="29" t="s">
        <v>44</v>
      </c>
      <c r="F307" s="9" t="s">
        <v>157</v>
      </c>
      <c r="G307" s="9" t="s">
        <v>157</v>
      </c>
      <c r="H307" s="9" t="s">
        <v>157</v>
      </c>
      <c r="I307" s="9" t="s">
        <v>157</v>
      </c>
      <c r="J307" s="9" t="s">
        <v>157</v>
      </c>
      <c r="K307" s="9" t="s">
        <v>157</v>
      </c>
      <c r="L307" s="9" t="s">
        <v>157</v>
      </c>
      <c r="M307" s="9" t="s">
        <v>157</v>
      </c>
      <c r="N307" s="11">
        <v>57</v>
      </c>
      <c r="O307" s="11" t="s">
        <v>331</v>
      </c>
      <c r="P307" s="11">
        <v>15</v>
      </c>
      <c r="Q307" s="11" t="s">
        <v>46</v>
      </c>
      <c r="R307" s="9">
        <v>0</v>
      </c>
      <c r="S307" s="10">
        <v>44476</v>
      </c>
      <c r="T307" s="10">
        <v>44335</v>
      </c>
      <c r="U307" s="13" t="s">
        <v>592</v>
      </c>
      <c r="V307" s="10">
        <v>44475</v>
      </c>
      <c r="W307" s="12" t="s">
        <v>223</v>
      </c>
      <c r="X307" s="24">
        <v>3954053.37</v>
      </c>
      <c r="Y307" s="24">
        <v>3954053.37</v>
      </c>
      <c r="Z307" s="26">
        <v>0</v>
      </c>
      <c r="AA307" s="26" t="s">
        <v>48</v>
      </c>
      <c r="AB307" s="26" t="s">
        <v>132</v>
      </c>
      <c r="AC307" s="26" t="s">
        <v>581</v>
      </c>
      <c r="AD307" s="22" t="s">
        <v>586</v>
      </c>
      <c r="AE307" s="22" t="s">
        <v>583</v>
      </c>
      <c r="AF307" s="15"/>
    </row>
    <row r="308" spans="2:32" ht="30" customHeight="1" x14ac:dyDescent="0.25">
      <c r="B308" s="3">
        <v>2021</v>
      </c>
      <c r="C308" s="4">
        <v>44470</v>
      </c>
      <c r="D308" s="4">
        <v>44561</v>
      </c>
      <c r="E308" s="28" t="s">
        <v>44</v>
      </c>
      <c r="F308" s="3" t="s">
        <v>157</v>
      </c>
      <c r="G308" s="3" t="s">
        <v>157</v>
      </c>
      <c r="H308" s="3" t="s">
        <v>157</v>
      </c>
      <c r="I308" s="3" t="s">
        <v>157</v>
      </c>
      <c r="J308" s="3" t="s">
        <v>157</v>
      </c>
      <c r="K308" s="3" t="s">
        <v>157</v>
      </c>
      <c r="L308" s="3" t="s">
        <v>157</v>
      </c>
      <c r="M308" s="3" t="s">
        <v>157</v>
      </c>
      <c r="N308" s="6">
        <v>7</v>
      </c>
      <c r="O308" s="6" t="s">
        <v>37</v>
      </c>
      <c r="P308" s="6">
        <v>9</v>
      </c>
      <c r="Q308" s="6" t="s">
        <v>34</v>
      </c>
      <c r="R308" s="3">
        <v>0</v>
      </c>
      <c r="S308" s="4">
        <v>44501</v>
      </c>
      <c r="T308" s="4">
        <v>44865</v>
      </c>
      <c r="U308" s="8" t="s">
        <v>593</v>
      </c>
      <c r="V308" s="4">
        <v>44496</v>
      </c>
      <c r="W308" s="7" t="s">
        <v>49</v>
      </c>
      <c r="X308" s="23">
        <v>20649732.650000002</v>
      </c>
      <c r="Y308" s="23">
        <v>20649732.650000002</v>
      </c>
      <c r="Z308" s="25">
        <v>0</v>
      </c>
      <c r="AA308" s="25" t="s">
        <v>48</v>
      </c>
      <c r="AB308" s="25" t="s">
        <v>132</v>
      </c>
      <c r="AC308" s="25" t="s">
        <v>463</v>
      </c>
      <c r="AD308" s="21" t="s">
        <v>586</v>
      </c>
      <c r="AE308" s="21" t="s">
        <v>583</v>
      </c>
      <c r="AF308" s="14"/>
    </row>
    <row r="309" spans="2:32" ht="30" customHeight="1" x14ac:dyDescent="0.25">
      <c r="B309" s="9">
        <v>2021</v>
      </c>
      <c r="C309" s="10">
        <v>44470</v>
      </c>
      <c r="D309" s="10">
        <v>44561</v>
      </c>
      <c r="E309" s="29" t="s">
        <v>328</v>
      </c>
      <c r="F309" s="9" t="s">
        <v>157</v>
      </c>
      <c r="G309" s="9" t="s">
        <v>157</v>
      </c>
      <c r="H309" s="9" t="s">
        <v>157</v>
      </c>
      <c r="I309" s="9" t="s">
        <v>157</v>
      </c>
      <c r="J309" s="9" t="s">
        <v>157</v>
      </c>
      <c r="K309" s="9" t="s">
        <v>157</v>
      </c>
      <c r="L309" s="9" t="s">
        <v>157</v>
      </c>
      <c r="M309" s="9" t="s">
        <v>157</v>
      </c>
      <c r="N309" s="11">
        <v>7</v>
      </c>
      <c r="O309" s="11" t="s">
        <v>37</v>
      </c>
      <c r="P309" s="11">
        <v>9</v>
      </c>
      <c r="Q309" s="11" t="s">
        <v>34</v>
      </c>
      <c r="R309" s="9">
        <v>0</v>
      </c>
      <c r="S309" s="10">
        <v>44501</v>
      </c>
      <c r="T309" s="10">
        <v>44560</v>
      </c>
      <c r="U309" s="13" t="s">
        <v>594</v>
      </c>
      <c r="V309" s="10">
        <v>44496</v>
      </c>
      <c r="W309" s="12" t="s">
        <v>49</v>
      </c>
      <c r="X309" s="24">
        <v>4054090.62</v>
      </c>
      <c r="Y309" s="24">
        <v>4054090.62</v>
      </c>
      <c r="Z309" s="26">
        <v>0</v>
      </c>
      <c r="AA309" s="26" t="s">
        <v>48</v>
      </c>
      <c r="AB309" s="26" t="s">
        <v>152</v>
      </c>
      <c r="AC309" s="26" t="s">
        <v>458</v>
      </c>
      <c r="AD309" s="22" t="s">
        <v>588</v>
      </c>
      <c r="AE309" s="22" t="s">
        <v>583</v>
      </c>
      <c r="AF309" s="15"/>
    </row>
    <row r="310" spans="2:32" ht="30" customHeight="1" x14ac:dyDescent="0.25">
      <c r="B310" s="3">
        <v>2021</v>
      </c>
      <c r="C310" s="4">
        <v>44470</v>
      </c>
      <c r="D310" s="4">
        <v>44561</v>
      </c>
      <c r="E310" s="28" t="s">
        <v>44</v>
      </c>
      <c r="F310" s="3" t="s">
        <v>157</v>
      </c>
      <c r="G310" s="3" t="s">
        <v>157</v>
      </c>
      <c r="H310" s="3" t="s">
        <v>157</v>
      </c>
      <c r="I310" s="3" t="s">
        <v>157</v>
      </c>
      <c r="J310" s="3" t="s">
        <v>157</v>
      </c>
      <c r="K310" s="3" t="s">
        <v>157</v>
      </c>
      <c r="L310" s="3" t="s">
        <v>157</v>
      </c>
      <c r="M310" s="3" t="s">
        <v>157</v>
      </c>
      <c r="N310" s="6">
        <v>11</v>
      </c>
      <c r="O310" s="6" t="s">
        <v>394</v>
      </c>
      <c r="P310" s="6">
        <v>9</v>
      </c>
      <c r="Q310" s="6" t="s">
        <v>34</v>
      </c>
      <c r="R310" s="3">
        <v>0</v>
      </c>
      <c r="S310" s="4">
        <v>44501</v>
      </c>
      <c r="T310" s="4">
        <v>44817</v>
      </c>
      <c r="U310" s="8" t="s">
        <v>595</v>
      </c>
      <c r="V310" s="4">
        <v>44496</v>
      </c>
      <c r="W310" s="7" t="s">
        <v>49</v>
      </c>
      <c r="X310" s="23">
        <v>5416544.7799999993</v>
      </c>
      <c r="Y310" s="23">
        <v>5416544.7799999993</v>
      </c>
      <c r="Z310" s="25">
        <v>0</v>
      </c>
      <c r="AA310" s="25" t="s">
        <v>48</v>
      </c>
      <c r="AB310" s="25" t="s">
        <v>132</v>
      </c>
      <c r="AC310" s="25" t="s">
        <v>581</v>
      </c>
      <c r="AD310" s="21" t="s">
        <v>586</v>
      </c>
      <c r="AE310" s="21" t="s">
        <v>583</v>
      </c>
      <c r="AF310" s="14"/>
    </row>
    <row r="311" spans="2:32" ht="30" customHeight="1" x14ac:dyDescent="0.25">
      <c r="B311" s="9">
        <v>2021</v>
      </c>
      <c r="C311" s="10">
        <v>44470</v>
      </c>
      <c r="D311" s="10">
        <v>44561</v>
      </c>
      <c r="E311" s="29" t="s">
        <v>44</v>
      </c>
      <c r="F311" s="9" t="s">
        <v>157</v>
      </c>
      <c r="G311" s="9" t="s">
        <v>157</v>
      </c>
      <c r="H311" s="9" t="s">
        <v>157</v>
      </c>
      <c r="I311" s="9" t="s">
        <v>157</v>
      </c>
      <c r="J311" s="9" t="s">
        <v>157</v>
      </c>
      <c r="K311" s="9" t="s">
        <v>157</v>
      </c>
      <c r="L311" s="9" t="s">
        <v>157</v>
      </c>
      <c r="M311" s="9" t="s">
        <v>157</v>
      </c>
      <c r="N311" s="11">
        <v>11</v>
      </c>
      <c r="O311" s="11" t="s">
        <v>394</v>
      </c>
      <c r="P311" s="11">
        <v>9</v>
      </c>
      <c r="Q311" s="11" t="s">
        <v>34</v>
      </c>
      <c r="R311" s="9">
        <v>0</v>
      </c>
      <c r="S311" s="10">
        <v>44501</v>
      </c>
      <c r="T311" s="10">
        <v>44817</v>
      </c>
      <c r="U311" s="13" t="s">
        <v>596</v>
      </c>
      <c r="V311" s="10">
        <v>44496</v>
      </c>
      <c r="W311" s="12" t="s">
        <v>49</v>
      </c>
      <c r="X311" s="24">
        <v>5456502.9500000002</v>
      </c>
      <c r="Y311" s="24">
        <v>5456502.9500000002</v>
      </c>
      <c r="Z311" s="26">
        <v>0</v>
      </c>
      <c r="AA311" s="26" t="s">
        <v>48</v>
      </c>
      <c r="AB311" s="26" t="s">
        <v>132</v>
      </c>
      <c r="AC311" s="26" t="s">
        <v>354</v>
      </c>
      <c r="AD311" s="22" t="s">
        <v>586</v>
      </c>
      <c r="AE311" s="22" t="s">
        <v>583</v>
      </c>
      <c r="AF311" s="15"/>
    </row>
    <row r="312" spans="2:32" ht="30" customHeight="1" x14ac:dyDescent="0.25">
      <c r="B312" s="3">
        <v>2021</v>
      </c>
      <c r="C312" s="4">
        <v>44470</v>
      </c>
      <c r="D312" s="4">
        <v>44561</v>
      </c>
      <c r="E312" s="28" t="s">
        <v>328</v>
      </c>
      <c r="F312" s="3" t="s">
        <v>157</v>
      </c>
      <c r="G312" s="3" t="s">
        <v>157</v>
      </c>
      <c r="H312" s="3" t="s">
        <v>157</v>
      </c>
      <c r="I312" s="3" t="s">
        <v>157</v>
      </c>
      <c r="J312" s="3" t="s">
        <v>157</v>
      </c>
      <c r="K312" s="3" t="s">
        <v>157</v>
      </c>
      <c r="L312" s="3" t="s">
        <v>157</v>
      </c>
      <c r="M312" s="3" t="s">
        <v>157</v>
      </c>
      <c r="N312" s="6">
        <v>15</v>
      </c>
      <c r="O312" s="6" t="s">
        <v>33</v>
      </c>
      <c r="P312" s="6">
        <v>9</v>
      </c>
      <c r="Q312" s="6" t="s">
        <v>34</v>
      </c>
      <c r="R312" s="3">
        <v>0</v>
      </c>
      <c r="S312" s="4">
        <v>44501</v>
      </c>
      <c r="T312" s="4">
        <v>44530</v>
      </c>
      <c r="U312" s="8" t="s">
        <v>597</v>
      </c>
      <c r="V312" s="4">
        <v>44497</v>
      </c>
      <c r="W312" s="7" t="s">
        <v>49</v>
      </c>
      <c r="X312" s="23">
        <v>3419792.2</v>
      </c>
      <c r="Y312" s="23">
        <v>3419792.2</v>
      </c>
      <c r="Z312" s="25">
        <v>0</v>
      </c>
      <c r="AA312" s="25" t="s">
        <v>48</v>
      </c>
      <c r="AB312" s="25" t="s">
        <v>132</v>
      </c>
      <c r="AC312" s="25" t="s">
        <v>598</v>
      </c>
      <c r="AD312" s="21" t="s">
        <v>588</v>
      </c>
      <c r="AE312" s="21" t="s">
        <v>583</v>
      </c>
      <c r="AF312" s="14"/>
    </row>
    <row r="313" spans="2:32" ht="30" customHeight="1" x14ac:dyDescent="0.25">
      <c r="B313" s="9">
        <v>2021</v>
      </c>
      <c r="C313" s="10">
        <v>44470</v>
      </c>
      <c r="D313" s="10">
        <v>44561</v>
      </c>
      <c r="E313" s="29" t="s">
        <v>328</v>
      </c>
      <c r="F313" s="9" t="s">
        <v>157</v>
      </c>
      <c r="G313" s="9" t="s">
        <v>157</v>
      </c>
      <c r="H313" s="9" t="s">
        <v>157</v>
      </c>
      <c r="I313" s="9" t="s">
        <v>157</v>
      </c>
      <c r="J313" s="9" t="s">
        <v>157</v>
      </c>
      <c r="K313" s="9" t="s">
        <v>157</v>
      </c>
      <c r="L313" s="9" t="s">
        <v>157</v>
      </c>
      <c r="M313" s="9" t="s">
        <v>157</v>
      </c>
      <c r="N313" s="11">
        <v>10</v>
      </c>
      <c r="O313" s="11" t="s">
        <v>45</v>
      </c>
      <c r="P313" s="11">
        <v>9</v>
      </c>
      <c r="Q313" s="11" t="s">
        <v>34</v>
      </c>
      <c r="R313" s="9">
        <v>0</v>
      </c>
      <c r="S313" s="10">
        <v>44501</v>
      </c>
      <c r="T313" s="10">
        <v>44560</v>
      </c>
      <c r="U313" s="17" t="s">
        <v>599</v>
      </c>
      <c r="V313" s="10">
        <v>44497</v>
      </c>
      <c r="W313" s="11" t="s">
        <v>49</v>
      </c>
      <c r="X313" s="24">
        <v>9284591.2200000007</v>
      </c>
      <c r="Y313" s="24">
        <v>9284591.2200000007</v>
      </c>
      <c r="Z313" s="26">
        <v>0</v>
      </c>
      <c r="AA313" s="26" t="s">
        <v>48</v>
      </c>
      <c r="AB313" s="26" t="s">
        <v>132</v>
      </c>
      <c r="AC313" s="26" t="s">
        <v>600</v>
      </c>
      <c r="AD313" s="22" t="s">
        <v>588</v>
      </c>
      <c r="AE313" s="22" t="s">
        <v>583</v>
      </c>
      <c r="AF313" s="15"/>
    </row>
    <row r="314" spans="2:32" ht="30" customHeight="1" x14ac:dyDescent="0.25">
      <c r="B314" s="3">
        <v>2021</v>
      </c>
      <c r="C314" s="4">
        <v>44470</v>
      </c>
      <c r="D314" s="4">
        <v>44561</v>
      </c>
      <c r="E314" s="28" t="s">
        <v>328</v>
      </c>
      <c r="F314" s="3" t="s">
        <v>157</v>
      </c>
      <c r="G314" s="3" t="s">
        <v>157</v>
      </c>
      <c r="H314" s="3" t="s">
        <v>157</v>
      </c>
      <c r="I314" s="3" t="s">
        <v>157</v>
      </c>
      <c r="J314" s="3" t="s">
        <v>157</v>
      </c>
      <c r="K314" s="3" t="s">
        <v>157</v>
      </c>
      <c r="L314" s="3" t="s">
        <v>157</v>
      </c>
      <c r="M314" s="3" t="s">
        <v>157</v>
      </c>
      <c r="N314" s="6">
        <v>7</v>
      </c>
      <c r="O314" s="6" t="s">
        <v>37</v>
      </c>
      <c r="P314" s="6">
        <v>9</v>
      </c>
      <c r="Q314" s="6" t="s">
        <v>34</v>
      </c>
      <c r="R314" s="3">
        <v>0</v>
      </c>
      <c r="S314" s="4">
        <v>44501</v>
      </c>
      <c r="T314" s="4">
        <v>44561</v>
      </c>
      <c r="U314" s="8" t="s">
        <v>601</v>
      </c>
      <c r="V314" s="4">
        <v>44497</v>
      </c>
      <c r="W314" s="7" t="s">
        <v>49</v>
      </c>
      <c r="X314" s="23">
        <v>9959828.8499999996</v>
      </c>
      <c r="Y314" s="23">
        <v>9959828.8499999996</v>
      </c>
      <c r="Z314" s="25">
        <v>0</v>
      </c>
      <c r="AA314" s="25" t="s">
        <v>48</v>
      </c>
      <c r="AB314" s="25" t="s">
        <v>132</v>
      </c>
      <c r="AC314" s="25" t="s">
        <v>602</v>
      </c>
      <c r="AD314" s="19" t="s">
        <v>588</v>
      </c>
      <c r="AE314" s="19" t="s">
        <v>583</v>
      </c>
      <c r="AF314" s="14"/>
    </row>
    <row r="315" spans="2:32" ht="30" customHeight="1" x14ac:dyDescent="0.25">
      <c r="B315" s="9">
        <v>2021</v>
      </c>
      <c r="C315" s="10">
        <v>44470</v>
      </c>
      <c r="D315" s="10">
        <v>44561</v>
      </c>
      <c r="E315" s="29" t="s">
        <v>328</v>
      </c>
      <c r="F315" s="9" t="s">
        <v>157</v>
      </c>
      <c r="G315" s="9" t="s">
        <v>157</v>
      </c>
      <c r="H315" s="9" t="s">
        <v>157</v>
      </c>
      <c r="I315" s="9" t="s">
        <v>157</v>
      </c>
      <c r="J315" s="9" t="s">
        <v>157</v>
      </c>
      <c r="K315" s="9" t="s">
        <v>157</v>
      </c>
      <c r="L315" s="9" t="s">
        <v>157</v>
      </c>
      <c r="M315" s="9" t="s">
        <v>157</v>
      </c>
      <c r="N315" s="11">
        <v>5</v>
      </c>
      <c r="O315" s="11" t="s">
        <v>47</v>
      </c>
      <c r="P315" s="11">
        <v>9</v>
      </c>
      <c r="Q315" s="11" t="s">
        <v>34</v>
      </c>
      <c r="R315" s="9">
        <v>0</v>
      </c>
      <c r="S315" s="10">
        <v>44501</v>
      </c>
      <c r="T315" s="10">
        <v>44561</v>
      </c>
      <c r="U315" s="13" t="s">
        <v>603</v>
      </c>
      <c r="V315" s="10">
        <v>44497</v>
      </c>
      <c r="W315" s="12" t="s">
        <v>49</v>
      </c>
      <c r="X315" s="24">
        <v>4023039.89</v>
      </c>
      <c r="Y315" s="24">
        <v>4023039.89</v>
      </c>
      <c r="Z315" s="26">
        <v>0</v>
      </c>
      <c r="AA315" s="26" t="s">
        <v>48</v>
      </c>
      <c r="AB315" s="26" t="s">
        <v>132</v>
      </c>
      <c r="AC315" s="26" t="s">
        <v>60</v>
      </c>
      <c r="AD315" s="20" t="s">
        <v>588</v>
      </c>
      <c r="AE315" s="20" t="s">
        <v>583</v>
      </c>
      <c r="AF315" s="15"/>
    </row>
    <row r="316" spans="2:32" ht="30" customHeight="1" x14ac:dyDescent="0.25">
      <c r="B316" s="3">
        <v>2021</v>
      </c>
      <c r="C316" s="4">
        <v>44470</v>
      </c>
      <c r="D316" s="4">
        <v>44561</v>
      </c>
      <c r="E316" s="28" t="s">
        <v>44</v>
      </c>
      <c r="F316" s="3" t="s">
        <v>157</v>
      </c>
      <c r="G316" s="3" t="s">
        <v>157</v>
      </c>
      <c r="H316" s="3" t="s">
        <v>157</v>
      </c>
      <c r="I316" s="3" t="s">
        <v>157</v>
      </c>
      <c r="J316" s="3" t="s">
        <v>157</v>
      </c>
      <c r="K316" s="3" t="s">
        <v>157</v>
      </c>
      <c r="L316" s="3" t="s">
        <v>157</v>
      </c>
      <c r="M316" s="3" t="s">
        <v>157</v>
      </c>
      <c r="N316" s="6" t="s">
        <v>578</v>
      </c>
      <c r="O316" s="6" t="s">
        <v>579</v>
      </c>
      <c r="P316" s="6">
        <v>9</v>
      </c>
      <c r="Q316" s="6" t="s">
        <v>34</v>
      </c>
      <c r="R316" s="3">
        <v>0</v>
      </c>
      <c r="S316" s="4">
        <v>44505</v>
      </c>
      <c r="T316" s="4">
        <v>44910</v>
      </c>
      <c r="U316" s="8" t="s">
        <v>604</v>
      </c>
      <c r="V316" s="4">
        <v>44498</v>
      </c>
      <c r="W316" s="7" t="s">
        <v>49</v>
      </c>
      <c r="X316" s="23">
        <v>22989401.859999999</v>
      </c>
      <c r="Y316" s="23">
        <v>22989401.859999999</v>
      </c>
      <c r="Z316" s="25">
        <v>0</v>
      </c>
      <c r="AA316" s="25" t="s">
        <v>48</v>
      </c>
      <c r="AB316" s="25" t="s">
        <v>132</v>
      </c>
      <c r="AC316" s="25" t="s">
        <v>581</v>
      </c>
      <c r="AD316" s="19" t="s">
        <v>586</v>
      </c>
      <c r="AE316" s="19" t="s">
        <v>583</v>
      </c>
      <c r="AF316" s="14"/>
    </row>
    <row r="317" spans="2:32" ht="30" hidden="1" customHeight="1" x14ac:dyDescent="0.25">
      <c r="B317" s="9"/>
      <c r="C317" s="10"/>
      <c r="D317" s="10"/>
      <c r="E317" s="29"/>
      <c r="F317" s="9"/>
      <c r="G317" s="9"/>
      <c r="H317" s="9"/>
      <c r="I317" s="9"/>
      <c r="J317" s="9"/>
      <c r="K317" s="9"/>
      <c r="L317" s="9"/>
      <c r="M317" s="9"/>
      <c r="N317" s="11"/>
      <c r="O317" s="11"/>
      <c r="P317" s="11"/>
      <c r="Q317" s="11"/>
      <c r="R317" s="9"/>
      <c r="S317" s="10"/>
      <c r="T317" s="10"/>
      <c r="U317" s="13"/>
      <c r="V317" s="10"/>
      <c r="W317" s="12"/>
      <c r="X317" s="24"/>
      <c r="Y317" s="24"/>
      <c r="Z317" s="26"/>
      <c r="AA317" s="26"/>
      <c r="AB317" s="26"/>
      <c r="AC317" s="26"/>
      <c r="AD317" s="20"/>
      <c r="AE317" s="20"/>
      <c r="AF317" s="15"/>
    </row>
    <row r="318" spans="2:32" ht="30" hidden="1" customHeight="1" x14ac:dyDescent="0.25">
      <c r="B318" s="3"/>
      <c r="C318" s="4"/>
      <c r="D318" s="4"/>
      <c r="E318" s="28"/>
      <c r="F318" s="3"/>
      <c r="G318" s="3"/>
      <c r="H318" s="3"/>
      <c r="I318" s="3"/>
      <c r="J318" s="3"/>
      <c r="K318" s="3"/>
      <c r="L318" s="3"/>
      <c r="M318" s="3"/>
      <c r="N318" s="6"/>
      <c r="O318" s="6"/>
      <c r="P318" s="6"/>
      <c r="Q318" s="6"/>
      <c r="R318" s="3"/>
      <c r="S318" s="4"/>
      <c r="T318" s="4"/>
      <c r="U318" s="8"/>
      <c r="V318" s="4"/>
      <c r="W318" s="7"/>
      <c r="X318" s="23"/>
      <c r="Y318" s="23"/>
      <c r="Z318" s="25"/>
      <c r="AA318" s="25"/>
      <c r="AB318" s="25"/>
      <c r="AC318" s="25"/>
      <c r="AD318" s="19"/>
      <c r="AE318" s="19"/>
      <c r="AF318" s="14"/>
    </row>
    <row r="319" spans="2:32" ht="30" hidden="1" customHeight="1" x14ac:dyDescent="0.25">
      <c r="B319" s="9"/>
      <c r="C319" s="10"/>
      <c r="D319" s="10"/>
      <c r="E319" s="29"/>
      <c r="F319" s="9"/>
      <c r="G319" s="9"/>
      <c r="H319" s="9"/>
      <c r="I319" s="9"/>
      <c r="J319" s="9"/>
      <c r="K319" s="9"/>
      <c r="L319" s="9"/>
      <c r="M319" s="9"/>
      <c r="N319" s="11"/>
      <c r="O319" s="11"/>
      <c r="P319" s="11"/>
      <c r="Q319" s="11"/>
      <c r="R319" s="9"/>
      <c r="S319" s="10"/>
      <c r="T319" s="10"/>
      <c r="U319" s="13"/>
      <c r="V319" s="10"/>
      <c r="W319" s="12"/>
      <c r="X319" s="24"/>
      <c r="Y319" s="24"/>
      <c r="Z319" s="26"/>
      <c r="AA319" s="26"/>
      <c r="AB319" s="26"/>
      <c r="AC319" s="26"/>
      <c r="AD319" s="20"/>
      <c r="AE319" s="20"/>
      <c r="AF319" s="15"/>
    </row>
    <row r="320" spans="2:32" ht="30" hidden="1" customHeight="1" x14ac:dyDescent="0.25">
      <c r="B320" s="3"/>
      <c r="C320" s="4"/>
      <c r="D320" s="4"/>
      <c r="E320" s="28"/>
      <c r="F320" s="3"/>
      <c r="G320" s="3"/>
      <c r="H320" s="3"/>
      <c r="I320" s="3"/>
      <c r="J320" s="3"/>
      <c r="K320" s="3"/>
      <c r="L320" s="3"/>
      <c r="M320" s="3"/>
      <c r="N320" s="6"/>
      <c r="O320" s="6"/>
      <c r="P320" s="6"/>
      <c r="Q320" s="6"/>
      <c r="R320" s="3"/>
      <c r="S320" s="4"/>
      <c r="T320" s="4"/>
      <c r="U320" s="8"/>
      <c r="V320" s="4"/>
      <c r="W320" s="7"/>
      <c r="X320" s="23"/>
      <c r="Y320" s="23"/>
      <c r="Z320" s="25"/>
      <c r="AA320" s="25"/>
      <c r="AB320" s="25"/>
      <c r="AC320" s="25"/>
      <c r="AD320" s="19"/>
      <c r="AE320" s="19"/>
      <c r="AF320" s="14"/>
    </row>
    <row r="321" spans="2:32" ht="30" hidden="1" customHeight="1" x14ac:dyDescent="0.25">
      <c r="B321" s="9"/>
      <c r="C321" s="10"/>
      <c r="D321" s="10"/>
      <c r="E321" s="29"/>
      <c r="F321" s="9"/>
      <c r="G321" s="9"/>
      <c r="H321" s="9"/>
      <c r="I321" s="9"/>
      <c r="J321" s="9"/>
      <c r="K321" s="9"/>
      <c r="L321" s="9"/>
      <c r="M321" s="9"/>
      <c r="N321" s="11"/>
      <c r="O321" s="11"/>
      <c r="P321" s="11"/>
      <c r="Q321" s="11"/>
      <c r="R321" s="9"/>
      <c r="S321" s="10"/>
      <c r="T321" s="10"/>
      <c r="U321" s="13"/>
      <c r="V321" s="10"/>
      <c r="W321" s="12"/>
      <c r="X321" s="24"/>
      <c r="Y321" s="24"/>
      <c r="Z321" s="26"/>
      <c r="AA321" s="26"/>
      <c r="AB321" s="26"/>
      <c r="AC321" s="26"/>
      <c r="AD321" s="20"/>
      <c r="AE321" s="20"/>
      <c r="AF321" s="15"/>
    </row>
    <row r="322" spans="2:32" ht="30" hidden="1" customHeight="1" x14ac:dyDescent="0.25">
      <c r="B322" s="3"/>
      <c r="C322" s="4"/>
      <c r="D322" s="4"/>
      <c r="E322" s="28"/>
      <c r="F322" s="3"/>
      <c r="G322" s="3"/>
      <c r="H322" s="3"/>
      <c r="I322" s="3"/>
      <c r="J322" s="3"/>
      <c r="K322" s="3"/>
      <c r="L322" s="3"/>
      <c r="M322" s="3"/>
      <c r="N322" s="6"/>
      <c r="O322" s="6"/>
      <c r="P322" s="6"/>
      <c r="Q322" s="6"/>
      <c r="R322" s="3"/>
      <c r="S322" s="4"/>
      <c r="T322" s="4"/>
      <c r="U322" s="8"/>
      <c r="V322" s="4"/>
      <c r="W322" s="7"/>
      <c r="X322" s="23"/>
      <c r="Y322" s="23"/>
      <c r="Z322" s="25"/>
      <c r="AA322" s="25"/>
      <c r="AB322" s="25"/>
      <c r="AC322" s="25"/>
      <c r="AD322" s="21"/>
      <c r="AE322" s="21"/>
      <c r="AF322" s="14"/>
    </row>
    <row r="323" spans="2:32" ht="30" hidden="1" customHeight="1" x14ac:dyDescent="0.25">
      <c r="B323" s="9"/>
      <c r="C323" s="10"/>
      <c r="D323" s="10"/>
      <c r="E323" s="29"/>
      <c r="F323" s="9"/>
      <c r="G323" s="9"/>
      <c r="H323" s="9"/>
      <c r="I323" s="9"/>
      <c r="J323" s="9"/>
      <c r="K323" s="9"/>
      <c r="L323" s="9"/>
      <c r="M323" s="9"/>
      <c r="N323" s="11"/>
      <c r="O323" s="11"/>
      <c r="P323" s="11"/>
      <c r="Q323" s="11"/>
      <c r="R323" s="9"/>
      <c r="S323" s="10"/>
      <c r="T323" s="10"/>
      <c r="U323" s="13"/>
      <c r="V323" s="10"/>
      <c r="W323" s="12"/>
      <c r="X323" s="24"/>
      <c r="Y323" s="24"/>
      <c r="Z323" s="26"/>
      <c r="AA323" s="26"/>
      <c r="AB323" s="26"/>
      <c r="AC323" s="26"/>
      <c r="AD323" s="22"/>
      <c r="AE323" s="22"/>
      <c r="AF323" s="15"/>
    </row>
    <row r="324" spans="2:32" ht="30" hidden="1" customHeight="1" x14ac:dyDescent="0.25">
      <c r="B324" s="3"/>
      <c r="C324" s="4"/>
      <c r="D324" s="4"/>
      <c r="E324" s="28"/>
      <c r="F324" s="3"/>
      <c r="G324" s="3"/>
      <c r="H324" s="3"/>
      <c r="I324" s="3"/>
      <c r="J324" s="3"/>
      <c r="K324" s="3"/>
      <c r="L324" s="3"/>
      <c r="M324" s="3"/>
      <c r="N324" s="6"/>
      <c r="O324" s="6"/>
      <c r="P324" s="6"/>
      <c r="Q324" s="6"/>
      <c r="R324" s="3"/>
      <c r="S324" s="4"/>
      <c r="T324" s="4"/>
      <c r="U324" s="8"/>
      <c r="V324" s="4"/>
      <c r="W324" s="7"/>
      <c r="X324" s="23"/>
      <c r="Y324" s="23"/>
      <c r="Z324" s="25"/>
      <c r="AA324" s="25"/>
      <c r="AB324" s="25"/>
      <c r="AC324" s="25"/>
      <c r="AD324" s="21"/>
      <c r="AE324" s="21"/>
      <c r="AF324" s="14"/>
    </row>
    <row r="325" spans="2:32" ht="30" hidden="1" customHeight="1" x14ac:dyDescent="0.25">
      <c r="B325" s="9"/>
      <c r="C325" s="10"/>
      <c r="D325" s="10"/>
      <c r="E325" s="29"/>
      <c r="F325" s="9"/>
      <c r="G325" s="9"/>
      <c r="H325" s="9"/>
      <c r="I325" s="9"/>
      <c r="J325" s="9"/>
      <c r="K325" s="9"/>
      <c r="L325" s="9"/>
      <c r="M325" s="9"/>
      <c r="N325" s="11"/>
      <c r="O325" s="11"/>
      <c r="P325" s="11"/>
      <c r="Q325" s="11"/>
      <c r="R325" s="9"/>
      <c r="S325" s="10"/>
      <c r="T325" s="10"/>
      <c r="U325" s="13"/>
      <c r="V325" s="10"/>
      <c r="W325" s="12"/>
      <c r="X325" s="24"/>
      <c r="Y325" s="24"/>
      <c r="Z325" s="26"/>
      <c r="AA325" s="26"/>
      <c r="AB325" s="26"/>
      <c r="AC325" s="26"/>
      <c r="AD325" s="22"/>
      <c r="AE325" s="22"/>
      <c r="AF325" s="15"/>
    </row>
    <row r="326" spans="2:32" ht="30" hidden="1" customHeight="1" x14ac:dyDescent="0.25">
      <c r="B326" s="3"/>
      <c r="C326" s="4"/>
      <c r="D326" s="4"/>
      <c r="E326" s="28"/>
      <c r="F326" s="3"/>
      <c r="G326" s="3"/>
      <c r="H326" s="3"/>
      <c r="I326" s="3"/>
      <c r="J326" s="3"/>
      <c r="K326" s="3"/>
      <c r="L326" s="3"/>
      <c r="M326" s="3"/>
      <c r="N326" s="6"/>
      <c r="O326" s="6"/>
      <c r="P326" s="6"/>
      <c r="Q326" s="6"/>
      <c r="R326" s="3"/>
      <c r="S326" s="4"/>
      <c r="T326" s="4"/>
      <c r="U326" s="8"/>
      <c r="V326" s="4"/>
      <c r="W326" s="7"/>
      <c r="X326" s="23"/>
      <c r="Y326" s="23"/>
      <c r="Z326" s="25"/>
      <c r="AA326" s="25"/>
      <c r="AB326" s="25"/>
      <c r="AC326" s="25"/>
      <c r="AD326" s="21"/>
      <c r="AE326" s="21"/>
      <c r="AF326" s="14"/>
    </row>
    <row r="327" spans="2:32" ht="30" hidden="1" customHeight="1" x14ac:dyDescent="0.25">
      <c r="B327" s="9"/>
      <c r="C327" s="10"/>
      <c r="D327" s="10"/>
      <c r="E327" s="29"/>
      <c r="F327" s="9"/>
      <c r="G327" s="9"/>
      <c r="H327" s="9"/>
      <c r="I327" s="9"/>
      <c r="J327" s="9"/>
      <c r="K327" s="9"/>
      <c r="L327" s="9"/>
      <c r="M327" s="9"/>
      <c r="N327" s="11"/>
      <c r="O327" s="11"/>
      <c r="P327" s="11"/>
      <c r="Q327" s="11"/>
      <c r="R327" s="9"/>
      <c r="S327" s="10"/>
      <c r="T327" s="10"/>
      <c r="U327" s="13"/>
      <c r="V327" s="10"/>
      <c r="W327" s="12"/>
      <c r="X327" s="24"/>
      <c r="Y327" s="24"/>
      <c r="Z327" s="26"/>
      <c r="AA327" s="26"/>
      <c r="AB327" s="26"/>
      <c r="AC327" s="26"/>
      <c r="AD327" s="22"/>
      <c r="AE327" s="22"/>
      <c r="AF327" s="15"/>
    </row>
    <row r="328" spans="2:32" ht="30" hidden="1" customHeight="1" x14ac:dyDescent="0.25">
      <c r="B328" s="3"/>
      <c r="C328" s="4"/>
      <c r="D328" s="4"/>
      <c r="E328" s="28"/>
      <c r="F328" s="3"/>
      <c r="G328" s="3"/>
      <c r="H328" s="3"/>
      <c r="I328" s="3"/>
      <c r="J328" s="3"/>
      <c r="K328" s="3"/>
      <c r="L328" s="3"/>
      <c r="M328" s="3"/>
      <c r="N328" s="6"/>
      <c r="O328" s="6"/>
      <c r="P328" s="6"/>
      <c r="Q328" s="6"/>
      <c r="R328" s="3"/>
      <c r="S328" s="4"/>
      <c r="T328" s="4"/>
      <c r="U328" s="8"/>
      <c r="V328" s="4"/>
      <c r="W328" s="7"/>
      <c r="X328" s="23"/>
      <c r="Y328" s="23"/>
      <c r="Z328" s="25"/>
      <c r="AA328" s="25"/>
      <c r="AB328" s="25"/>
      <c r="AC328" s="25"/>
      <c r="AD328" s="21"/>
      <c r="AE328" s="21"/>
      <c r="AF328" s="14"/>
    </row>
    <row r="329" spans="2:32" ht="30" hidden="1" customHeight="1" x14ac:dyDescent="0.25">
      <c r="B329" s="9"/>
      <c r="C329" s="10"/>
      <c r="D329" s="10"/>
      <c r="E329" s="29"/>
      <c r="F329" s="9"/>
      <c r="G329" s="9"/>
      <c r="H329" s="9"/>
      <c r="I329" s="9"/>
      <c r="J329" s="9"/>
      <c r="K329" s="9"/>
      <c r="L329" s="9"/>
      <c r="M329" s="9"/>
      <c r="N329" s="11"/>
      <c r="O329" s="11"/>
      <c r="P329" s="11"/>
      <c r="Q329" s="11"/>
      <c r="R329" s="9"/>
      <c r="S329" s="10"/>
      <c r="T329" s="10"/>
      <c r="U329" s="13"/>
      <c r="V329" s="10"/>
      <c r="W329" s="12"/>
      <c r="X329" s="24"/>
      <c r="Y329" s="24"/>
      <c r="Z329" s="26"/>
      <c r="AA329" s="26"/>
      <c r="AB329" s="26"/>
      <c r="AC329" s="26"/>
      <c r="AD329" s="22"/>
      <c r="AE329" s="22"/>
      <c r="AF329" s="15"/>
    </row>
    <row r="330" spans="2:32" ht="30" hidden="1" customHeight="1" x14ac:dyDescent="0.25">
      <c r="B330" s="3"/>
      <c r="C330" s="4"/>
      <c r="D330" s="4"/>
      <c r="E330" s="28"/>
      <c r="F330" s="3"/>
      <c r="G330" s="3"/>
      <c r="H330" s="3"/>
      <c r="I330" s="3"/>
      <c r="J330" s="3"/>
      <c r="K330" s="3"/>
      <c r="L330" s="3"/>
      <c r="M330" s="3"/>
      <c r="N330" s="6"/>
      <c r="O330" s="6"/>
      <c r="P330" s="6"/>
      <c r="Q330" s="6"/>
      <c r="R330" s="3"/>
      <c r="S330" s="4"/>
      <c r="T330" s="4"/>
      <c r="U330" s="8"/>
      <c r="V330" s="4"/>
      <c r="W330" s="7"/>
      <c r="X330" s="23"/>
      <c r="Y330" s="23"/>
      <c r="Z330" s="25"/>
      <c r="AA330" s="25"/>
      <c r="AB330" s="25"/>
      <c r="AC330" s="25"/>
      <c r="AD330" s="21"/>
      <c r="AE330" s="21"/>
      <c r="AF330" s="14"/>
    </row>
    <row r="331" spans="2:32" ht="30" hidden="1" customHeight="1" x14ac:dyDescent="0.25">
      <c r="B331" s="9"/>
      <c r="C331" s="10"/>
      <c r="D331" s="10"/>
      <c r="E331" s="29"/>
      <c r="F331" s="9"/>
      <c r="G331" s="9"/>
      <c r="H331" s="9"/>
      <c r="I331" s="9"/>
      <c r="J331" s="9"/>
      <c r="K331" s="9"/>
      <c r="L331" s="9"/>
      <c r="M331" s="9"/>
      <c r="N331" s="11"/>
      <c r="O331" s="11"/>
      <c r="P331" s="11"/>
      <c r="Q331" s="11"/>
      <c r="R331" s="9"/>
      <c r="S331" s="10"/>
      <c r="T331" s="10"/>
      <c r="U331" s="13"/>
      <c r="V331" s="10"/>
      <c r="W331" s="12"/>
      <c r="X331" s="24"/>
      <c r="Y331" s="24"/>
      <c r="Z331" s="26"/>
      <c r="AA331" s="26"/>
      <c r="AB331" s="26"/>
      <c r="AC331" s="26"/>
      <c r="AD331" s="22"/>
      <c r="AE331" s="22"/>
      <c r="AF331" s="15"/>
    </row>
    <row r="332" spans="2:32" ht="30" hidden="1" customHeight="1" x14ac:dyDescent="0.25">
      <c r="B332" s="3"/>
      <c r="C332" s="4"/>
      <c r="D332" s="4"/>
      <c r="E332" s="28"/>
      <c r="F332" s="3"/>
      <c r="G332" s="3"/>
      <c r="H332" s="3"/>
      <c r="I332" s="3"/>
      <c r="J332" s="3"/>
      <c r="K332" s="3"/>
      <c r="L332" s="3"/>
      <c r="M332" s="3"/>
      <c r="N332" s="6"/>
      <c r="O332" s="6"/>
      <c r="P332" s="6"/>
      <c r="Q332" s="6"/>
      <c r="R332" s="3"/>
      <c r="S332" s="4"/>
      <c r="T332" s="4"/>
      <c r="U332" s="8"/>
      <c r="V332" s="4"/>
      <c r="W332" s="7"/>
      <c r="X332" s="23"/>
      <c r="Y332" s="23"/>
      <c r="Z332" s="25"/>
      <c r="AA332" s="25"/>
      <c r="AB332" s="25"/>
      <c r="AC332" s="25"/>
      <c r="AD332" s="21"/>
      <c r="AE332" s="21"/>
      <c r="AF332" s="14"/>
    </row>
    <row r="333" spans="2:32" ht="30" hidden="1" customHeight="1" x14ac:dyDescent="0.25">
      <c r="B333" s="9"/>
      <c r="C333" s="10"/>
      <c r="D333" s="10"/>
      <c r="E333" s="29"/>
      <c r="F333" s="9"/>
      <c r="G333" s="9"/>
      <c r="H333" s="9"/>
      <c r="I333" s="9"/>
      <c r="J333" s="9"/>
      <c r="K333" s="9"/>
      <c r="L333" s="9"/>
      <c r="M333" s="9"/>
      <c r="N333" s="11"/>
      <c r="O333" s="11"/>
      <c r="P333" s="11"/>
      <c r="Q333" s="11"/>
      <c r="R333" s="9"/>
      <c r="S333" s="10"/>
      <c r="T333" s="10"/>
      <c r="U333" s="13"/>
      <c r="V333" s="10"/>
      <c r="W333" s="12"/>
      <c r="X333" s="24"/>
      <c r="Y333" s="24"/>
      <c r="Z333" s="26"/>
      <c r="AA333" s="26"/>
      <c r="AB333" s="26"/>
      <c r="AC333" s="26"/>
      <c r="AD333" s="22"/>
      <c r="AE333" s="22"/>
      <c r="AF333" s="15"/>
    </row>
    <row r="334" spans="2:32" ht="30" hidden="1" customHeight="1" x14ac:dyDescent="0.25">
      <c r="B334" s="3"/>
      <c r="C334" s="4"/>
      <c r="D334" s="4"/>
      <c r="E334" s="28"/>
      <c r="F334" s="3"/>
      <c r="G334" s="3"/>
      <c r="H334" s="3"/>
      <c r="I334" s="3"/>
      <c r="J334" s="3"/>
      <c r="K334" s="3"/>
      <c r="L334" s="3"/>
      <c r="M334" s="3"/>
      <c r="N334" s="6"/>
      <c r="O334" s="6"/>
      <c r="P334" s="6"/>
      <c r="Q334" s="6"/>
      <c r="R334" s="3"/>
      <c r="S334" s="4"/>
      <c r="T334" s="4"/>
      <c r="U334" s="8"/>
      <c r="V334" s="4"/>
      <c r="W334" s="7"/>
      <c r="X334" s="23"/>
      <c r="Y334" s="23"/>
      <c r="Z334" s="25"/>
      <c r="AA334" s="25"/>
      <c r="AB334" s="25"/>
      <c r="AC334" s="25"/>
      <c r="AD334" s="21"/>
      <c r="AE334" s="21"/>
      <c r="AF334" s="14"/>
    </row>
    <row r="335" spans="2:32" ht="30" hidden="1" customHeight="1" x14ac:dyDescent="0.25">
      <c r="B335" s="9"/>
      <c r="C335" s="10"/>
      <c r="D335" s="10"/>
      <c r="E335" s="29"/>
      <c r="F335" s="9"/>
      <c r="G335" s="9"/>
      <c r="H335" s="9"/>
      <c r="I335" s="9"/>
      <c r="J335" s="9"/>
      <c r="K335" s="9"/>
      <c r="L335" s="9"/>
      <c r="M335" s="9"/>
      <c r="N335" s="11"/>
      <c r="O335" s="11"/>
      <c r="P335" s="11"/>
      <c r="Q335" s="11"/>
      <c r="R335" s="9"/>
      <c r="S335" s="10"/>
      <c r="T335" s="10"/>
      <c r="U335" s="13"/>
      <c r="V335" s="10"/>
      <c r="W335" s="12"/>
      <c r="X335" s="24"/>
      <c r="Y335" s="24"/>
      <c r="Z335" s="26"/>
      <c r="AA335" s="26"/>
      <c r="AB335" s="26"/>
      <c r="AC335" s="26"/>
      <c r="AD335" s="22"/>
      <c r="AE335" s="22"/>
      <c r="AF335" s="15"/>
    </row>
    <row r="336" spans="2:32" ht="30" customHeight="1" x14ac:dyDescent="0.25">
      <c r="B336" t="s">
        <v>605</v>
      </c>
    </row>
    <row r="337" spans="2:2" ht="30" customHeight="1" x14ac:dyDescent="0.25">
      <c r="B337" t="s">
        <v>606</v>
      </c>
    </row>
    <row r="338" spans="2:2" ht="30" customHeight="1" x14ac:dyDescent="0.25">
      <c r="B338" t="s">
        <v>607</v>
      </c>
    </row>
    <row r="339" spans="2:2" ht="30" customHeight="1" x14ac:dyDescent="0.25">
      <c r="B339" t="s">
        <v>608</v>
      </c>
    </row>
    <row r="340" spans="2:2" ht="30" customHeight="1" x14ac:dyDescent="0.25"/>
    <row r="341" spans="2:2" ht="30" customHeight="1" x14ac:dyDescent="0.25"/>
    <row r="342" spans="2:2" ht="30" customHeight="1" x14ac:dyDescent="0.25"/>
    <row r="343" spans="2:2" ht="30" customHeight="1" x14ac:dyDescent="0.25"/>
    <row r="344" spans="2:2" ht="30" customHeight="1" x14ac:dyDescent="0.25"/>
    <row r="345" spans="2:2" ht="30" customHeight="1" x14ac:dyDescent="0.25"/>
    <row r="346" spans="2:2" ht="30" customHeight="1" x14ac:dyDescent="0.25"/>
    <row r="347" spans="2:2" ht="30" customHeight="1" x14ac:dyDescent="0.25"/>
    <row r="348" spans="2:2" ht="30" customHeight="1" x14ac:dyDescent="0.25"/>
    <row r="349" spans="2:2" ht="30" customHeight="1" x14ac:dyDescent="0.25"/>
    <row r="350" spans="2:2" ht="30" customHeight="1" x14ac:dyDescent="0.25"/>
    <row r="351" spans="2:2" ht="30" customHeight="1" x14ac:dyDescent="0.25"/>
    <row r="352" spans="2:2" ht="30" customHeight="1" x14ac:dyDescent="0.25"/>
    <row r="353" ht="30" customHeight="1" x14ac:dyDescent="0.25"/>
    <row r="354" ht="30" customHeight="1" x14ac:dyDescent="0.25"/>
    <row r="355" ht="30" customHeight="1" x14ac:dyDescent="0.25"/>
    <row r="356" ht="30" customHeight="1" x14ac:dyDescent="0.25"/>
    <row r="357" ht="30" customHeight="1" x14ac:dyDescent="0.25"/>
    <row r="358" ht="30" customHeight="1" x14ac:dyDescent="0.25"/>
    <row r="359" ht="30" customHeight="1" x14ac:dyDescent="0.25"/>
    <row r="360" ht="30" customHeight="1" x14ac:dyDescent="0.25"/>
    <row r="361" ht="30" customHeight="1" x14ac:dyDescent="0.25"/>
    <row r="362" ht="30" customHeight="1" x14ac:dyDescent="0.25"/>
    <row r="363" ht="30" customHeight="1" x14ac:dyDescent="0.25"/>
    <row r="364" ht="30" customHeight="1" x14ac:dyDescent="0.25"/>
    <row r="365" ht="30" customHeight="1" x14ac:dyDescent="0.25"/>
    <row r="366" ht="30" customHeight="1" x14ac:dyDescent="0.25"/>
    <row r="367" ht="30" customHeight="1" x14ac:dyDescent="0.25"/>
    <row r="368" ht="30" customHeight="1" x14ac:dyDescent="0.25"/>
    <row r="369" ht="30" customHeight="1" x14ac:dyDescent="0.25"/>
    <row r="370" ht="30" customHeight="1" x14ac:dyDescent="0.25"/>
    <row r="371" ht="30" customHeight="1" x14ac:dyDescent="0.25"/>
    <row r="372" ht="30" customHeight="1" x14ac:dyDescent="0.25"/>
    <row r="373" ht="30" customHeight="1" x14ac:dyDescent="0.25"/>
    <row r="374" ht="30" customHeight="1" x14ac:dyDescent="0.25"/>
    <row r="375" ht="30" customHeight="1" x14ac:dyDescent="0.25"/>
    <row r="376" ht="30" customHeight="1" x14ac:dyDescent="0.25"/>
    <row r="377" ht="30" customHeight="1" x14ac:dyDescent="0.25"/>
    <row r="378" ht="30" customHeight="1" x14ac:dyDescent="0.25"/>
    <row r="379" ht="30" customHeight="1" x14ac:dyDescent="0.25"/>
    <row r="380" ht="30" customHeight="1" x14ac:dyDescent="0.25"/>
    <row r="381" ht="30" customHeight="1" x14ac:dyDescent="0.25"/>
    <row r="382" ht="30" customHeight="1" x14ac:dyDescent="0.25"/>
    <row r="383" ht="30" customHeight="1" x14ac:dyDescent="0.25"/>
    <row r="384" ht="30" customHeight="1" x14ac:dyDescent="0.25"/>
    <row r="385" ht="30" customHeight="1" x14ac:dyDescent="0.25"/>
    <row r="386" ht="30" customHeight="1" x14ac:dyDescent="0.25"/>
    <row r="387" ht="30" customHeight="1" x14ac:dyDescent="0.25"/>
    <row r="388" ht="30" customHeight="1" x14ac:dyDescent="0.25"/>
    <row r="389" ht="30" customHeight="1" x14ac:dyDescent="0.25"/>
    <row r="390" ht="30" customHeight="1" x14ac:dyDescent="0.25"/>
    <row r="391" ht="30" customHeight="1" x14ac:dyDescent="0.25"/>
    <row r="392" ht="30" customHeight="1" x14ac:dyDescent="0.25"/>
    <row r="393" ht="30" customHeight="1" x14ac:dyDescent="0.25"/>
    <row r="394" ht="30" customHeight="1" x14ac:dyDescent="0.25"/>
    <row r="395" ht="30" customHeight="1" x14ac:dyDescent="0.25"/>
    <row r="396" ht="30" customHeight="1" x14ac:dyDescent="0.25"/>
    <row r="397" ht="30" customHeight="1" x14ac:dyDescent="0.25"/>
    <row r="398" ht="30" customHeight="1" x14ac:dyDescent="0.25"/>
    <row r="399" ht="30" customHeight="1" x14ac:dyDescent="0.25"/>
    <row r="400" ht="30" customHeight="1" x14ac:dyDescent="0.25"/>
    <row r="401" ht="30" customHeight="1" x14ac:dyDescent="0.25"/>
    <row r="402" ht="30" customHeight="1" x14ac:dyDescent="0.25"/>
    <row r="403" ht="30" customHeight="1" x14ac:dyDescent="0.25"/>
    <row r="404" ht="30" customHeight="1" x14ac:dyDescent="0.25"/>
    <row r="405" ht="30" customHeight="1" x14ac:dyDescent="0.25"/>
    <row r="406" ht="30" customHeight="1" x14ac:dyDescent="0.25"/>
    <row r="407" ht="30" customHeight="1" x14ac:dyDescent="0.25"/>
    <row r="408" ht="30" customHeight="1" x14ac:dyDescent="0.25"/>
    <row r="409" ht="30" customHeight="1" x14ac:dyDescent="0.25"/>
    <row r="410" ht="30" customHeight="1" x14ac:dyDescent="0.25"/>
    <row r="411" ht="30" customHeight="1" x14ac:dyDescent="0.25"/>
    <row r="412" ht="30" customHeight="1" x14ac:dyDescent="0.25"/>
    <row r="413" ht="30" customHeight="1" x14ac:dyDescent="0.25"/>
    <row r="414" ht="30" customHeight="1" x14ac:dyDescent="0.25"/>
    <row r="415" ht="30" customHeight="1" x14ac:dyDescent="0.25"/>
    <row r="416" ht="30" customHeight="1" x14ac:dyDescent="0.25"/>
    <row r="417" ht="30" customHeight="1" x14ac:dyDescent="0.25"/>
    <row r="418" ht="30" customHeight="1" x14ac:dyDescent="0.25"/>
    <row r="419" ht="30" customHeight="1" x14ac:dyDescent="0.25"/>
    <row r="420" ht="30" customHeight="1" x14ac:dyDescent="0.25"/>
    <row r="421" ht="30" customHeight="1" x14ac:dyDescent="0.25"/>
    <row r="422" ht="30" customHeight="1" x14ac:dyDescent="0.25"/>
    <row r="423" ht="30" customHeight="1" x14ac:dyDescent="0.25"/>
    <row r="424" ht="30" customHeight="1" x14ac:dyDescent="0.25"/>
    <row r="425" ht="30" customHeight="1" x14ac:dyDescent="0.25"/>
    <row r="426" ht="30" customHeight="1" x14ac:dyDescent="0.25"/>
    <row r="427" ht="30" customHeight="1" x14ac:dyDescent="0.25"/>
    <row r="428" ht="30" customHeight="1" x14ac:dyDescent="0.25"/>
    <row r="429" ht="30" customHeight="1" x14ac:dyDescent="0.25"/>
    <row r="430" ht="30" customHeight="1" x14ac:dyDescent="0.25"/>
    <row r="431" ht="30" customHeight="1" x14ac:dyDescent="0.25"/>
    <row r="432"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sheetData>
  <mergeCells count="18">
    <mergeCell ref="F5:R5"/>
    <mergeCell ref="S5:T5"/>
    <mergeCell ref="B5:B6"/>
    <mergeCell ref="D5:D6"/>
    <mergeCell ref="C5:C6"/>
    <mergeCell ref="E5:E6"/>
    <mergeCell ref="AF5:AF6"/>
    <mergeCell ref="U5:U6"/>
    <mergeCell ref="V5:V6"/>
    <mergeCell ref="W5:W6"/>
    <mergeCell ref="X5:X6"/>
    <mergeCell ref="Y5:Y6"/>
    <mergeCell ref="Z5:Z6"/>
    <mergeCell ref="AA5:AA6"/>
    <mergeCell ref="AB5:AB6"/>
    <mergeCell ref="AC5:AC6"/>
    <mergeCell ref="AD5:AD6"/>
    <mergeCell ref="AE5:AE6"/>
  </mergeCells>
  <conditionalFormatting sqref="C149:D150">
    <cfRule type="containsBlanks" dxfId="559" priority="560">
      <formula>LEN(TRIM(#REF!))=0</formula>
    </cfRule>
  </conditionalFormatting>
  <conditionalFormatting sqref="C149:D150">
    <cfRule type="containsBlanks" dxfId="558" priority="559">
      <formula>LEN(TRIM(#REF!))=0</formula>
    </cfRule>
  </conditionalFormatting>
  <conditionalFormatting sqref="C149:D150">
    <cfRule type="containsBlanks" dxfId="557" priority="558">
      <formula>LEN(TRIM(#REF!))=0</formula>
    </cfRule>
  </conditionalFormatting>
  <conditionalFormatting sqref="C151:D151">
    <cfRule type="containsBlanks" dxfId="556" priority="557">
      <formula>LEN(TRIM(#REF!))=0</formula>
    </cfRule>
  </conditionalFormatting>
  <conditionalFormatting sqref="C151:D151">
    <cfRule type="containsBlanks" dxfId="555" priority="556">
      <formula>LEN(TRIM(#REF!))=0</formula>
    </cfRule>
  </conditionalFormatting>
  <conditionalFormatting sqref="C151:D151">
    <cfRule type="containsBlanks" dxfId="554" priority="555">
      <formula>LEN(TRIM(#REF!))=0</formula>
    </cfRule>
  </conditionalFormatting>
  <conditionalFormatting sqref="C152:D152">
    <cfRule type="containsBlanks" dxfId="553" priority="554">
      <formula>LEN(TRIM(#REF!))=0</formula>
    </cfRule>
  </conditionalFormatting>
  <conditionalFormatting sqref="C152:D152">
    <cfRule type="containsBlanks" dxfId="552" priority="553">
      <formula>LEN(TRIM(#REF!))=0</formula>
    </cfRule>
  </conditionalFormatting>
  <conditionalFormatting sqref="C152:D152">
    <cfRule type="containsBlanks" dxfId="551" priority="552">
      <formula>LEN(TRIM(#REF!))=0</formula>
    </cfRule>
  </conditionalFormatting>
  <conditionalFormatting sqref="C153:D153">
    <cfRule type="containsBlanks" dxfId="550" priority="551">
      <formula>LEN(TRIM(#REF!))=0</formula>
    </cfRule>
  </conditionalFormatting>
  <conditionalFormatting sqref="C153:D153">
    <cfRule type="containsBlanks" dxfId="549" priority="550">
      <formula>LEN(TRIM(#REF!))=0</formula>
    </cfRule>
  </conditionalFormatting>
  <conditionalFormatting sqref="C153:D153">
    <cfRule type="containsBlanks" dxfId="548" priority="549">
      <formula>LEN(TRIM(#REF!))=0</formula>
    </cfRule>
  </conditionalFormatting>
  <conditionalFormatting sqref="C154:D154">
    <cfRule type="containsBlanks" dxfId="547" priority="548">
      <formula>LEN(TRIM(#REF!))=0</formula>
    </cfRule>
  </conditionalFormatting>
  <conditionalFormatting sqref="C154:D154">
    <cfRule type="containsBlanks" dxfId="546" priority="547">
      <formula>LEN(TRIM(#REF!))=0</formula>
    </cfRule>
  </conditionalFormatting>
  <conditionalFormatting sqref="C154:D154">
    <cfRule type="containsBlanks" dxfId="545" priority="546">
      <formula>LEN(TRIM(#REF!))=0</formula>
    </cfRule>
  </conditionalFormatting>
  <conditionalFormatting sqref="C155:D155">
    <cfRule type="containsBlanks" dxfId="544" priority="545">
      <formula>LEN(TRIM(#REF!))=0</formula>
    </cfRule>
  </conditionalFormatting>
  <conditionalFormatting sqref="C155:D155">
    <cfRule type="containsBlanks" dxfId="543" priority="544">
      <formula>LEN(TRIM(#REF!))=0</formula>
    </cfRule>
  </conditionalFormatting>
  <conditionalFormatting sqref="C155:D155">
    <cfRule type="containsBlanks" dxfId="542" priority="543">
      <formula>LEN(TRIM(#REF!))=0</formula>
    </cfRule>
  </conditionalFormatting>
  <conditionalFormatting sqref="C156:D156">
    <cfRule type="containsBlanks" dxfId="541" priority="542">
      <formula>LEN(TRIM(#REF!))=0</formula>
    </cfRule>
  </conditionalFormatting>
  <conditionalFormatting sqref="C156:D156">
    <cfRule type="containsBlanks" dxfId="540" priority="541">
      <formula>LEN(TRIM(#REF!))=0</formula>
    </cfRule>
  </conditionalFormatting>
  <conditionalFormatting sqref="C156:D156">
    <cfRule type="containsBlanks" dxfId="539" priority="540">
      <formula>LEN(TRIM(#REF!))=0</formula>
    </cfRule>
  </conditionalFormatting>
  <conditionalFormatting sqref="C157:D157">
    <cfRule type="containsBlanks" dxfId="538" priority="539">
      <formula>LEN(TRIM(#REF!))=0</formula>
    </cfRule>
  </conditionalFormatting>
  <conditionalFormatting sqref="C157:D157">
    <cfRule type="containsBlanks" dxfId="537" priority="538">
      <formula>LEN(TRIM(#REF!))=0</formula>
    </cfRule>
  </conditionalFormatting>
  <conditionalFormatting sqref="C157:D157">
    <cfRule type="containsBlanks" dxfId="536" priority="537">
      <formula>LEN(TRIM(#REF!))=0</formula>
    </cfRule>
  </conditionalFormatting>
  <conditionalFormatting sqref="C158:D158">
    <cfRule type="containsBlanks" dxfId="535" priority="536">
      <formula>LEN(TRIM(#REF!))=0</formula>
    </cfRule>
  </conditionalFormatting>
  <conditionalFormatting sqref="C158:D158">
    <cfRule type="containsBlanks" dxfId="534" priority="535">
      <formula>LEN(TRIM(#REF!))=0</formula>
    </cfRule>
  </conditionalFormatting>
  <conditionalFormatting sqref="C158:D158">
    <cfRule type="containsBlanks" dxfId="533" priority="534">
      <formula>LEN(TRIM(#REF!))=0</formula>
    </cfRule>
  </conditionalFormatting>
  <conditionalFormatting sqref="C159:D159">
    <cfRule type="containsBlanks" dxfId="532" priority="533">
      <formula>LEN(TRIM(#REF!))=0</formula>
    </cfRule>
  </conditionalFormatting>
  <conditionalFormatting sqref="C159:D159">
    <cfRule type="containsBlanks" dxfId="531" priority="532">
      <formula>LEN(TRIM(#REF!))=0</formula>
    </cfRule>
  </conditionalFormatting>
  <conditionalFormatting sqref="C159:D159">
    <cfRule type="containsBlanks" dxfId="530" priority="531">
      <formula>LEN(TRIM(#REF!))=0</formula>
    </cfRule>
  </conditionalFormatting>
  <conditionalFormatting sqref="C160:D160">
    <cfRule type="containsBlanks" dxfId="529" priority="530">
      <formula>LEN(TRIM(#REF!))=0</formula>
    </cfRule>
  </conditionalFormatting>
  <conditionalFormatting sqref="C160:D160">
    <cfRule type="containsBlanks" dxfId="528" priority="529">
      <formula>LEN(TRIM(#REF!))=0</formula>
    </cfRule>
  </conditionalFormatting>
  <conditionalFormatting sqref="C160:D160">
    <cfRule type="containsBlanks" dxfId="527" priority="528">
      <formula>LEN(TRIM(#REF!))=0</formula>
    </cfRule>
  </conditionalFormatting>
  <conditionalFormatting sqref="C161:D161">
    <cfRule type="containsBlanks" dxfId="526" priority="527">
      <formula>LEN(TRIM(#REF!))=0</formula>
    </cfRule>
  </conditionalFormatting>
  <conditionalFormatting sqref="C161:D161">
    <cfRule type="containsBlanks" dxfId="525" priority="526">
      <formula>LEN(TRIM(#REF!))=0</formula>
    </cfRule>
  </conditionalFormatting>
  <conditionalFormatting sqref="C161:D161">
    <cfRule type="containsBlanks" dxfId="524" priority="525">
      <formula>LEN(TRIM(#REF!))=0</formula>
    </cfRule>
  </conditionalFormatting>
  <conditionalFormatting sqref="C162:D162">
    <cfRule type="containsBlanks" dxfId="523" priority="524">
      <formula>LEN(TRIM(#REF!))=0</formula>
    </cfRule>
  </conditionalFormatting>
  <conditionalFormatting sqref="C162:D162">
    <cfRule type="containsBlanks" dxfId="522" priority="523">
      <formula>LEN(TRIM(#REF!))=0</formula>
    </cfRule>
  </conditionalFormatting>
  <conditionalFormatting sqref="C162:D162">
    <cfRule type="containsBlanks" dxfId="521" priority="522">
      <formula>LEN(TRIM(#REF!))=0</formula>
    </cfRule>
  </conditionalFormatting>
  <conditionalFormatting sqref="C163:D163">
    <cfRule type="containsBlanks" dxfId="520" priority="521">
      <formula>LEN(TRIM(#REF!))=0</formula>
    </cfRule>
  </conditionalFormatting>
  <conditionalFormatting sqref="C163:D163">
    <cfRule type="containsBlanks" dxfId="519" priority="520">
      <formula>LEN(TRIM(#REF!))=0</formula>
    </cfRule>
  </conditionalFormatting>
  <conditionalFormatting sqref="C163:D163">
    <cfRule type="containsBlanks" dxfId="518" priority="519">
      <formula>LEN(TRIM(#REF!))=0</formula>
    </cfRule>
  </conditionalFormatting>
  <conditionalFormatting sqref="C164:D164">
    <cfRule type="containsBlanks" dxfId="517" priority="518">
      <formula>LEN(TRIM(#REF!))=0</formula>
    </cfRule>
  </conditionalFormatting>
  <conditionalFormatting sqref="C164:D164">
    <cfRule type="containsBlanks" dxfId="516" priority="517">
      <formula>LEN(TRIM(#REF!))=0</formula>
    </cfRule>
  </conditionalFormatting>
  <conditionalFormatting sqref="C164:D164">
    <cfRule type="containsBlanks" dxfId="515" priority="516">
      <formula>LEN(TRIM(#REF!))=0</formula>
    </cfRule>
  </conditionalFormatting>
  <conditionalFormatting sqref="S153:T164">
    <cfRule type="containsBlanks" dxfId="514" priority="515">
      <formula>LEN(TRIM(#REF!))=0</formula>
    </cfRule>
  </conditionalFormatting>
  <conditionalFormatting sqref="S153:T164">
    <cfRule type="containsBlanks" dxfId="513" priority="514">
      <formula>LEN(TRIM(#REF!))=0</formula>
    </cfRule>
  </conditionalFormatting>
  <conditionalFormatting sqref="S149:T164">
    <cfRule type="containsBlanks" dxfId="512" priority="513">
      <formula>LEN(TRIM(#REF!))=0</formula>
    </cfRule>
  </conditionalFormatting>
  <conditionalFormatting sqref="S149:T164">
    <cfRule type="containsBlanks" dxfId="511" priority="512">
      <formula>LEN(TRIM(#REF!))=0</formula>
    </cfRule>
  </conditionalFormatting>
  <conditionalFormatting sqref="S149:T152">
    <cfRule type="containsBlanks" dxfId="510" priority="511">
      <formula>LEN(TRIM(#REF!))=0</formula>
    </cfRule>
  </conditionalFormatting>
  <conditionalFormatting sqref="S149:T152">
    <cfRule type="containsBlanks" dxfId="509" priority="510">
      <formula>LEN(TRIM(#REF!))=0</formula>
    </cfRule>
  </conditionalFormatting>
  <conditionalFormatting sqref="V149:V150">
    <cfRule type="containsBlanks" dxfId="508" priority="509">
      <formula>LEN(TRIM(#REF!))=0</formula>
    </cfRule>
  </conditionalFormatting>
  <conditionalFormatting sqref="V149:V150">
    <cfRule type="containsBlanks" dxfId="507" priority="508">
      <formula>LEN(TRIM(#REF!))=0</formula>
    </cfRule>
  </conditionalFormatting>
  <conditionalFormatting sqref="V149:V150">
    <cfRule type="containsBlanks" dxfId="506" priority="507">
      <formula>LEN(TRIM(#REF!))=0</formula>
    </cfRule>
  </conditionalFormatting>
  <conditionalFormatting sqref="V151">
    <cfRule type="containsBlanks" dxfId="505" priority="506">
      <formula>LEN(TRIM(#REF!))=0</formula>
    </cfRule>
  </conditionalFormatting>
  <conditionalFormatting sqref="V151">
    <cfRule type="containsBlanks" dxfId="504" priority="505">
      <formula>LEN(TRIM(#REF!))=0</formula>
    </cfRule>
  </conditionalFormatting>
  <conditionalFormatting sqref="V151">
    <cfRule type="containsBlanks" dxfId="503" priority="504">
      <formula>LEN(TRIM(#REF!))=0</formula>
    </cfRule>
  </conditionalFormatting>
  <conditionalFormatting sqref="V152">
    <cfRule type="containsBlanks" dxfId="502" priority="503">
      <formula>LEN(TRIM(#REF!))=0</formula>
    </cfRule>
  </conditionalFormatting>
  <conditionalFormatting sqref="V152">
    <cfRule type="containsBlanks" dxfId="501" priority="502">
      <formula>LEN(TRIM(#REF!))=0</formula>
    </cfRule>
  </conditionalFormatting>
  <conditionalFormatting sqref="V152">
    <cfRule type="containsBlanks" dxfId="500" priority="501">
      <formula>LEN(TRIM(#REF!))=0</formula>
    </cfRule>
  </conditionalFormatting>
  <conditionalFormatting sqref="V153">
    <cfRule type="containsBlanks" dxfId="499" priority="500">
      <formula>LEN(TRIM(#REF!))=0</formula>
    </cfRule>
  </conditionalFormatting>
  <conditionalFormatting sqref="V153">
    <cfRule type="containsBlanks" dxfId="498" priority="499">
      <formula>LEN(TRIM(#REF!))=0</formula>
    </cfRule>
  </conditionalFormatting>
  <conditionalFormatting sqref="V153">
    <cfRule type="containsBlanks" dxfId="497" priority="498">
      <formula>LEN(TRIM(#REF!))=0</formula>
    </cfRule>
  </conditionalFormatting>
  <conditionalFormatting sqref="V154">
    <cfRule type="containsBlanks" dxfId="496" priority="497">
      <formula>LEN(TRIM(#REF!))=0</formula>
    </cfRule>
  </conditionalFormatting>
  <conditionalFormatting sqref="V154">
    <cfRule type="containsBlanks" dxfId="495" priority="496">
      <formula>LEN(TRIM(#REF!))=0</formula>
    </cfRule>
  </conditionalFormatting>
  <conditionalFormatting sqref="V154">
    <cfRule type="containsBlanks" dxfId="494" priority="495">
      <formula>LEN(TRIM(#REF!))=0</formula>
    </cfRule>
  </conditionalFormatting>
  <conditionalFormatting sqref="V155">
    <cfRule type="containsBlanks" dxfId="493" priority="494">
      <formula>LEN(TRIM(#REF!))=0</formula>
    </cfRule>
  </conditionalFormatting>
  <conditionalFormatting sqref="V155">
    <cfRule type="containsBlanks" dxfId="492" priority="493">
      <formula>LEN(TRIM(#REF!))=0</formula>
    </cfRule>
  </conditionalFormatting>
  <conditionalFormatting sqref="V155">
    <cfRule type="containsBlanks" dxfId="491" priority="492">
      <formula>LEN(TRIM(#REF!))=0</formula>
    </cfRule>
  </conditionalFormatting>
  <conditionalFormatting sqref="V156">
    <cfRule type="containsBlanks" dxfId="490" priority="491">
      <formula>LEN(TRIM(#REF!))=0</formula>
    </cfRule>
  </conditionalFormatting>
  <conditionalFormatting sqref="V156">
    <cfRule type="containsBlanks" dxfId="489" priority="490">
      <formula>LEN(TRIM(#REF!))=0</formula>
    </cfRule>
  </conditionalFormatting>
  <conditionalFormatting sqref="V156">
    <cfRule type="containsBlanks" dxfId="488" priority="489">
      <formula>LEN(TRIM(#REF!))=0</formula>
    </cfRule>
  </conditionalFormatting>
  <conditionalFormatting sqref="V157">
    <cfRule type="containsBlanks" dxfId="487" priority="488">
      <formula>LEN(TRIM(#REF!))=0</formula>
    </cfRule>
  </conditionalFormatting>
  <conditionalFormatting sqref="V157">
    <cfRule type="containsBlanks" dxfId="486" priority="487">
      <formula>LEN(TRIM(#REF!))=0</formula>
    </cfRule>
  </conditionalFormatting>
  <conditionalFormatting sqref="V157">
    <cfRule type="containsBlanks" dxfId="485" priority="486">
      <formula>LEN(TRIM(#REF!))=0</formula>
    </cfRule>
  </conditionalFormatting>
  <conditionalFormatting sqref="V158">
    <cfRule type="containsBlanks" dxfId="484" priority="485">
      <formula>LEN(TRIM(#REF!))=0</formula>
    </cfRule>
  </conditionalFormatting>
  <conditionalFormatting sqref="V158">
    <cfRule type="containsBlanks" dxfId="483" priority="484">
      <formula>LEN(TRIM(#REF!))=0</formula>
    </cfRule>
  </conditionalFormatting>
  <conditionalFormatting sqref="V158">
    <cfRule type="containsBlanks" dxfId="482" priority="483">
      <formula>LEN(TRIM(#REF!))=0</formula>
    </cfRule>
  </conditionalFormatting>
  <conditionalFormatting sqref="V159">
    <cfRule type="containsBlanks" dxfId="481" priority="482">
      <formula>LEN(TRIM(#REF!))=0</formula>
    </cfRule>
  </conditionalFormatting>
  <conditionalFormatting sqref="V159">
    <cfRule type="containsBlanks" dxfId="480" priority="481">
      <formula>LEN(TRIM(#REF!))=0</formula>
    </cfRule>
  </conditionalFormatting>
  <conditionalFormatting sqref="V159">
    <cfRule type="containsBlanks" dxfId="479" priority="480">
      <formula>LEN(TRIM(#REF!))=0</formula>
    </cfRule>
  </conditionalFormatting>
  <conditionalFormatting sqref="V160">
    <cfRule type="containsBlanks" dxfId="478" priority="479">
      <formula>LEN(TRIM(#REF!))=0</formula>
    </cfRule>
  </conditionalFormatting>
  <conditionalFormatting sqref="V160">
    <cfRule type="containsBlanks" dxfId="477" priority="478">
      <formula>LEN(TRIM(#REF!))=0</formula>
    </cfRule>
  </conditionalFormatting>
  <conditionalFormatting sqref="V160">
    <cfRule type="containsBlanks" dxfId="476" priority="477">
      <formula>LEN(TRIM(#REF!))=0</formula>
    </cfRule>
  </conditionalFormatting>
  <conditionalFormatting sqref="V161">
    <cfRule type="containsBlanks" dxfId="475" priority="476">
      <formula>LEN(TRIM(#REF!))=0</formula>
    </cfRule>
  </conditionalFormatting>
  <conditionalFormatting sqref="V161">
    <cfRule type="containsBlanks" dxfId="474" priority="475">
      <formula>LEN(TRIM(#REF!))=0</formula>
    </cfRule>
  </conditionalFormatting>
  <conditionalFormatting sqref="V161">
    <cfRule type="containsBlanks" dxfId="473" priority="474">
      <formula>LEN(TRIM(#REF!))=0</formula>
    </cfRule>
  </conditionalFormatting>
  <conditionalFormatting sqref="V162">
    <cfRule type="containsBlanks" dxfId="472" priority="473">
      <formula>LEN(TRIM(#REF!))=0</formula>
    </cfRule>
  </conditionalFormatting>
  <conditionalFormatting sqref="V162">
    <cfRule type="containsBlanks" dxfId="471" priority="472">
      <formula>LEN(TRIM(#REF!))=0</formula>
    </cfRule>
  </conditionalFormatting>
  <conditionalFormatting sqref="V162">
    <cfRule type="containsBlanks" dxfId="470" priority="471">
      <formula>LEN(TRIM(#REF!))=0</formula>
    </cfRule>
  </conditionalFormatting>
  <conditionalFormatting sqref="V163">
    <cfRule type="containsBlanks" dxfId="469" priority="470">
      <formula>LEN(TRIM(#REF!))=0</formula>
    </cfRule>
  </conditionalFormatting>
  <conditionalFormatting sqref="V163">
    <cfRule type="containsBlanks" dxfId="468" priority="469">
      <formula>LEN(TRIM(#REF!))=0</formula>
    </cfRule>
  </conditionalFormatting>
  <conditionalFormatting sqref="V163">
    <cfRule type="containsBlanks" dxfId="467" priority="468">
      <formula>LEN(TRIM(#REF!))=0</formula>
    </cfRule>
  </conditionalFormatting>
  <conditionalFormatting sqref="V164">
    <cfRule type="containsBlanks" dxfId="466" priority="467">
      <formula>LEN(TRIM(#REF!))=0</formula>
    </cfRule>
  </conditionalFormatting>
  <conditionalFormatting sqref="V164">
    <cfRule type="containsBlanks" dxfId="465" priority="466">
      <formula>LEN(TRIM(#REF!))=0</formula>
    </cfRule>
  </conditionalFormatting>
  <conditionalFormatting sqref="V164">
    <cfRule type="containsBlanks" dxfId="464" priority="465">
      <formula>LEN(TRIM(#REF!))=0</formula>
    </cfRule>
  </conditionalFormatting>
  <conditionalFormatting sqref="C165:D166">
    <cfRule type="containsBlanks" dxfId="463" priority="464">
      <formula>LEN(TRIM(#REF!))=0</formula>
    </cfRule>
  </conditionalFormatting>
  <conditionalFormatting sqref="C165:D166">
    <cfRule type="containsBlanks" dxfId="462" priority="463">
      <formula>LEN(TRIM(#REF!))=0</formula>
    </cfRule>
  </conditionalFormatting>
  <conditionalFormatting sqref="C165:D166">
    <cfRule type="containsBlanks" dxfId="461" priority="462">
      <formula>LEN(TRIM(#REF!))=0</formula>
    </cfRule>
  </conditionalFormatting>
  <conditionalFormatting sqref="C167:D167">
    <cfRule type="containsBlanks" dxfId="460" priority="461">
      <formula>LEN(TRIM(#REF!))=0</formula>
    </cfRule>
  </conditionalFormatting>
  <conditionalFormatting sqref="C167:D167">
    <cfRule type="containsBlanks" dxfId="459" priority="460">
      <formula>LEN(TRIM(#REF!))=0</formula>
    </cfRule>
  </conditionalFormatting>
  <conditionalFormatting sqref="C167:D167">
    <cfRule type="containsBlanks" dxfId="458" priority="459">
      <formula>LEN(TRIM(#REF!))=0</formula>
    </cfRule>
  </conditionalFormatting>
  <conditionalFormatting sqref="S165:T167">
    <cfRule type="containsBlanks" dxfId="457" priority="458">
      <formula>LEN(TRIM(#REF!))=0</formula>
    </cfRule>
  </conditionalFormatting>
  <conditionalFormatting sqref="S165:T167">
    <cfRule type="containsBlanks" dxfId="456" priority="457">
      <formula>LEN(TRIM(#REF!))=0</formula>
    </cfRule>
  </conditionalFormatting>
  <conditionalFormatting sqref="S165:T167">
    <cfRule type="containsBlanks" dxfId="455" priority="456">
      <formula>LEN(TRIM(#REF!))=0</formula>
    </cfRule>
  </conditionalFormatting>
  <conditionalFormatting sqref="S165:T167">
    <cfRule type="containsBlanks" dxfId="454" priority="455">
      <formula>LEN(TRIM(#REF!))=0</formula>
    </cfRule>
  </conditionalFormatting>
  <conditionalFormatting sqref="V165:V166">
    <cfRule type="containsBlanks" dxfId="453" priority="454">
      <formula>LEN(TRIM(#REF!))=0</formula>
    </cfRule>
  </conditionalFormatting>
  <conditionalFormatting sqref="V165:V166">
    <cfRule type="containsBlanks" dxfId="452" priority="453">
      <formula>LEN(TRIM(#REF!))=0</formula>
    </cfRule>
  </conditionalFormatting>
  <conditionalFormatting sqref="V165:V166">
    <cfRule type="containsBlanks" dxfId="451" priority="452">
      <formula>LEN(TRIM(#REF!))=0</formula>
    </cfRule>
  </conditionalFormatting>
  <conditionalFormatting sqref="V167">
    <cfRule type="containsBlanks" dxfId="450" priority="451">
      <formula>LEN(TRIM(#REF!))=0</formula>
    </cfRule>
  </conditionalFormatting>
  <conditionalFormatting sqref="V167">
    <cfRule type="containsBlanks" dxfId="449" priority="450">
      <formula>LEN(TRIM(#REF!))=0</formula>
    </cfRule>
  </conditionalFormatting>
  <conditionalFormatting sqref="V167">
    <cfRule type="containsBlanks" dxfId="448" priority="449">
      <formula>LEN(TRIM(#REF!))=0</formula>
    </cfRule>
  </conditionalFormatting>
  <conditionalFormatting sqref="C184:D185">
    <cfRule type="containsBlanks" dxfId="447" priority="448">
      <formula>LEN(TRIM(#REF!))=0</formula>
    </cfRule>
  </conditionalFormatting>
  <conditionalFormatting sqref="C184:D185">
    <cfRule type="containsBlanks" dxfId="446" priority="447">
      <formula>LEN(TRIM(#REF!))=0</formula>
    </cfRule>
  </conditionalFormatting>
  <conditionalFormatting sqref="C184:D185">
    <cfRule type="containsBlanks" dxfId="445" priority="446">
      <formula>LEN(TRIM(#REF!))=0</formula>
    </cfRule>
  </conditionalFormatting>
  <conditionalFormatting sqref="C186:D186">
    <cfRule type="containsBlanks" dxfId="444" priority="445">
      <formula>LEN(TRIM(#REF!))=0</formula>
    </cfRule>
  </conditionalFormatting>
  <conditionalFormatting sqref="C186:D186">
    <cfRule type="containsBlanks" dxfId="443" priority="444">
      <formula>LEN(TRIM(#REF!))=0</formula>
    </cfRule>
  </conditionalFormatting>
  <conditionalFormatting sqref="C186:D186">
    <cfRule type="containsBlanks" dxfId="442" priority="443">
      <formula>LEN(TRIM(#REF!))=0</formula>
    </cfRule>
  </conditionalFormatting>
  <conditionalFormatting sqref="C187:D187">
    <cfRule type="containsBlanks" dxfId="441" priority="442">
      <formula>LEN(TRIM(#REF!))=0</formula>
    </cfRule>
  </conditionalFormatting>
  <conditionalFormatting sqref="C187:D187">
    <cfRule type="containsBlanks" dxfId="440" priority="441">
      <formula>LEN(TRIM(#REF!))=0</formula>
    </cfRule>
  </conditionalFormatting>
  <conditionalFormatting sqref="C187:D187">
    <cfRule type="containsBlanks" dxfId="439" priority="440">
      <formula>LEN(TRIM(#REF!))=0</formula>
    </cfRule>
  </conditionalFormatting>
  <conditionalFormatting sqref="C188:D188">
    <cfRule type="containsBlanks" dxfId="438" priority="439">
      <formula>LEN(TRIM(#REF!))=0</formula>
    </cfRule>
  </conditionalFormatting>
  <conditionalFormatting sqref="C188:D188">
    <cfRule type="containsBlanks" dxfId="437" priority="438">
      <formula>LEN(TRIM(#REF!))=0</formula>
    </cfRule>
  </conditionalFormatting>
  <conditionalFormatting sqref="C188:D188">
    <cfRule type="containsBlanks" dxfId="436" priority="437">
      <formula>LEN(TRIM(#REF!))=0</formula>
    </cfRule>
  </conditionalFormatting>
  <conditionalFormatting sqref="C189:D189">
    <cfRule type="containsBlanks" dxfId="435" priority="436">
      <formula>LEN(TRIM(#REF!))=0</formula>
    </cfRule>
  </conditionalFormatting>
  <conditionalFormatting sqref="C189:D189">
    <cfRule type="containsBlanks" dxfId="434" priority="435">
      <formula>LEN(TRIM(#REF!))=0</formula>
    </cfRule>
  </conditionalFormatting>
  <conditionalFormatting sqref="C189:D189">
    <cfRule type="containsBlanks" dxfId="433" priority="434">
      <formula>LEN(TRIM(#REF!))=0</formula>
    </cfRule>
  </conditionalFormatting>
  <conditionalFormatting sqref="C190:D190">
    <cfRule type="containsBlanks" dxfId="432" priority="433">
      <formula>LEN(TRIM(#REF!))=0</formula>
    </cfRule>
  </conditionalFormatting>
  <conditionalFormatting sqref="C190:D190">
    <cfRule type="containsBlanks" dxfId="431" priority="432">
      <formula>LEN(TRIM(#REF!))=0</formula>
    </cfRule>
  </conditionalFormatting>
  <conditionalFormatting sqref="C190:D190">
    <cfRule type="containsBlanks" dxfId="430" priority="431">
      <formula>LEN(TRIM(#REF!))=0</formula>
    </cfRule>
  </conditionalFormatting>
  <conditionalFormatting sqref="C191:D191">
    <cfRule type="containsBlanks" dxfId="429" priority="430">
      <formula>LEN(TRIM(#REF!))=0</formula>
    </cfRule>
  </conditionalFormatting>
  <conditionalFormatting sqref="C191:D191">
    <cfRule type="containsBlanks" dxfId="428" priority="429">
      <formula>LEN(TRIM(#REF!))=0</formula>
    </cfRule>
  </conditionalFormatting>
  <conditionalFormatting sqref="C191:D191">
    <cfRule type="containsBlanks" dxfId="427" priority="428">
      <formula>LEN(TRIM(#REF!))=0</formula>
    </cfRule>
  </conditionalFormatting>
  <conditionalFormatting sqref="C192:D192">
    <cfRule type="containsBlanks" dxfId="426" priority="427">
      <formula>LEN(TRIM(#REF!))=0</formula>
    </cfRule>
  </conditionalFormatting>
  <conditionalFormatting sqref="C192:D192">
    <cfRule type="containsBlanks" dxfId="425" priority="426">
      <formula>LEN(TRIM(#REF!))=0</formula>
    </cfRule>
  </conditionalFormatting>
  <conditionalFormatting sqref="C192:D192">
    <cfRule type="containsBlanks" dxfId="424" priority="425">
      <formula>LEN(TRIM(#REF!))=0</formula>
    </cfRule>
  </conditionalFormatting>
  <conditionalFormatting sqref="C193:D193">
    <cfRule type="containsBlanks" dxfId="423" priority="424">
      <formula>LEN(TRIM(#REF!))=0</formula>
    </cfRule>
  </conditionalFormatting>
  <conditionalFormatting sqref="C193:D193">
    <cfRule type="containsBlanks" dxfId="422" priority="423">
      <formula>LEN(TRIM(#REF!))=0</formula>
    </cfRule>
  </conditionalFormatting>
  <conditionalFormatting sqref="C193:D193">
    <cfRule type="containsBlanks" dxfId="421" priority="422">
      <formula>LEN(TRIM(#REF!))=0</formula>
    </cfRule>
  </conditionalFormatting>
  <conditionalFormatting sqref="C194:D194">
    <cfRule type="containsBlanks" dxfId="420" priority="421">
      <formula>LEN(TRIM(#REF!))=0</formula>
    </cfRule>
  </conditionalFormatting>
  <conditionalFormatting sqref="C194:D194">
    <cfRule type="containsBlanks" dxfId="419" priority="420">
      <formula>LEN(TRIM(#REF!))=0</formula>
    </cfRule>
  </conditionalFormatting>
  <conditionalFormatting sqref="C194:D194">
    <cfRule type="containsBlanks" dxfId="418" priority="419">
      <formula>LEN(TRIM(#REF!))=0</formula>
    </cfRule>
  </conditionalFormatting>
  <conditionalFormatting sqref="C195:D195">
    <cfRule type="containsBlanks" dxfId="417" priority="418">
      <formula>LEN(TRIM(#REF!))=0</formula>
    </cfRule>
  </conditionalFormatting>
  <conditionalFormatting sqref="C195:D195">
    <cfRule type="containsBlanks" dxfId="416" priority="417">
      <formula>LEN(TRIM(#REF!))=0</formula>
    </cfRule>
  </conditionalFormatting>
  <conditionalFormatting sqref="C195:D195">
    <cfRule type="containsBlanks" dxfId="415" priority="416">
      <formula>LEN(TRIM(#REF!))=0</formula>
    </cfRule>
  </conditionalFormatting>
  <conditionalFormatting sqref="C196:D196">
    <cfRule type="containsBlanks" dxfId="414" priority="415">
      <formula>LEN(TRIM(#REF!))=0</formula>
    </cfRule>
  </conditionalFormatting>
  <conditionalFormatting sqref="C196:D196">
    <cfRule type="containsBlanks" dxfId="413" priority="414">
      <formula>LEN(TRIM(#REF!))=0</formula>
    </cfRule>
  </conditionalFormatting>
  <conditionalFormatting sqref="C196:D196">
    <cfRule type="containsBlanks" dxfId="412" priority="413">
      <formula>LEN(TRIM(#REF!))=0</formula>
    </cfRule>
  </conditionalFormatting>
  <conditionalFormatting sqref="C197:D197">
    <cfRule type="containsBlanks" dxfId="411" priority="412">
      <formula>LEN(TRIM(#REF!))=0</formula>
    </cfRule>
  </conditionalFormatting>
  <conditionalFormatting sqref="C197:D197">
    <cfRule type="containsBlanks" dxfId="410" priority="411">
      <formula>LEN(TRIM(#REF!))=0</formula>
    </cfRule>
  </conditionalFormatting>
  <conditionalFormatting sqref="C197:D197">
    <cfRule type="containsBlanks" dxfId="409" priority="410">
      <formula>LEN(TRIM(#REF!))=0</formula>
    </cfRule>
  </conditionalFormatting>
  <conditionalFormatting sqref="C198:D198">
    <cfRule type="containsBlanks" dxfId="408" priority="409">
      <formula>LEN(TRIM(#REF!))=0</formula>
    </cfRule>
  </conditionalFormatting>
  <conditionalFormatting sqref="C198:D198">
    <cfRule type="containsBlanks" dxfId="407" priority="408">
      <formula>LEN(TRIM(#REF!))=0</formula>
    </cfRule>
  </conditionalFormatting>
  <conditionalFormatting sqref="C198:D198">
    <cfRule type="containsBlanks" dxfId="406" priority="407">
      <formula>LEN(TRIM(#REF!))=0</formula>
    </cfRule>
  </conditionalFormatting>
  <conditionalFormatting sqref="C199:D199">
    <cfRule type="containsBlanks" dxfId="405" priority="406">
      <formula>LEN(TRIM(#REF!))=0</formula>
    </cfRule>
  </conditionalFormatting>
  <conditionalFormatting sqref="C199:D199">
    <cfRule type="containsBlanks" dxfId="404" priority="405">
      <formula>LEN(TRIM(#REF!))=0</formula>
    </cfRule>
  </conditionalFormatting>
  <conditionalFormatting sqref="C199:D199">
    <cfRule type="containsBlanks" dxfId="403" priority="404">
      <formula>LEN(TRIM(#REF!))=0</formula>
    </cfRule>
  </conditionalFormatting>
  <conditionalFormatting sqref="S188:T199">
    <cfRule type="containsBlanks" dxfId="402" priority="403">
      <formula>LEN(TRIM(#REF!))=0</formula>
    </cfRule>
  </conditionalFormatting>
  <conditionalFormatting sqref="S188:T199">
    <cfRule type="containsBlanks" dxfId="401" priority="402">
      <formula>LEN(TRIM(#REF!))=0</formula>
    </cfRule>
  </conditionalFormatting>
  <conditionalFormatting sqref="S184:T199">
    <cfRule type="containsBlanks" dxfId="400" priority="401">
      <formula>LEN(TRIM(#REF!))=0</formula>
    </cfRule>
  </conditionalFormatting>
  <conditionalFormatting sqref="S184:T199">
    <cfRule type="containsBlanks" dxfId="399" priority="400">
      <formula>LEN(TRIM(#REF!))=0</formula>
    </cfRule>
  </conditionalFormatting>
  <conditionalFormatting sqref="S184:T187">
    <cfRule type="containsBlanks" dxfId="398" priority="399">
      <formula>LEN(TRIM(#REF!))=0</formula>
    </cfRule>
  </conditionalFormatting>
  <conditionalFormatting sqref="S184:T187">
    <cfRule type="containsBlanks" dxfId="397" priority="398">
      <formula>LEN(TRIM(#REF!))=0</formula>
    </cfRule>
  </conditionalFormatting>
  <conditionalFormatting sqref="V184:V185">
    <cfRule type="containsBlanks" dxfId="396" priority="397">
      <formula>LEN(TRIM(#REF!))=0</formula>
    </cfRule>
  </conditionalFormatting>
  <conditionalFormatting sqref="V184:V185">
    <cfRule type="containsBlanks" dxfId="395" priority="396">
      <formula>LEN(TRIM(#REF!))=0</formula>
    </cfRule>
  </conditionalFormatting>
  <conditionalFormatting sqref="V184:V185">
    <cfRule type="containsBlanks" dxfId="394" priority="395">
      <formula>LEN(TRIM(#REF!))=0</formula>
    </cfRule>
  </conditionalFormatting>
  <conditionalFormatting sqref="V186">
    <cfRule type="containsBlanks" dxfId="393" priority="394">
      <formula>LEN(TRIM(#REF!))=0</formula>
    </cfRule>
  </conditionalFormatting>
  <conditionalFormatting sqref="V186">
    <cfRule type="containsBlanks" dxfId="392" priority="393">
      <formula>LEN(TRIM(#REF!))=0</formula>
    </cfRule>
  </conditionalFormatting>
  <conditionalFormatting sqref="V186">
    <cfRule type="containsBlanks" dxfId="391" priority="392">
      <formula>LEN(TRIM(#REF!))=0</formula>
    </cfRule>
  </conditionalFormatting>
  <conditionalFormatting sqref="V187">
    <cfRule type="containsBlanks" dxfId="390" priority="391">
      <formula>LEN(TRIM(#REF!))=0</formula>
    </cfRule>
  </conditionalFormatting>
  <conditionalFormatting sqref="V187">
    <cfRule type="containsBlanks" dxfId="389" priority="390">
      <formula>LEN(TRIM(#REF!))=0</formula>
    </cfRule>
  </conditionalFormatting>
  <conditionalFormatting sqref="V187">
    <cfRule type="containsBlanks" dxfId="388" priority="389">
      <formula>LEN(TRIM(#REF!))=0</formula>
    </cfRule>
  </conditionalFormatting>
  <conditionalFormatting sqref="V188">
    <cfRule type="containsBlanks" dxfId="387" priority="388">
      <formula>LEN(TRIM(#REF!))=0</formula>
    </cfRule>
  </conditionalFormatting>
  <conditionalFormatting sqref="V188">
    <cfRule type="containsBlanks" dxfId="386" priority="387">
      <formula>LEN(TRIM(#REF!))=0</formula>
    </cfRule>
  </conditionalFormatting>
  <conditionalFormatting sqref="V188">
    <cfRule type="containsBlanks" dxfId="385" priority="386">
      <formula>LEN(TRIM(#REF!))=0</formula>
    </cfRule>
  </conditionalFormatting>
  <conditionalFormatting sqref="V189">
    <cfRule type="containsBlanks" dxfId="384" priority="385">
      <formula>LEN(TRIM(#REF!))=0</formula>
    </cfRule>
  </conditionalFormatting>
  <conditionalFormatting sqref="V189">
    <cfRule type="containsBlanks" dxfId="383" priority="384">
      <formula>LEN(TRIM(#REF!))=0</formula>
    </cfRule>
  </conditionalFormatting>
  <conditionalFormatting sqref="V189">
    <cfRule type="containsBlanks" dxfId="382" priority="383">
      <formula>LEN(TRIM(#REF!))=0</formula>
    </cfRule>
  </conditionalFormatting>
  <conditionalFormatting sqref="V190">
    <cfRule type="containsBlanks" dxfId="381" priority="382">
      <formula>LEN(TRIM(#REF!))=0</formula>
    </cfRule>
  </conditionalFormatting>
  <conditionalFormatting sqref="V190">
    <cfRule type="containsBlanks" dxfId="380" priority="381">
      <formula>LEN(TRIM(#REF!))=0</formula>
    </cfRule>
  </conditionalFormatting>
  <conditionalFormatting sqref="V190">
    <cfRule type="containsBlanks" dxfId="379" priority="380">
      <formula>LEN(TRIM(#REF!))=0</formula>
    </cfRule>
  </conditionalFormatting>
  <conditionalFormatting sqref="V191">
    <cfRule type="containsBlanks" dxfId="378" priority="379">
      <formula>LEN(TRIM(#REF!))=0</formula>
    </cfRule>
  </conditionalFormatting>
  <conditionalFormatting sqref="V191">
    <cfRule type="containsBlanks" dxfId="377" priority="378">
      <formula>LEN(TRIM(#REF!))=0</formula>
    </cfRule>
  </conditionalFormatting>
  <conditionalFormatting sqref="V191">
    <cfRule type="containsBlanks" dxfId="376" priority="377">
      <formula>LEN(TRIM(#REF!))=0</formula>
    </cfRule>
  </conditionalFormatting>
  <conditionalFormatting sqref="V192">
    <cfRule type="containsBlanks" dxfId="375" priority="376">
      <formula>LEN(TRIM(#REF!))=0</formula>
    </cfRule>
  </conditionalFormatting>
  <conditionalFormatting sqref="V192">
    <cfRule type="containsBlanks" dxfId="374" priority="375">
      <formula>LEN(TRIM(#REF!))=0</formula>
    </cfRule>
  </conditionalFormatting>
  <conditionalFormatting sqref="V192">
    <cfRule type="containsBlanks" dxfId="373" priority="374">
      <formula>LEN(TRIM(#REF!))=0</formula>
    </cfRule>
  </conditionalFormatting>
  <conditionalFormatting sqref="V193">
    <cfRule type="containsBlanks" dxfId="372" priority="373">
      <formula>LEN(TRIM(#REF!))=0</formula>
    </cfRule>
  </conditionalFormatting>
  <conditionalFormatting sqref="V193">
    <cfRule type="containsBlanks" dxfId="371" priority="372">
      <formula>LEN(TRIM(#REF!))=0</formula>
    </cfRule>
  </conditionalFormatting>
  <conditionalFormatting sqref="V193">
    <cfRule type="containsBlanks" dxfId="370" priority="371">
      <formula>LEN(TRIM(#REF!))=0</formula>
    </cfRule>
  </conditionalFormatting>
  <conditionalFormatting sqref="V194">
    <cfRule type="containsBlanks" dxfId="369" priority="370">
      <formula>LEN(TRIM(#REF!))=0</formula>
    </cfRule>
  </conditionalFormatting>
  <conditionalFormatting sqref="V194">
    <cfRule type="containsBlanks" dxfId="368" priority="369">
      <formula>LEN(TRIM(#REF!))=0</formula>
    </cfRule>
  </conditionalFormatting>
  <conditionalFormatting sqref="V194">
    <cfRule type="containsBlanks" dxfId="367" priority="368">
      <formula>LEN(TRIM(#REF!))=0</formula>
    </cfRule>
  </conditionalFormatting>
  <conditionalFormatting sqref="V195">
    <cfRule type="containsBlanks" dxfId="366" priority="367">
      <formula>LEN(TRIM(#REF!))=0</formula>
    </cfRule>
  </conditionalFormatting>
  <conditionalFormatting sqref="V195">
    <cfRule type="containsBlanks" dxfId="365" priority="366">
      <formula>LEN(TRIM(#REF!))=0</formula>
    </cfRule>
  </conditionalFormatting>
  <conditionalFormatting sqref="V195">
    <cfRule type="containsBlanks" dxfId="364" priority="365">
      <formula>LEN(TRIM(#REF!))=0</formula>
    </cfRule>
  </conditionalFormatting>
  <conditionalFormatting sqref="V196">
    <cfRule type="containsBlanks" dxfId="363" priority="364">
      <formula>LEN(TRIM(#REF!))=0</formula>
    </cfRule>
  </conditionalFormatting>
  <conditionalFormatting sqref="V196">
    <cfRule type="containsBlanks" dxfId="362" priority="363">
      <formula>LEN(TRIM(#REF!))=0</formula>
    </cfRule>
  </conditionalFormatting>
  <conditionalFormatting sqref="V196">
    <cfRule type="containsBlanks" dxfId="361" priority="362">
      <formula>LEN(TRIM(#REF!))=0</formula>
    </cfRule>
  </conditionalFormatting>
  <conditionalFormatting sqref="V197">
    <cfRule type="containsBlanks" dxfId="360" priority="361">
      <formula>LEN(TRIM(#REF!))=0</formula>
    </cfRule>
  </conditionalFormatting>
  <conditionalFormatting sqref="V197">
    <cfRule type="containsBlanks" dxfId="359" priority="360">
      <formula>LEN(TRIM(#REF!))=0</formula>
    </cfRule>
  </conditionalFormatting>
  <conditionalFormatting sqref="V197">
    <cfRule type="containsBlanks" dxfId="358" priority="359">
      <formula>LEN(TRIM(#REF!))=0</formula>
    </cfRule>
  </conditionalFormatting>
  <conditionalFormatting sqref="V198">
    <cfRule type="containsBlanks" dxfId="357" priority="358">
      <formula>LEN(TRIM(#REF!))=0</formula>
    </cfRule>
  </conditionalFormatting>
  <conditionalFormatting sqref="V198">
    <cfRule type="containsBlanks" dxfId="356" priority="357">
      <formula>LEN(TRIM(#REF!))=0</formula>
    </cfRule>
  </conditionalFormatting>
  <conditionalFormatting sqref="V198">
    <cfRule type="containsBlanks" dxfId="355" priority="356">
      <formula>LEN(TRIM(#REF!))=0</formula>
    </cfRule>
  </conditionalFormatting>
  <conditionalFormatting sqref="V199">
    <cfRule type="containsBlanks" dxfId="354" priority="355">
      <formula>LEN(TRIM(#REF!))=0</formula>
    </cfRule>
  </conditionalFormatting>
  <conditionalFormatting sqref="V199">
    <cfRule type="containsBlanks" dxfId="353" priority="354">
      <formula>LEN(TRIM(#REF!))=0</formula>
    </cfRule>
  </conditionalFormatting>
  <conditionalFormatting sqref="V199">
    <cfRule type="containsBlanks" dxfId="352" priority="353">
      <formula>LEN(TRIM(#REF!))=0</formula>
    </cfRule>
  </conditionalFormatting>
  <conditionalFormatting sqref="C200:D201">
    <cfRule type="containsBlanks" dxfId="351" priority="352">
      <formula>LEN(TRIM(#REF!))=0</formula>
    </cfRule>
  </conditionalFormatting>
  <conditionalFormatting sqref="C200:D201">
    <cfRule type="containsBlanks" dxfId="350" priority="351">
      <formula>LEN(TRIM(#REF!))=0</formula>
    </cfRule>
  </conditionalFormatting>
  <conditionalFormatting sqref="C200:D201">
    <cfRule type="containsBlanks" dxfId="349" priority="350">
      <formula>LEN(TRIM(#REF!))=0</formula>
    </cfRule>
  </conditionalFormatting>
  <conditionalFormatting sqref="C202:D202">
    <cfRule type="containsBlanks" dxfId="348" priority="349">
      <formula>LEN(TRIM(#REF!))=0</formula>
    </cfRule>
  </conditionalFormatting>
  <conditionalFormatting sqref="C202:D202">
    <cfRule type="containsBlanks" dxfId="347" priority="348">
      <formula>LEN(TRIM(#REF!))=0</formula>
    </cfRule>
  </conditionalFormatting>
  <conditionalFormatting sqref="C202:D202">
    <cfRule type="containsBlanks" dxfId="346" priority="347">
      <formula>LEN(TRIM(#REF!))=0</formula>
    </cfRule>
  </conditionalFormatting>
  <conditionalFormatting sqref="S200:T202">
    <cfRule type="containsBlanks" dxfId="345" priority="346">
      <formula>LEN(TRIM(#REF!))=0</formula>
    </cfRule>
  </conditionalFormatting>
  <conditionalFormatting sqref="S200:T202">
    <cfRule type="containsBlanks" dxfId="344" priority="345">
      <formula>LEN(TRIM(#REF!))=0</formula>
    </cfRule>
  </conditionalFormatting>
  <conditionalFormatting sqref="S200:T202">
    <cfRule type="containsBlanks" dxfId="343" priority="344">
      <formula>LEN(TRIM(#REF!))=0</formula>
    </cfRule>
  </conditionalFormatting>
  <conditionalFormatting sqref="S200:T202">
    <cfRule type="containsBlanks" dxfId="342" priority="343">
      <formula>LEN(TRIM(#REF!))=0</formula>
    </cfRule>
  </conditionalFormatting>
  <conditionalFormatting sqref="V200:V201">
    <cfRule type="containsBlanks" dxfId="341" priority="342">
      <formula>LEN(TRIM(#REF!))=0</formula>
    </cfRule>
  </conditionalFormatting>
  <conditionalFormatting sqref="V200:V201">
    <cfRule type="containsBlanks" dxfId="340" priority="341">
      <formula>LEN(TRIM(#REF!))=0</formula>
    </cfRule>
  </conditionalFormatting>
  <conditionalFormatting sqref="V200:V201">
    <cfRule type="containsBlanks" dxfId="339" priority="340">
      <formula>LEN(TRIM(#REF!))=0</formula>
    </cfRule>
  </conditionalFormatting>
  <conditionalFormatting sqref="V202">
    <cfRule type="containsBlanks" dxfId="338" priority="339">
      <formula>LEN(TRIM(#REF!))=0</formula>
    </cfRule>
  </conditionalFormatting>
  <conditionalFormatting sqref="V202">
    <cfRule type="containsBlanks" dxfId="337" priority="338">
      <formula>LEN(TRIM(#REF!))=0</formula>
    </cfRule>
  </conditionalFormatting>
  <conditionalFormatting sqref="V202">
    <cfRule type="containsBlanks" dxfId="336" priority="337">
      <formula>LEN(TRIM(#REF!))=0</formula>
    </cfRule>
  </conditionalFormatting>
  <conditionalFormatting sqref="C222:D223">
    <cfRule type="containsBlanks" dxfId="335" priority="336">
      <formula>LEN(TRIM(#REF!))=0</formula>
    </cfRule>
  </conditionalFormatting>
  <conditionalFormatting sqref="C222:D223">
    <cfRule type="containsBlanks" dxfId="334" priority="335">
      <formula>LEN(TRIM(#REF!))=0</formula>
    </cfRule>
  </conditionalFormatting>
  <conditionalFormatting sqref="C222:D223">
    <cfRule type="containsBlanks" dxfId="333" priority="334">
      <formula>LEN(TRIM(#REF!))=0</formula>
    </cfRule>
  </conditionalFormatting>
  <conditionalFormatting sqref="C224:D224">
    <cfRule type="containsBlanks" dxfId="332" priority="333">
      <formula>LEN(TRIM(#REF!))=0</formula>
    </cfRule>
  </conditionalFormatting>
  <conditionalFormatting sqref="C224:D224">
    <cfRule type="containsBlanks" dxfId="331" priority="332">
      <formula>LEN(TRIM(#REF!))=0</formula>
    </cfRule>
  </conditionalFormatting>
  <conditionalFormatting sqref="C224:D224">
    <cfRule type="containsBlanks" dxfId="330" priority="331">
      <formula>LEN(TRIM(#REF!))=0</formula>
    </cfRule>
  </conditionalFormatting>
  <conditionalFormatting sqref="C225:D225">
    <cfRule type="containsBlanks" dxfId="329" priority="330">
      <formula>LEN(TRIM(#REF!))=0</formula>
    </cfRule>
  </conditionalFormatting>
  <conditionalFormatting sqref="C225:D225">
    <cfRule type="containsBlanks" dxfId="328" priority="329">
      <formula>LEN(TRIM(#REF!))=0</formula>
    </cfRule>
  </conditionalFormatting>
  <conditionalFormatting sqref="C225:D225">
    <cfRule type="containsBlanks" dxfId="327" priority="328">
      <formula>LEN(TRIM(#REF!))=0</formula>
    </cfRule>
  </conditionalFormatting>
  <conditionalFormatting sqref="C226:D226">
    <cfRule type="containsBlanks" dxfId="326" priority="327">
      <formula>LEN(TRIM(#REF!))=0</formula>
    </cfRule>
  </conditionalFormatting>
  <conditionalFormatting sqref="C226:D226">
    <cfRule type="containsBlanks" dxfId="325" priority="326">
      <formula>LEN(TRIM(#REF!))=0</formula>
    </cfRule>
  </conditionalFormatting>
  <conditionalFormatting sqref="C226:D226">
    <cfRule type="containsBlanks" dxfId="324" priority="325">
      <formula>LEN(TRIM(#REF!))=0</formula>
    </cfRule>
  </conditionalFormatting>
  <conditionalFormatting sqref="C227:D227">
    <cfRule type="containsBlanks" dxfId="323" priority="324">
      <formula>LEN(TRIM(#REF!))=0</formula>
    </cfRule>
  </conditionalFormatting>
  <conditionalFormatting sqref="C227:D227">
    <cfRule type="containsBlanks" dxfId="322" priority="323">
      <formula>LEN(TRIM(#REF!))=0</formula>
    </cfRule>
  </conditionalFormatting>
  <conditionalFormatting sqref="C227:D227">
    <cfRule type="containsBlanks" dxfId="321" priority="322">
      <formula>LEN(TRIM(#REF!))=0</formula>
    </cfRule>
  </conditionalFormatting>
  <conditionalFormatting sqref="C228:D228">
    <cfRule type="containsBlanks" dxfId="320" priority="321">
      <formula>LEN(TRIM(#REF!))=0</formula>
    </cfRule>
  </conditionalFormatting>
  <conditionalFormatting sqref="C228:D228">
    <cfRule type="containsBlanks" dxfId="319" priority="320">
      <formula>LEN(TRIM(#REF!))=0</formula>
    </cfRule>
  </conditionalFormatting>
  <conditionalFormatting sqref="C228:D228">
    <cfRule type="containsBlanks" dxfId="318" priority="319">
      <formula>LEN(TRIM(#REF!))=0</formula>
    </cfRule>
  </conditionalFormatting>
  <conditionalFormatting sqref="C229:D229">
    <cfRule type="containsBlanks" dxfId="317" priority="318">
      <formula>LEN(TRIM(#REF!))=0</formula>
    </cfRule>
  </conditionalFormatting>
  <conditionalFormatting sqref="C229:D229">
    <cfRule type="containsBlanks" dxfId="316" priority="317">
      <formula>LEN(TRIM(#REF!))=0</formula>
    </cfRule>
  </conditionalFormatting>
  <conditionalFormatting sqref="C229:D229">
    <cfRule type="containsBlanks" dxfId="315" priority="316">
      <formula>LEN(TRIM(#REF!))=0</formula>
    </cfRule>
  </conditionalFormatting>
  <conditionalFormatting sqref="C230:D230">
    <cfRule type="containsBlanks" dxfId="314" priority="315">
      <formula>LEN(TRIM(#REF!))=0</formula>
    </cfRule>
  </conditionalFormatting>
  <conditionalFormatting sqref="C230:D230">
    <cfRule type="containsBlanks" dxfId="313" priority="314">
      <formula>LEN(TRIM(#REF!))=0</formula>
    </cfRule>
  </conditionalFormatting>
  <conditionalFormatting sqref="C230:D230">
    <cfRule type="containsBlanks" dxfId="312" priority="313">
      <formula>LEN(TRIM(#REF!))=0</formula>
    </cfRule>
  </conditionalFormatting>
  <conditionalFormatting sqref="C231:D231">
    <cfRule type="containsBlanks" dxfId="311" priority="312">
      <formula>LEN(TRIM(#REF!))=0</formula>
    </cfRule>
  </conditionalFormatting>
  <conditionalFormatting sqref="C231:D231">
    <cfRule type="containsBlanks" dxfId="310" priority="311">
      <formula>LEN(TRIM(#REF!))=0</formula>
    </cfRule>
  </conditionalFormatting>
  <conditionalFormatting sqref="C231:D231">
    <cfRule type="containsBlanks" dxfId="309" priority="310">
      <formula>LEN(TRIM(#REF!))=0</formula>
    </cfRule>
  </conditionalFormatting>
  <conditionalFormatting sqref="C232:D232">
    <cfRule type="containsBlanks" dxfId="308" priority="309">
      <formula>LEN(TRIM(#REF!))=0</formula>
    </cfRule>
  </conditionalFormatting>
  <conditionalFormatting sqref="C232:D232">
    <cfRule type="containsBlanks" dxfId="307" priority="308">
      <formula>LEN(TRIM(#REF!))=0</formula>
    </cfRule>
  </conditionalFormatting>
  <conditionalFormatting sqref="C232:D232">
    <cfRule type="containsBlanks" dxfId="306" priority="307">
      <formula>LEN(TRIM(#REF!))=0</formula>
    </cfRule>
  </conditionalFormatting>
  <conditionalFormatting sqref="C233:D233">
    <cfRule type="containsBlanks" dxfId="305" priority="306">
      <formula>LEN(TRIM(#REF!))=0</formula>
    </cfRule>
  </conditionalFormatting>
  <conditionalFormatting sqref="C233:D233">
    <cfRule type="containsBlanks" dxfId="304" priority="305">
      <formula>LEN(TRIM(#REF!))=0</formula>
    </cfRule>
  </conditionalFormatting>
  <conditionalFormatting sqref="C233:D233">
    <cfRule type="containsBlanks" dxfId="303" priority="304">
      <formula>LEN(TRIM(#REF!))=0</formula>
    </cfRule>
  </conditionalFormatting>
  <conditionalFormatting sqref="C234:D234">
    <cfRule type="containsBlanks" dxfId="302" priority="303">
      <formula>LEN(TRIM(#REF!))=0</formula>
    </cfRule>
  </conditionalFormatting>
  <conditionalFormatting sqref="C234:D234">
    <cfRule type="containsBlanks" dxfId="301" priority="302">
      <formula>LEN(TRIM(#REF!))=0</formula>
    </cfRule>
  </conditionalFormatting>
  <conditionalFormatting sqref="C234:D234">
    <cfRule type="containsBlanks" dxfId="300" priority="301">
      <formula>LEN(TRIM(#REF!))=0</formula>
    </cfRule>
  </conditionalFormatting>
  <conditionalFormatting sqref="C235:D235">
    <cfRule type="containsBlanks" dxfId="299" priority="300">
      <formula>LEN(TRIM(#REF!))=0</formula>
    </cfRule>
  </conditionalFormatting>
  <conditionalFormatting sqref="C235:D235">
    <cfRule type="containsBlanks" dxfId="298" priority="299">
      <formula>LEN(TRIM(#REF!))=0</formula>
    </cfRule>
  </conditionalFormatting>
  <conditionalFormatting sqref="C235:D235">
    <cfRule type="containsBlanks" dxfId="297" priority="298">
      <formula>LEN(TRIM(#REF!))=0</formula>
    </cfRule>
  </conditionalFormatting>
  <conditionalFormatting sqref="C236:D236">
    <cfRule type="containsBlanks" dxfId="296" priority="297">
      <formula>LEN(TRIM(#REF!))=0</formula>
    </cfRule>
  </conditionalFormatting>
  <conditionalFormatting sqref="C236:D236">
    <cfRule type="containsBlanks" dxfId="295" priority="296">
      <formula>LEN(TRIM(#REF!))=0</formula>
    </cfRule>
  </conditionalFormatting>
  <conditionalFormatting sqref="C236:D236">
    <cfRule type="containsBlanks" dxfId="294" priority="295">
      <formula>LEN(TRIM(#REF!))=0</formula>
    </cfRule>
  </conditionalFormatting>
  <conditionalFormatting sqref="C237:D237">
    <cfRule type="containsBlanks" dxfId="293" priority="294">
      <formula>LEN(TRIM(#REF!))=0</formula>
    </cfRule>
  </conditionalFormatting>
  <conditionalFormatting sqref="C237:D237">
    <cfRule type="containsBlanks" dxfId="292" priority="293">
      <formula>LEN(TRIM(#REF!))=0</formula>
    </cfRule>
  </conditionalFormatting>
  <conditionalFormatting sqref="C237:D237">
    <cfRule type="containsBlanks" dxfId="291" priority="292">
      <formula>LEN(TRIM(#REF!))=0</formula>
    </cfRule>
  </conditionalFormatting>
  <conditionalFormatting sqref="S226:T237">
    <cfRule type="containsBlanks" dxfId="290" priority="291">
      <formula>LEN(TRIM(#REF!))=0</formula>
    </cfRule>
  </conditionalFormatting>
  <conditionalFormatting sqref="S226:T237">
    <cfRule type="containsBlanks" dxfId="289" priority="290">
      <formula>LEN(TRIM(#REF!))=0</formula>
    </cfRule>
  </conditionalFormatting>
  <conditionalFormatting sqref="S222:T237">
    <cfRule type="containsBlanks" dxfId="288" priority="289">
      <formula>LEN(TRIM(#REF!))=0</formula>
    </cfRule>
  </conditionalFormatting>
  <conditionalFormatting sqref="S222:T237">
    <cfRule type="containsBlanks" dxfId="287" priority="288">
      <formula>LEN(TRIM(#REF!))=0</formula>
    </cfRule>
  </conditionalFormatting>
  <conditionalFormatting sqref="S222:T225">
    <cfRule type="containsBlanks" dxfId="286" priority="287">
      <formula>LEN(TRIM(#REF!))=0</formula>
    </cfRule>
  </conditionalFormatting>
  <conditionalFormatting sqref="S222:T225">
    <cfRule type="containsBlanks" dxfId="285" priority="286">
      <formula>LEN(TRIM(#REF!))=0</formula>
    </cfRule>
  </conditionalFormatting>
  <conditionalFormatting sqref="V222:V223">
    <cfRule type="containsBlanks" dxfId="284" priority="285">
      <formula>LEN(TRIM(#REF!))=0</formula>
    </cfRule>
  </conditionalFormatting>
  <conditionalFormatting sqref="V222:V223">
    <cfRule type="containsBlanks" dxfId="283" priority="284">
      <formula>LEN(TRIM(#REF!))=0</formula>
    </cfRule>
  </conditionalFormatting>
  <conditionalFormatting sqref="V222:V223">
    <cfRule type="containsBlanks" dxfId="282" priority="283">
      <formula>LEN(TRIM(#REF!))=0</formula>
    </cfRule>
  </conditionalFormatting>
  <conditionalFormatting sqref="V224">
    <cfRule type="containsBlanks" dxfId="281" priority="282">
      <formula>LEN(TRIM(#REF!))=0</formula>
    </cfRule>
  </conditionalFormatting>
  <conditionalFormatting sqref="V224">
    <cfRule type="containsBlanks" dxfId="280" priority="281">
      <formula>LEN(TRIM(#REF!))=0</formula>
    </cfRule>
  </conditionalFormatting>
  <conditionalFormatting sqref="V224">
    <cfRule type="containsBlanks" dxfId="279" priority="280">
      <formula>LEN(TRIM(#REF!))=0</formula>
    </cfRule>
  </conditionalFormatting>
  <conditionalFormatting sqref="V225">
    <cfRule type="containsBlanks" dxfId="278" priority="279">
      <formula>LEN(TRIM(#REF!))=0</formula>
    </cfRule>
  </conditionalFormatting>
  <conditionalFormatting sqref="V225">
    <cfRule type="containsBlanks" dxfId="277" priority="278">
      <formula>LEN(TRIM(#REF!))=0</formula>
    </cfRule>
  </conditionalFormatting>
  <conditionalFormatting sqref="V225">
    <cfRule type="containsBlanks" dxfId="276" priority="277">
      <formula>LEN(TRIM(#REF!))=0</formula>
    </cfRule>
  </conditionalFormatting>
  <conditionalFormatting sqref="V226">
    <cfRule type="containsBlanks" dxfId="275" priority="276">
      <formula>LEN(TRIM(#REF!))=0</formula>
    </cfRule>
  </conditionalFormatting>
  <conditionalFormatting sqref="V226">
    <cfRule type="containsBlanks" dxfId="274" priority="275">
      <formula>LEN(TRIM(#REF!))=0</formula>
    </cfRule>
  </conditionalFormatting>
  <conditionalFormatting sqref="V226">
    <cfRule type="containsBlanks" dxfId="273" priority="274">
      <formula>LEN(TRIM(#REF!))=0</formula>
    </cfRule>
  </conditionalFormatting>
  <conditionalFormatting sqref="V227">
    <cfRule type="containsBlanks" dxfId="272" priority="273">
      <formula>LEN(TRIM(#REF!))=0</formula>
    </cfRule>
  </conditionalFormatting>
  <conditionalFormatting sqref="V227">
    <cfRule type="containsBlanks" dxfId="271" priority="272">
      <formula>LEN(TRIM(#REF!))=0</formula>
    </cfRule>
  </conditionalFormatting>
  <conditionalFormatting sqref="V227">
    <cfRule type="containsBlanks" dxfId="270" priority="271">
      <formula>LEN(TRIM(#REF!))=0</formula>
    </cfRule>
  </conditionalFormatting>
  <conditionalFormatting sqref="V228">
    <cfRule type="containsBlanks" dxfId="269" priority="270">
      <formula>LEN(TRIM(#REF!))=0</formula>
    </cfRule>
  </conditionalFormatting>
  <conditionalFormatting sqref="V228">
    <cfRule type="containsBlanks" dxfId="268" priority="269">
      <formula>LEN(TRIM(#REF!))=0</formula>
    </cfRule>
  </conditionalFormatting>
  <conditionalFormatting sqref="V228">
    <cfRule type="containsBlanks" dxfId="267" priority="268">
      <formula>LEN(TRIM(#REF!))=0</formula>
    </cfRule>
  </conditionalFormatting>
  <conditionalFormatting sqref="V229">
    <cfRule type="containsBlanks" dxfId="266" priority="267">
      <formula>LEN(TRIM(#REF!))=0</formula>
    </cfRule>
  </conditionalFormatting>
  <conditionalFormatting sqref="V229">
    <cfRule type="containsBlanks" dxfId="265" priority="266">
      <formula>LEN(TRIM(#REF!))=0</formula>
    </cfRule>
  </conditionalFormatting>
  <conditionalFormatting sqref="V229">
    <cfRule type="containsBlanks" dxfId="264" priority="265">
      <formula>LEN(TRIM(#REF!))=0</formula>
    </cfRule>
  </conditionalFormatting>
  <conditionalFormatting sqref="V230">
    <cfRule type="containsBlanks" dxfId="263" priority="264">
      <formula>LEN(TRIM(#REF!))=0</formula>
    </cfRule>
  </conditionalFormatting>
  <conditionalFormatting sqref="V230">
    <cfRule type="containsBlanks" dxfId="262" priority="263">
      <formula>LEN(TRIM(#REF!))=0</formula>
    </cfRule>
  </conditionalFormatting>
  <conditionalFormatting sqref="V230">
    <cfRule type="containsBlanks" dxfId="261" priority="262">
      <formula>LEN(TRIM(#REF!))=0</formula>
    </cfRule>
  </conditionalFormatting>
  <conditionalFormatting sqref="V231">
    <cfRule type="containsBlanks" dxfId="260" priority="261">
      <formula>LEN(TRIM(#REF!))=0</formula>
    </cfRule>
  </conditionalFormatting>
  <conditionalFormatting sqref="V231">
    <cfRule type="containsBlanks" dxfId="259" priority="260">
      <formula>LEN(TRIM(#REF!))=0</formula>
    </cfRule>
  </conditionalFormatting>
  <conditionalFormatting sqref="V231">
    <cfRule type="containsBlanks" dxfId="258" priority="259">
      <formula>LEN(TRIM(#REF!))=0</formula>
    </cfRule>
  </conditionalFormatting>
  <conditionalFormatting sqref="V232">
    <cfRule type="containsBlanks" dxfId="257" priority="258">
      <formula>LEN(TRIM(#REF!))=0</formula>
    </cfRule>
  </conditionalFormatting>
  <conditionalFormatting sqref="V232">
    <cfRule type="containsBlanks" dxfId="256" priority="257">
      <formula>LEN(TRIM(#REF!))=0</formula>
    </cfRule>
  </conditionalFormatting>
  <conditionalFormatting sqref="V232">
    <cfRule type="containsBlanks" dxfId="255" priority="256">
      <formula>LEN(TRIM(#REF!))=0</formula>
    </cfRule>
  </conditionalFormatting>
  <conditionalFormatting sqref="V233">
    <cfRule type="containsBlanks" dxfId="254" priority="255">
      <formula>LEN(TRIM(#REF!))=0</formula>
    </cfRule>
  </conditionalFormatting>
  <conditionalFormatting sqref="V233">
    <cfRule type="containsBlanks" dxfId="253" priority="254">
      <formula>LEN(TRIM(#REF!))=0</formula>
    </cfRule>
  </conditionalFormatting>
  <conditionalFormatting sqref="V233">
    <cfRule type="containsBlanks" dxfId="252" priority="253">
      <formula>LEN(TRIM(#REF!))=0</formula>
    </cfRule>
  </conditionalFormatting>
  <conditionalFormatting sqref="V234">
    <cfRule type="containsBlanks" dxfId="251" priority="252">
      <formula>LEN(TRIM(#REF!))=0</formula>
    </cfRule>
  </conditionalFormatting>
  <conditionalFormatting sqref="V234">
    <cfRule type="containsBlanks" dxfId="250" priority="251">
      <formula>LEN(TRIM(#REF!))=0</formula>
    </cfRule>
  </conditionalFormatting>
  <conditionalFormatting sqref="V234">
    <cfRule type="containsBlanks" dxfId="249" priority="250">
      <formula>LEN(TRIM(#REF!))=0</formula>
    </cfRule>
  </conditionalFormatting>
  <conditionalFormatting sqref="V235">
    <cfRule type="containsBlanks" dxfId="248" priority="249">
      <formula>LEN(TRIM(#REF!))=0</formula>
    </cfRule>
  </conditionalFormatting>
  <conditionalFormatting sqref="V235">
    <cfRule type="containsBlanks" dxfId="247" priority="248">
      <formula>LEN(TRIM(#REF!))=0</formula>
    </cfRule>
  </conditionalFormatting>
  <conditionalFormatting sqref="V235">
    <cfRule type="containsBlanks" dxfId="246" priority="247">
      <formula>LEN(TRIM(#REF!))=0</formula>
    </cfRule>
  </conditionalFormatting>
  <conditionalFormatting sqref="V236">
    <cfRule type="containsBlanks" dxfId="245" priority="246">
      <formula>LEN(TRIM(#REF!))=0</formula>
    </cfRule>
  </conditionalFormatting>
  <conditionalFormatting sqref="V236">
    <cfRule type="containsBlanks" dxfId="244" priority="245">
      <formula>LEN(TRIM(#REF!))=0</formula>
    </cfRule>
  </conditionalFormatting>
  <conditionalFormatting sqref="V236">
    <cfRule type="containsBlanks" dxfId="243" priority="244">
      <formula>LEN(TRIM(#REF!))=0</formula>
    </cfRule>
  </conditionalFormatting>
  <conditionalFormatting sqref="V237">
    <cfRule type="containsBlanks" dxfId="242" priority="243">
      <formula>LEN(TRIM(#REF!))=0</formula>
    </cfRule>
  </conditionalFormatting>
  <conditionalFormatting sqref="V237">
    <cfRule type="containsBlanks" dxfId="241" priority="242">
      <formula>LEN(TRIM(#REF!))=0</formula>
    </cfRule>
  </conditionalFormatting>
  <conditionalFormatting sqref="V237">
    <cfRule type="containsBlanks" dxfId="240" priority="241">
      <formula>LEN(TRIM(#REF!))=0</formula>
    </cfRule>
  </conditionalFormatting>
  <conditionalFormatting sqref="C238:D239">
    <cfRule type="containsBlanks" dxfId="239" priority="240">
      <formula>LEN(TRIM(#REF!))=0</formula>
    </cfRule>
  </conditionalFormatting>
  <conditionalFormatting sqref="C238:D239">
    <cfRule type="containsBlanks" dxfId="238" priority="239">
      <formula>LEN(TRIM(#REF!))=0</formula>
    </cfRule>
  </conditionalFormatting>
  <conditionalFormatting sqref="C238:D239">
    <cfRule type="containsBlanks" dxfId="237" priority="238">
      <formula>LEN(TRIM(#REF!))=0</formula>
    </cfRule>
  </conditionalFormatting>
  <conditionalFormatting sqref="C240:D240">
    <cfRule type="containsBlanks" dxfId="236" priority="237">
      <formula>LEN(TRIM(#REF!))=0</formula>
    </cfRule>
  </conditionalFormatting>
  <conditionalFormatting sqref="C240:D240">
    <cfRule type="containsBlanks" dxfId="235" priority="236">
      <formula>LEN(TRIM(#REF!))=0</formula>
    </cfRule>
  </conditionalFormatting>
  <conditionalFormatting sqref="C240:D240">
    <cfRule type="containsBlanks" dxfId="234" priority="235">
      <formula>LEN(TRIM(#REF!))=0</formula>
    </cfRule>
  </conditionalFormatting>
  <conditionalFormatting sqref="S238:T240">
    <cfRule type="containsBlanks" dxfId="233" priority="234">
      <formula>LEN(TRIM(#REF!))=0</formula>
    </cfRule>
  </conditionalFormatting>
  <conditionalFormatting sqref="S238:T240">
    <cfRule type="containsBlanks" dxfId="232" priority="233">
      <formula>LEN(TRIM(#REF!))=0</formula>
    </cfRule>
  </conditionalFormatting>
  <conditionalFormatting sqref="S238:T240">
    <cfRule type="containsBlanks" dxfId="231" priority="232">
      <formula>LEN(TRIM(#REF!))=0</formula>
    </cfRule>
  </conditionalFormatting>
  <conditionalFormatting sqref="S238:T240">
    <cfRule type="containsBlanks" dxfId="230" priority="231">
      <formula>LEN(TRIM(#REF!))=0</formula>
    </cfRule>
  </conditionalFormatting>
  <conditionalFormatting sqref="V238:V239">
    <cfRule type="containsBlanks" dxfId="229" priority="230">
      <formula>LEN(TRIM(#REF!))=0</formula>
    </cfRule>
  </conditionalFormatting>
  <conditionalFormatting sqref="V238:V239">
    <cfRule type="containsBlanks" dxfId="228" priority="229">
      <formula>LEN(TRIM(#REF!))=0</formula>
    </cfRule>
  </conditionalFormatting>
  <conditionalFormatting sqref="V238:V239">
    <cfRule type="containsBlanks" dxfId="227" priority="228">
      <formula>LEN(TRIM(#REF!))=0</formula>
    </cfRule>
  </conditionalFormatting>
  <conditionalFormatting sqref="V240">
    <cfRule type="containsBlanks" dxfId="226" priority="227">
      <formula>LEN(TRIM(#REF!))=0</formula>
    </cfRule>
  </conditionalFormatting>
  <conditionalFormatting sqref="V240">
    <cfRule type="containsBlanks" dxfId="225" priority="226">
      <formula>LEN(TRIM(#REF!))=0</formula>
    </cfRule>
  </conditionalFormatting>
  <conditionalFormatting sqref="V240">
    <cfRule type="containsBlanks" dxfId="224" priority="225">
      <formula>LEN(TRIM(#REF!))=0</formula>
    </cfRule>
  </conditionalFormatting>
  <conditionalFormatting sqref="C260:D261">
    <cfRule type="containsBlanks" dxfId="223" priority="224">
      <formula>LEN(TRIM(#REF!))=0</formula>
    </cfRule>
  </conditionalFormatting>
  <conditionalFormatting sqref="C260:D261">
    <cfRule type="containsBlanks" dxfId="222" priority="223">
      <formula>LEN(TRIM(#REF!))=0</formula>
    </cfRule>
  </conditionalFormatting>
  <conditionalFormatting sqref="C260:D261">
    <cfRule type="containsBlanks" dxfId="221" priority="222">
      <formula>LEN(TRIM(#REF!))=0</formula>
    </cfRule>
  </conditionalFormatting>
  <conditionalFormatting sqref="C262:D262">
    <cfRule type="containsBlanks" dxfId="220" priority="221">
      <formula>LEN(TRIM(#REF!))=0</formula>
    </cfRule>
  </conditionalFormatting>
  <conditionalFormatting sqref="C262:D262">
    <cfRule type="containsBlanks" dxfId="219" priority="220">
      <formula>LEN(TRIM(#REF!))=0</formula>
    </cfRule>
  </conditionalFormatting>
  <conditionalFormatting sqref="C262:D262">
    <cfRule type="containsBlanks" dxfId="218" priority="219">
      <formula>LEN(TRIM(#REF!))=0</formula>
    </cfRule>
  </conditionalFormatting>
  <conditionalFormatting sqref="C263:D263">
    <cfRule type="containsBlanks" dxfId="217" priority="218">
      <formula>LEN(TRIM(#REF!))=0</formula>
    </cfRule>
  </conditionalFormatting>
  <conditionalFormatting sqref="C263:D263">
    <cfRule type="containsBlanks" dxfId="216" priority="217">
      <formula>LEN(TRIM(#REF!))=0</formula>
    </cfRule>
  </conditionalFormatting>
  <conditionalFormatting sqref="C263:D263">
    <cfRule type="containsBlanks" dxfId="215" priority="216">
      <formula>LEN(TRIM(#REF!))=0</formula>
    </cfRule>
  </conditionalFormatting>
  <conditionalFormatting sqref="C264:D264">
    <cfRule type="containsBlanks" dxfId="214" priority="215">
      <formula>LEN(TRIM(#REF!))=0</formula>
    </cfRule>
  </conditionalFormatting>
  <conditionalFormatting sqref="C264:D264">
    <cfRule type="containsBlanks" dxfId="213" priority="214">
      <formula>LEN(TRIM(#REF!))=0</formula>
    </cfRule>
  </conditionalFormatting>
  <conditionalFormatting sqref="C264:D264">
    <cfRule type="containsBlanks" dxfId="212" priority="213">
      <formula>LEN(TRIM(#REF!))=0</formula>
    </cfRule>
  </conditionalFormatting>
  <conditionalFormatting sqref="C265:D265">
    <cfRule type="containsBlanks" dxfId="211" priority="212">
      <formula>LEN(TRIM(#REF!))=0</formula>
    </cfRule>
  </conditionalFormatting>
  <conditionalFormatting sqref="C265:D265">
    <cfRule type="containsBlanks" dxfId="210" priority="211">
      <formula>LEN(TRIM(#REF!))=0</formula>
    </cfRule>
  </conditionalFormatting>
  <conditionalFormatting sqref="C265:D265">
    <cfRule type="containsBlanks" dxfId="209" priority="210">
      <formula>LEN(TRIM(#REF!))=0</formula>
    </cfRule>
  </conditionalFormatting>
  <conditionalFormatting sqref="C266:D266">
    <cfRule type="containsBlanks" dxfId="208" priority="209">
      <formula>LEN(TRIM(#REF!))=0</formula>
    </cfRule>
  </conditionalFormatting>
  <conditionalFormatting sqref="C266:D266">
    <cfRule type="containsBlanks" dxfId="207" priority="208">
      <formula>LEN(TRIM(#REF!))=0</formula>
    </cfRule>
  </conditionalFormatting>
  <conditionalFormatting sqref="C266:D266">
    <cfRule type="containsBlanks" dxfId="206" priority="207">
      <formula>LEN(TRIM(#REF!))=0</formula>
    </cfRule>
  </conditionalFormatting>
  <conditionalFormatting sqref="C267:D267">
    <cfRule type="containsBlanks" dxfId="205" priority="206">
      <formula>LEN(TRIM(#REF!))=0</formula>
    </cfRule>
  </conditionalFormatting>
  <conditionalFormatting sqref="C267:D267">
    <cfRule type="containsBlanks" dxfId="204" priority="205">
      <formula>LEN(TRIM(#REF!))=0</formula>
    </cfRule>
  </conditionalFormatting>
  <conditionalFormatting sqref="C267:D267">
    <cfRule type="containsBlanks" dxfId="203" priority="204">
      <formula>LEN(TRIM(#REF!))=0</formula>
    </cfRule>
  </conditionalFormatting>
  <conditionalFormatting sqref="C268:D268">
    <cfRule type="containsBlanks" dxfId="202" priority="203">
      <formula>LEN(TRIM(#REF!))=0</formula>
    </cfRule>
  </conditionalFormatting>
  <conditionalFormatting sqref="C268:D268">
    <cfRule type="containsBlanks" dxfId="201" priority="202">
      <formula>LEN(TRIM(#REF!))=0</formula>
    </cfRule>
  </conditionalFormatting>
  <conditionalFormatting sqref="C268:D268">
    <cfRule type="containsBlanks" dxfId="200" priority="201">
      <formula>LEN(TRIM(#REF!))=0</formula>
    </cfRule>
  </conditionalFormatting>
  <conditionalFormatting sqref="C269:D269">
    <cfRule type="containsBlanks" dxfId="199" priority="200">
      <formula>LEN(TRIM(#REF!))=0</formula>
    </cfRule>
  </conditionalFormatting>
  <conditionalFormatting sqref="C269:D269">
    <cfRule type="containsBlanks" dxfId="198" priority="199">
      <formula>LEN(TRIM(#REF!))=0</formula>
    </cfRule>
  </conditionalFormatting>
  <conditionalFormatting sqref="C269:D269">
    <cfRule type="containsBlanks" dxfId="197" priority="198">
      <formula>LEN(TRIM(#REF!))=0</formula>
    </cfRule>
  </conditionalFormatting>
  <conditionalFormatting sqref="C270:D270">
    <cfRule type="containsBlanks" dxfId="196" priority="197">
      <formula>LEN(TRIM(#REF!))=0</formula>
    </cfRule>
  </conditionalFormatting>
  <conditionalFormatting sqref="C270:D270">
    <cfRule type="containsBlanks" dxfId="195" priority="196">
      <formula>LEN(TRIM(#REF!))=0</formula>
    </cfRule>
  </conditionalFormatting>
  <conditionalFormatting sqref="C270:D270">
    <cfRule type="containsBlanks" dxfId="194" priority="195">
      <formula>LEN(TRIM(#REF!))=0</formula>
    </cfRule>
  </conditionalFormatting>
  <conditionalFormatting sqref="C271:D271">
    <cfRule type="containsBlanks" dxfId="193" priority="194">
      <formula>LEN(TRIM(#REF!))=0</formula>
    </cfRule>
  </conditionalFormatting>
  <conditionalFormatting sqref="C271:D271">
    <cfRule type="containsBlanks" dxfId="192" priority="193">
      <formula>LEN(TRIM(#REF!))=0</formula>
    </cfRule>
  </conditionalFormatting>
  <conditionalFormatting sqref="C271:D271">
    <cfRule type="containsBlanks" dxfId="191" priority="192">
      <formula>LEN(TRIM(#REF!))=0</formula>
    </cfRule>
  </conditionalFormatting>
  <conditionalFormatting sqref="C272:D272">
    <cfRule type="containsBlanks" dxfId="190" priority="191">
      <formula>LEN(TRIM(#REF!))=0</formula>
    </cfRule>
  </conditionalFormatting>
  <conditionalFormatting sqref="C272:D272">
    <cfRule type="containsBlanks" dxfId="189" priority="190">
      <formula>LEN(TRIM(#REF!))=0</formula>
    </cfRule>
  </conditionalFormatting>
  <conditionalFormatting sqref="C272:D272">
    <cfRule type="containsBlanks" dxfId="188" priority="189">
      <formula>LEN(TRIM(#REF!))=0</formula>
    </cfRule>
  </conditionalFormatting>
  <conditionalFormatting sqref="C273:D273">
    <cfRule type="containsBlanks" dxfId="187" priority="188">
      <formula>LEN(TRIM(#REF!))=0</formula>
    </cfRule>
  </conditionalFormatting>
  <conditionalFormatting sqref="C273:D273">
    <cfRule type="containsBlanks" dxfId="186" priority="187">
      <formula>LEN(TRIM(#REF!))=0</formula>
    </cfRule>
  </conditionalFormatting>
  <conditionalFormatting sqref="C273:D273">
    <cfRule type="containsBlanks" dxfId="185" priority="186">
      <formula>LEN(TRIM(#REF!))=0</formula>
    </cfRule>
  </conditionalFormatting>
  <conditionalFormatting sqref="C274:D274">
    <cfRule type="containsBlanks" dxfId="184" priority="185">
      <formula>LEN(TRIM(#REF!))=0</formula>
    </cfRule>
  </conditionalFormatting>
  <conditionalFormatting sqref="C274:D274">
    <cfRule type="containsBlanks" dxfId="183" priority="184">
      <formula>LEN(TRIM(#REF!))=0</formula>
    </cfRule>
  </conditionalFormatting>
  <conditionalFormatting sqref="C274:D274">
    <cfRule type="containsBlanks" dxfId="182" priority="183">
      <formula>LEN(TRIM(#REF!))=0</formula>
    </cfRule>
  </conditionalFormatting>
  <conditionalFormatting sqref="C275:D275">
    <cfRule type="containsBlanks" dxfId="181" priority="182">
      <formula>LEN(TRIM(#REF!))=0</formula>
    </cfRule>
  </conditionalFormatting>
  <conditionalFormatting sqref="C275:D275">
    <cfRule type="containsBlanks" dxfId="180" priority="181">
      <formula>LEN(TRIM(#REF!))=0</formula>
    </cfRule>
  </conditionalFormatting>
  <conditionalFormatting sqref="C275:D275">
    <cfRule type="containsBlanks" dxfId="179" priority="180">
      <formula>LEN(TRIM(#REF!))=0</formula>
    </cfRule>
  </conditionalFormatting>
  <conditionalFormatting sqref="S264:T275">
    <cfRule type="containsBlanks" dxfId="178" priority="179">
      <formula>LEN(TRIM(#REF!))=0</formula>
    </cfRule>
  </conditionalFormatting>
  <conditionalFormatting sqref="S264:T275">
    <cfRule type="containsBlanks" dxfId="177" priority="178">
      <formula>LEN(TRIM(#REF!))=0</formula>
    </cfRule>
  </conditionalFormatting>
  <conditionalFormatting sqref="S260:T275">
    <cfRule type="containsBlanks" dxfId="176" priority="177">
      <formula>LEN(TRIM(#REF!))=0</formula>
    </cfRule>
  </conditionalFormatting>
  <conditionalFormatting sqref="S260:T275">
    <cfRule type="containsBlanks" dxfId="175" priority="176">
      <formula>LEN(TRIM(#REF!))=0</formula>
    </cfRule>
  </conditionalFormatting>
  <conditionalFormatting sqref="S260:T263">
    <cfRule type="containsBlanks" dxfId="174" priority="175">
      <formula>LEN(TRIM(#REF!))=0</formula>
    </cfRule>
  </conditionalFormatting>
  <conditionalFormatting sqref="S260:T263">
    <cfRule type="containsBlanks" dxfId="173" priority="174">
      <formula>LEN(TRIM(#REF!))=0</formula>
    </cfRule>
  </conditionalFormatting>
  <conditionalFormatting sqref="V260:V261">
    <cfRule type="containsBlanks" dxfId="172" priority="173">
      <formula>LEN(TRIM(#REF!))=0</formula>
    </cfRule>
  </conditionalFormatting>
  <conditionalFormatting sqref="V260:V261">
    <cfRule type="containsBlanks" dxfId="171" priority="172">
      <formula>LEN(TRIM(#REF!))=0</formula>
    </cfRule>
  </conditionalFormatting>
  <conditionalFormatting sqref="V260:V261">
    <cfRule type="containsBlanks" dxfId="170" priority="171">
      <formula>LEN(TRIM(#REF!))=0</formula>
    </cfRule>
  </conditionalFormatting>
  <conditionalFormatting sqref="V262">
    <cfRule type="containsBlanks" dxfId="169" priority="170">
      <formula>LEN(TRIM(#REF!))=0</formula>
    </cfRule>
  </conditionalFormatting>
  <conditionalFormatting sqref="V262">
    <cfRule type="containsBlanks" dxfId="168" priority="169">
      <formula>LEN(TRIM(#REF!))=0</formula>
    </cfRule>
  </conditionalFormatting>
  <conditionalFormatting sqref="V262">
    <cfRule type="containsBlanks" dxfId="167" priority="168">
      <formula>LEN(TRIM(#REF!))=0</formula>
    </cfRule>
  </conditionalFormatting>
  <conditionalFormatting sqref="V263">
    <cfRule type="containsBlanks" dxfId="166" priority="167">
      <formula>LEN(TRIM(#REF!))=0</formula>
    </cfRule>
  </conditionalFormatting>
  <conditionalFormatting sqref="V263">
    <cfRule type="containsBlanks" dxfId="165" priority="166">
      <formula>LEN(TRIM(#REF!))=0</formula>
    </cfRule>
  </conditionalFormatting>
  <conditionalFormatting sqref="V263">
    <cfRule type="containsBlanks" dxfId="164" priority="165">
      <formula>LEN(TRIM(#REF!))=0</formula>
    </cfRule>
  </conditionalFormatting>
  <conditionalFormatting sqref="V264">
    <cfRule type="containsBlanks" dxfId="163" priority="164">
      <formula>LEN(TRIM(#REF!))=0</formula>
    </cfRule>
  </conditionalFormatting>
  <conditionalFormatting sqref="V264">
    <cfRule type="containsBlanks" dxfId="162" priority="163">
      <formula>LEN(TRIM(#REF!))=0</formula>
    </cfRule>
  </conditionalFormatting>
  <conditionalFormatting sqref="V264">
    <cfRule type="containsBlanks" dxfId="161" priority="162">
      <formula>LEN(TRIM(#REF!))=0</formula>
    </cfRule>
  </conditionalFormatting>
  <conditionalFormatting sqref="V265">
    <cfRule type="containsBlanks" dxfId="160" priority="161">
      <formula>LEN(TRIM(#REF!))=0</formula>
    </cfRule>
  </conditionalFormatting>
  <conditionalFormatting sqref="V265">
    <cfRule type="containsBlanks" dxfId="159" priority="160">
      <formula>LEN(TRIM(#REF!))=0</formula>
    </cfRule>
  </conditionalFormatting>
  <conditionalFormatting sqref="V265">
    <cfRule type="containsBlanks" dxfId="158" priority="159">
      <formula>LEN(TRIM(#REF!))=0</formula>
    </cfRule>
  </conditionalFormatting>
  <conditionalFormatting sqref="V266">
    <cfRule type="containsBlanks" dxfId="157" priority="158">
      <formula>LEN(TRIM(#REF!))=0</formula>
    </cfRule>
  </conditionalFormatting>
  <conditionalFormatting sqref="V266">
    <cfRule type="containsBlanks" dxfId="156" priority="157">
      <formula>LEN(TRIM(#REF!))=0</formula>
    </cfRule>
  </conditionalFormatting>
  <conditionalFormatting sqref="V266">
    <cfRule type="containsBlanks" dxfId="155" priority="156">
      <formula>LEN(TRIM(#REF!))=0</formula>
    </cfRule>
  </conditionalFormatting>
  <conditionalFormatting sqref="V267">
    <cfRule type="containsBlanks" dxfId="154" priority="155">
      <formula>LEN(TRIM(#REF!))=0</formula>
    </cfRule>
  </conditionalFormatting>
  <conditionalFormatting sqref="V267">
    <cfRule type="containsBlanks" dxfId="153" priority="154">
      <formula>LEN(TRIM(#REF!))=0</formula>
    </cfRule>
  </conditionalFormatting>
  <conditionalFormatting sqref="V267">
    <cfRule type="containsBlanks" dxfId="152" priority="153">
      <formula>LEN(TRIM(#REF!))=0</formula>
    </cfRule>
  </conditionalFormatting>
  <conditionalFormatting sqref="V268">
    <cfRule type="containsBlanks" dxfId="151" priority="152">
      <formula>LEN(TRIM(#REF!))=0</formula>
    </cfRule>
  </conditionalFormatting>
  <conditionalFormatting sqref="V268">
    <cfRule type="containsBlanks" dxfId="150" priority="151">
      <formula>LEN(TRIM(#REF!))=0</formula>
    </cfRule>
  </conditionalFormatting>
  <conditionalFormatting sqref="V268">
    <cfRule type="containsBlanks" dxfId="149" priority="150">
      <formula>LEN(TRIM(#REF!))=0</formula>
    </cfRule>
  </conditionalFormatting>
  <conditionalFormatting sqref="V269">
    <cfRule type="containsBlanks" dxfId="148" priority="149">
      <formula>LEN(TRIM(#REF!))=0</formula>
    </cfRule>
  </conditionalFormatting>
  <conditionalFormatting sqref="V269">
    <cfRule type="containsBlanks" dxfId="147" priority="148">
      <formula>LEN(TRIM(#REF!))=0</formula>
    </cfRule>
  </conditionalFormatting>
  <conditionalFormatting sqref="V269">
    <cfRule type="containsBlanks" dxfId="146" priority="147">
      <formula>LEN(TRIM(#REF!))=0</formula>
    </cfRule>
  </conditionalFormatting>
  <conditionalFormatting sqref="V270">
    <cfRule type="containsBlanks" dxfId="145" priority="146">
      <formula>LEN(TRIM(#REF!))=0</formula>
    </cfRule>
  </conditionalFormatting>
  <conditionalFormatting sqref="V270">
    <cfRule type="containsBlanks" dxfId="144" priority="145">
      <formula>LEN(TRIM(#REF!))=0</formula>
    </cfRule>
  </conditionalFormatting>
  <conditionalFormatting sqref="V270">
    <cfRule type="containsBlanks" dxfId="143" priority="144">
      <formula>LEN(TRIM(#REF!))=0</formula>
    </cfRule>
  </conditionalFormatting>
  <conditionalFormatting sqref="V271">
    <cfRule type="containsBlanks" dxfId="142" priority="143">
      <formula>LEN(TRIM(#REF!))=0</formula>
    </cfRule>
  </conditionalFormatting>
  <conditionalFormatting sqref="V271">
    <cfRule type="containsBlanks" dxfId="141" priority="142">
      <formula>LEN(TRIM(#REF!))=0</formula>
    </cfRule>
  </conditionalFormatting>
  <conditionalFormatting sqref="V271">
    <cfRule type="containsBlanks" dxfId="140" priority="141">
      <formula>LEN(TRIM(#REF!))=0</formula>
    </cfRule>
  </conditionalFormatting>
  <conditionalFormatting sqref="V272">
    <cfRule type="containsBlanks" dxfId="139" priority="140">
      <formula>LEN(TRIM(#REF!))=0</formula>
    </cfRule>
  </conditionalFormatting>
  <conditionalFormatting sqref="V272">
    <cfRule type="containsBlanks" dxfId="138" priority="139">
      <formula>LEN(TRIM(#REF!))=0</formula>
    </cfRule>
  </conditionalFormatting>
  <conditionalFormatting sqref="V272">
    <cfRule type="containsBlanks" dxfId="137" priority="138">
      <formula>LEN(TRIM(#REF!))=0</formula>
    </cfRule>
  </conditionalFormatting>
  <conditionalFormatting sqref="V273">
    <cfRule type="containsBlanks" dxfId="136" priority="137">
      <formula>LEN(TRIM(#REF!))=0</formula>
    </cfRule>
  </conditionalFormatting>
  <conditionalFormatting sqref="V273">
    <cfRule type="containsBlanks" dxfId="135" priority="136">
      <formula>LEN(TRIM(#REF!))=0</formula>
    </cfRule>
  </conditionalFormatting>
  <conditionalFormatting sqref="V273">
    <cfRule type="containsBlanks" dxfId="134" priority="135">
      <formula>LEN(TRIM(#REF!))=0</formula>
    </cfRule>
  </conditionalFormatting>
  <conditionalFormatting sqref="V274">
    <cfRule type="containsBlanks" dxfId="133" priority="134">
      <formula>LEN(TRIM(#REF!))=0</formula>
    </cfRule>
  </conditionalFormatting>
  <conditionalFormatting sqref="V274">
    <cfRule type="containsBlanks" dxfId="132" priority="133">
      <formula>LEN(TRIM(#REF!))=0</formula>
    </cfRule>
  </conditionalFormatting>
  <conditionalFormatting sqref="V274">
    <cfRule type="containsBlanks" dxfId="131" priority="132">
      <formula>LEN(TRIM(#REF!))=0</formula>
    </cfRule>
  </conditionalFormatting>
  <conditionalFormatting sqref="V275">
    <cfRule type="containsBlanks" dxfId="130" priority="131">
      <formula>LEN(TRIM(#REF!))=0</formula>
    </cfRule>
  </conditionalFormatting>
  <conditionalFormatting sqref="V275">
    <cfRule type="containsBlanks" dxfId="129" priority="130">
      <formula>LEN(TRIM(#REF!))=0</formula>
    </cfRule>
  </conditionalFormatting>
  <conditionalFormatting sqref="V275">
    <cfRule type="containsBlanks" dxfId="128" priority="129">
      <formula>LEN(TRIM(#REF!))=0</formula>
    </cfRule>
  </conditionalFormatting>
  <conditionalFormatting sqref="C276:D277">
    <cfRule type="containsBlanks" dxfId="127" priority="128">
      <formula>LEN(TRIM(#REF!))=0</formula>
    </cfRule>
  </conditionalFormatting>
  <conditionalFormatting sqref="C276:D277">
    <cfRule type="containsBlanks" dxfId="126" priority="127">
      <formula>LEN(TRIM(#REF!))=0</formula>
    </cfRule>
  </conditionalFormatting>
  <conditionalFormatting sqref="C276:D277">
    <cfRule type="containsBlanks" dxfId="125" priority="126">
      <formula>LEN(TRIM(#REF!))=0</formula>
    </cfRule>
  </conditionalFormatting>
  <conditionalFormatting sqref="C278:D278">
    <cfRule type="containsBlanks" dxfId="124" priority="125">
      <formula>LEN(TRIM(#REF!))=0</formula>
    </cfRule>
  </conditionalFormatting>
  <conditionalFormatting sqref="C278:D278">
    <cfRule type="containsBlanks" dxfId="123" priority="124">
      <formula>LEN(TRIM(#REF!))=0</formula>
    </cfRule>
  </conditionalFormatting>
  <conditionalFormatting sqref="C278:D278">
    <cfRule type="containsBlanks" dxfId="122" priority="123">
      <formula>LEN(TRIM(#REF!))=0</formula>
    </cfRule>
  </conditionalFormatting>
  <conditionalFormatting sqref="S276:T278">
    <cfRule type="containsBlanks" dxfId="121" priority="122">
      <formula>LEN(TRIM(#REF!))=0</formula>
    </cfRule>
  </conditionalFormatting>
  <conditionalFormatting sqref="S276:T278">
    <cfRule type="containsBlanks" dxfId="120" priority="121">
      <formula>LEN(TRIM(#REF!))=0</formula>
    </cfRule>
  </conditionalFormatting>
  <conditionalFormatting sqref="S276:T278">
    <cfRule type="containsBlanks" dxfId="119" priority="120">
      <formula>LEN(TRIM(#REF!))=0</formula>
    </cfRule>
  </conditionalFormatting>
  <conditionalFormatting sqref="S276:T278">
    <cfRule type="containsBlanks" dxfId="118" priority="119">
      <formula>LEN(TRIM(#REF!))=0</formula>
    </cfRule>
  </conditionalFormatting>
  <conditionalFormatting sqref="V276:V277">
    <cfRule type="containsBlanks" dxfId="117" priority="118">
      <formula>LEN(TRIM(#REF!))=0</formula>
    </cfRule>
  </conditionalFormatting>
  <conditionalFormatting sqref="V276:V277">
    <cfRule type="containsBlanks" dxfId="116" priority="117">
      <formula>LEN(TRIM(#REF!))=0</formula>
    </cfRule>
  </conditionalFormatting>
  <conditionalFormatting sqref="V276:V277">
    <cfRule type="containsBlanks" dxfId="115" priority="116">
      <formula>LEN(TRIM(#REF!))=0</formula>
    </cfRule>
  </conditionalFormatting>
  <conditionalFormatting sqref="V278">
    <cfRule type="containsBlanks" dxfId="114" priority="115">
      <formula>LEN(TRIM(#REF!))=0</formula>
    </cfRule>
  </conditionalFormatting>
  <conditionalFormatting sqref="V278">
    <cfRule type="containsBlanks" dxfId="113" priority="114">
      <formula>LEN(TRIM(#REF!))=0</formula>
    </cfRule>
  </conditionalFormatting>
  <conditionalFormatting sqref="V278">
    <cfRule type="containsBlanks" dxfId="112" priority="113">
      <formula>LEN(TRIM(#REF!))=0</formula>
    </cfRule>
  </conditionalFormatting>
  <conditionalFormatting sqref="C298:D299">
    <cfRule type="containsBlanks" dxfId="111" priority="112">
      <formula>LEN(TRIM(#REF!))=0</formula>
    </cfRule>
  </conditionalFormatting>
  <conditionalFormatting sqref="C298:D299">
    <cfRule type="containsBlanks" dxfId="110" priority="111">
      <formula>LEN(TRIM(#REF!))=0</formula>
    </cfRule>
  </conditionalFormatting>
  <conditionalFormatting sqref="C298:D299">
    <cfRule type="containsBlanks" dxfId="109" priority="110">
      <formula>LEN(TRIM(#REF!))=0</formula>
    </cfRule>
  </conditionalFormatting>
  <conditionalFormatting sqref="C300:D300">
    <cfRule type="containsBlanks" dxfId="108" priority="109">
      <formula>LEN(TRIM(#REF!))=0</formula>
    </cfRule>
  </conditionalFormatting>
  <conditionalFormatting sqref="C300:D300">
    <cfRule type="containsBlanks" dxfId="107" priority="108">
      <formula>LEN(TRIM(#REF!))=0</formula>
    </cfRule>
  </conditionalFormatting>
  <conditionalFormatting sqref="C300:D300">
    <cfRule type="containsBlanks" dxfId="106" priority="107">
      <formula>LEN(TRIM(#REF!))=0</formula>
    </cfRule>
  </conditionalFormatting>
  <conditionalFormatting sqref="C301:D301">
    <cfRule type="containsBlanks" dxfId="105" priority="106">
      <formula>LEN(TRIM(#REF!))=0</formula>
    </cfRule>
  </conditionalFormatting>
  <conditionalFormatting sqref="C301:D301">
    <cfRule type="containsBlanks" dxfId="104" priority="105">
      <formula>LEN(TRIM(#REF!))=0</formula>
    </cfRule>
  </conditionalFormatting>
  <conditionalFormatting sqref="C301:D301">
    <cfRule type="containsBlanks" dxfId="103" priority="104">
      <formula>LEN(TRIM(#REF!))=0</formula>
    </cfRule>
  </conditionalFormatting>
  <conditionalFormatting sqref="C302:D302">
    <cfRule type="containsBlanks" dxfId="102" priority="103">
      <formula>LEN(TRIM(#REF!))=0</formula>
    </cfRule>
  </conditionalFormatting>
  <conditionalFormatting sqref="C302:D302">
    <cfRule type="containsBlanks" dxfId="101" priority="102">
      <formula>LEN(TRIM(#REF!))=0</formula>
    </cfRule>
  </conditionalFormatting>
  <conditionalFormatting sqref="C302:D302">
    <cfRule type="containsBlanks" dxfId="100" priority="101">
      <formula>LEN(TRIM(#REF!))=0</formula>
    </cfRule>
  </conditionalFormatting>
  <conditionalFormatting sqref="C303:D303">
    <cfRule type="containsBlanks" dxfId="99" priority="100">
      <formula>LEN(TRIM(#REF!))=0</formula>
    </cfRule>
  </conditionalFormatting>
  <conditionalFormatting sqref="C303:D303">
    <cfRule type="containsBlanks" dxfId="98" priority="99">
      <formula>LEN(TRIM(#REF!))=0</formula>
    </cfRule>
  </conditionalFormatting>
  <conditionalFormatting sqref="C303:D303">
    <cfRule type="containsBlanks" dxfId="97" priority="98">
      <formula>LEN(TRIM(#REF!))=0</formula>
    </cfRule>
  </conditionalFormatting>
  <conditionalFormatting sqref="C304:D304">
    <cfRule type="containsBlanks" dxfId="96" priority="97">
      <formula>LEN(TRIM(#REF!))=0</formula>
    </cfRule>
  </conditionalFormatting>
  <conditionalFormatting sqref="C304:D304">
    <cfRule type="containsBlanks" dxfId="95" priority="96">
      <formula>LEN(TRIM(#REF!))=0</formula>
    </cfRule>
  </conditionalFormatting>
  <conditionalFormatting sqref="C304:D304">
    <cfRule type="containsBlanks" dxfId="94" priority="95">
      <formula>LEN(TRIM(#REF!))=0</formula>
    </cfRule>
  </conditionalFormatting>
  <conditionalFormatting sqref="C305:D305">
    <cfRule type="containsBlanks" dxfId="93" priority="94">
      <formula>LEN(TRIM(#REF!))=0</formula>
    </cfRule>
  </conditionalFormatting>
  <conditionalFormatting sqref="C305:D305">
    <cfRule type="containsBlanks" dxfId="92" priority="93">
      <formula>LEN(TRIM(#REF!))=0</formula>
    </cfRule>
  </conditionalFormatting>
  <conditionalFormatting sqref="C305:D305">
    <cfRule type="containsBlanks" dxfId="91" priority="92">
      <formula>LEN(TRIM(#REF!))=0</formula>
    </cfRule>
  </conditionalFormatting>
  <conditionalFormatting sqref="C306:D306">
    <cfRule type="containsBlanks" dxfId="90" priority="91">
      <formula>LEN(TRIM(#REF!))=0</formula>
    </cfRule>
  </conditionalFormatting>
  <conditionalFormatting sqref="C306:D306">
    <cfRule type="containsBlanks" dxfId="89" priority="90">
      <formula>LEN(TRIM(#REF!))=0</formula>
    </cfRule>
  </conditionalFormatting>
  <conditionalFormatting sqref="C306:D306">
    <cfRule type="containsBlanks" dxfId="88" priority="89">
      <formula>LEN(TRIM(#REF!))=0</formula>
    </cfRule>
  </conditionalFormatting>
  <conditionalFormatting sqref="C307:D307">
    <cfRule type="containsBlanks" dxfId="87" priority="88">
      <formula>LEN(TRIM(#REF!))=0</formula>
    </cfRule>
  </conditionalFormatting>
  <conditionalFormatting sqref="C307:D307">
    <cfRule type="containsBlanks" dxfId="86" priority="87">
      <formula>LEN(TRIM(#REF!))=0</formula>
    </cfRule>
  </conditionalFormatting>
  <conditionalFormatting sqref="C307:D307">
    <cfRule type="containsBlanks" dxfId="85" priority="86">
      <formula>LEN(TRIM(#REF!))=0</formula>
    </cfRule>
  </conditionalFormatting>
  <conditionalFormatting sqref="C308:D308">
    <cfRule type="containsBlanks" dxfId="84" priority="85">
      <formula>LEN(TRIM(#REF!))=0</formula>
    </cfRule>
  </conditionalFormatting>
  <conditionalFormatting sqref="C308:D308">
    <cfRule type="containsBlanks" dxfId="83" priority="84">
      <formula>LEN(TRIM(#REF!))=0</formula>
    </cfRule>
  </conditionalFormatting>
  <conditionalFormatting sqref="C308:D308">
    <cfRule type="containsBlanks" dxfId="82" priority="83">
      <formula>LEN(TRIM(#REF!))=0</formula>
    </cfRule>
  </conditionalFormatting>
  <conditionalFormatting sqref="C309:D309">
    <cfRule type="containsBlanks" dxfId="81" priority="82">
      <formula>LEN(TRIM(#REF!))=0</formula>
    </cfRule>
  </conditionalFormatting>
  <conditionalFormatting sqref="C309:D309">
    <cfRule type="containsBlanks" dxfId="80" priority="81">
      <formula>LEN(TRIM(#REF!))=0</formula>
    </cfRule>
  </conditionalFormatting>
  <conditionalFormatting sqref="C309:D309">
    <cfRule type="containsBlanks" dxfId="79" priority="80">
      <formula>LEN(TRIM(#REF!))=0</formula>
    </cfRule>
  </conditionalFormatting>
  <conditionalFormatting sqref="C310:D310">
    <cfRule type="containsBlanks" dxfId="78" priority="79">
      <formula>LEN(TRIM(#REF!))=0</formula>
    </cfRule>
  </conditionalFormatting>
  <conditionalFormatting sqref="C310:D310">
    <cfRule type="containsBlanks" dxfId="77" priority="78">
      <formula>LEN(TRIM(#REF!))=0</formula>
    </cfRule>
  </conditionalFormatting>
  <conditionalFormatting sqref="C310:D310">
    <cfRule type="containsBlanks" dxfId="76" priority="77">
      <formula>LEN(TRIM(#REF!))=0</formula>
    </cfRule>
  </conditionalFormatting>
  <conditionalFormatting sqref="C311:D311">
    <cfRule type="containsBlanks" dxfId="75" priority="76">
      <formula>LEN(TRIM(#REF!))=0</formula>
    </cfRule>
  </conditionalFormatting>
  <conditionalFormatting sqref="C311:D311">
    <cfRule type="containsBlanks" dxfId="74" priority="75">
      <formula>LEN(TRIM(#REF!))=0</formula>
    </cfRule>
  </conditionalFormatting>
  <conditionalFormatting sqref="C311:D311">
    <cfRule type="containsBlanks" dxfId="73" priority="74">
      <formula>LEN(TRIM(#REF!))=0</formula>
    </cfRule>
  </conditionalFormatting>
  <conditionalFormatting sqref="C312:D312">
    <cfRule type="containsBlanks" dxfId="72" priority="73">
      <formula>LEN(TRIM(#REF!))=0</formula>
    </cfRule>
  </conditionalFormatting>
  <conditionalFormatting sqref="C312:D312">
    <cfRule type="containsBlanks" dxfId="71" priority="72">
      <formula>LEN(TRIM(#REF!))=0</formula>
    </cfRule>
  </conditionalFormatting>
  <conditionalFormatting sqref="C312:D312">
    <cfRule type="containsBlanks" dxfId="70" priority="71">
      <formula>LEN(TRIM(#REF!))=0</formula>
    </cfRule>
  </conditionalFormatting>
  <conditionalFormatting sqref="C313:D313">
    <cfRule type="containsBlanks" dxfId="69" priority="70">
      <formula>LEN(TRIM(#REF!))=0</formula>
    </cfRule>
  </conditionalFormatting>
  <conditionalFormatting sqref="C313:D313">
    <cfRule type="containsBlanks" dxfId="68" priority="69">
      <formula>LEN(TRIM(#REF!))=0</formula>
    </cfRule>
  </conditionalFormatting>
  <conditionalFormatting sqref="C313:D313">
    <cfRule type="containsBlanks" dxfId="67" priority="68">
      <formula>LEN(TRIM(#REF!))=0</formula>
    </cfRule>
  </conditionalFormatting>
  <conditionalFormatting sqref="S302:T313">
    <cfRule type="containsBlanks" dxfId="66" priority="67">
      <formula>LEN(TRIM(#REF!))=0</formula>
    </cfRule>
  </conditionalFormatting>
  <conditionalFormatting sqref="S302:T313">
    <cfRule type="containsBlanks" dxfId="65" priority="66">
      <formula>LEN(TRIM(#REF!))=0</formula>
    </cfRule>
  </conditionalFormatting>
  <conditionalFormatting sqref="S298:T313">
    <cfRule type="containsBlanks" dxfId="64" priority="65">
      <formula>LEN(TRIM(#REF!))=0</formula>
    </cfRule>
  </conditionalFormatting>
  <conditionalFormatting sqref="S298:T313">
    <cfRule type="containsBlanks" dxfId="63" priority="64">
      <formula>LEN(TRIM(#REF!))=0</formula>
    </cfRule>
  </conditionalFormatting>
  <conditionalFormatting sqref="S298:T301">
    <cfRule type="containsBlanks" dxfId="62" priority="63">
      <formula>LEN(TRIM(#REF!))=0</formula>
    </cfRule>
  </conditionalFormatting>
  <conditionalFormatting sqref="S298:T301">
    <cfRule type="containsBlanks" dxfId="61" priority="62">
      <formula>LEN(TRIM(#REF!))=0</formula>
    </cfRule>
  </conditionalFormatting>
  <conditionalFormatting sqref="V298:V299">
    <cfRule type="containsBlanks" dxfId="60" priority="61">
      <formula>LEN(TRIM(#REF!))=0</formula>
    </cfRule>
  </conditionalFormatting>
  <conditionalFormatting sqref="V298:V299">
    <cfRule type="containsBlanks" dxfId="59" priority="60">
      <formula>LEN(TRIM(#REF!))=0</formula>
    </cfRule>
  </conditionalFormatting>
  <conditionalFormatting sqref="V298:V299">
    <cfRule type="containsBlanks" dxfId="58" priority="59">
      <formula>LEN(TRIM(#REF!))=0</formula>
    </cfRule>
  </conditionalFormatting>
  <conditionalFormatting sqref="V300">
    <cfRule type="containsBlanks" dxfId="57" priority="58">
      <formula>LEN(TRIM(#REF!))=0</formula>
    </cfRule>
  </conditionalFormatting>
  <conditionalFormatting sqref="V300">
    <cfRule type="containsBlanks" dxfId="56" priority="57">
      <formula>LEN(TRIM(#REF!))=0</formula>
    </cfRule>
  </conditionalFormatting>
  <conditionalFormatting sqref="V300">
    <cfRule type="containsBlanks" dxfId="55" priority="56">
      <formula>LEN(TRIM(#REF!))=0</formula>
    </cfRule>
  </conditionalFormatting>
  <conditionalFormatting sqref="V301">
    <cfRule type="containsBlanks" dxfId="54" priority="55">
      <formula>LEN(TRIM(#REF!))=0</formula>
    </cfRule>
  </conditionalFormatting>
  <conditionalFormatting sqref="V301">
    <cfRule type="containsBlanks" dxfId="53" priority="54">
      <formula>LEN(TRIM(#REF!))=0</formula>
    </cfRule>
  </conditionalFormatting>
  <conditionalFormatting sqref="V301">
    <cfRule type="containsBlanks" dxfId="52" priority="53">
      <formula>LEN(TRIM(#REF!))=0</formula>
    </cfRule>
  </conditionalFormatting>
  <conditionalFormatting sqref="V302">
    <cfRule type="containsBlanks" dxfId="51" priority="52">
      <formula>LEN(TRIM(#REF!))=0</formula>
    </cfRule>
  </conditionalFormatting>
  <conditionalFormatting sqref="V302">
    <cfRule type="containsBlanks" dxfId="50" priority="51">
      <formula>LEN(TRIM(#REF!))=0</formula>
    </cfRule>
  </conditionalFormatting>
  <conditionalFormatting sqref="V302">
    <cfRule type="containsBlanks" dxfId="49" priority="50">
      <formula>LEN(TRIM(#REF!))=0</formula>
    </cfRule>
  </conditionalFormatting>
  <conditionalFormatting sqref="V303">
    <cfRule type="containsBlanks" dxfId="48" priority="49">
      <formula>LEN(TRIM(#REF!))=0</formula>
    </cfRule>
  </conditionalFormatting>
  <conditionalFormatting sqref="V303">
    <cfRule type="containsBlanks" dxfId="47" priority="48">
      <formula>LEN(TRIM(#REF!))=0</formula>
    </cfRule>
  </conditionalFormatting>
  <conditionalFormatting sqref="V303">
    <cfRule type="containsBlanks" dxfId="46" priority="47">
      <formula>LEN(TRIM(#REF!))=0</formula>
    </cfRule>
  </conditionalFormatting>
  <conditionalFormatting sqref="V304">
    <cfRule type="containsBlanks" dxfId="45" priority="46">
      <formula>LEN(TRIM(#REF!))=0</formula>
    </cfRule>
  </conditionalFormatting>
  <conditionalFormatting sqref="V304">
    <cfRule type="containsBlanks" dxfId="44" priority="45">
      <formula>LEN(TRIM(#REF!))=0</formula>
    </cfRule>
  </conditionalFormatting>
  <conditionalFormatting sqref="V304">
    <cfRule type="containsBlanks" dxfId="43" priority="44">
      <formula>LEN(TRIM(#REF!))=0</formula>
    </cfRule>
  </conditionalFormatting>
  <conditionalFormatting sqref="V305">
    <cfRule type="containsBlanks" dxfId="42" priority="43">
      <formula>LEN(TRIM(#REF!))=0</formula>
    </cfRule>
  </conditionalFormatting>
  <conditionalFormatting sqref="V305">
    <cfRule type="containsBlanks" dxfId="41" priority="42">
      <formula>LEN(TRIM(#REF!))=0</formula>
    </cfRule>
  </conditionalFormatting>
  <conditionalFormatting sqref="V305">
    <cfRule type="containsBlanks" dxfId="40" priority="41">
      <formula>LEN(TRIM(#REF!))=0</formula>
    </cfRule>
  </conditionalFormatting>
  <conditionalFormatting sqref="V306">
    <cfRule type="containsBlanks" dxfId="39" priority="40">
      <formula>LEN(TRIM(#REF!))=0</formula>
    </cfRule>
  </conditionalFormatting>
  <conditionalFormatting sqref="V306">
    <cfRule type="containsBlanks" dxfId="38" priority="39">
      <formula>LEN(TRIM(#REF!))=0</formula>
    </cfRule>
  </conditionalFormatting>
  <conditionalFormatting sqref="V306">
    <cfRule type="containsBlanks" dxfId="37" priority="38">
      <formula>LEN(TRIM(#REF!))=0</formula>
    </cfRule>
  </conditionalFormatting>
  <conditionalFormatting sqref="V307">
    <cfRule type="containsBlanks" dxfId="36" priority="37">
      <formula>LEN(TRIM(#REF!))=0</formula>
    </cfRule>
  </conditionalFormatting>
  <conditionalFormatting sqref="V307">
    <cfRule type="containsBlanks" dxfId="35" priority="36">
      <formula>LEN(TRIM(#REF!))=0</formula>
    </cfRule>
  </conditionalFormatting>
  <conditionalFormatting sqref="V307">
    <cfRule type="containsBlanks" dxfId="34" priority="35">
      <formula>LEN(TRIM(#REF!))=0</formula>
    </cfRule>
  </conditionalFormatting>
  <conditionalFormatting sqref="V308">
    <cfRule type="containsBlanks" dxfId="33" priority="34">
      <formula>LEN(TRIM(#REF!))=0</formula>
    </cfRule>
  </conditionalFormatting>
  <conditionalFormatting sqref="V308">
    <cfRule type="containsBlanks" dxfId="32" priority="33">
      <formula>LEN(TRIM(#REF!))=0</formula>
    </cfRule>
  </conditionalFormatting>
  <conditionalFormatting sqref="V308">
    <cfRule type="containsBlanks" dxfId="31" priority="32">
      <formula>LEN(TRIM(#REF!))=0</formula>
    </cfRule>
  </conditionalFormatting>
  <conditionalFormatting sqref="V309">
    <cfRule type="containsBlanks" dxfId="30" priority="31">
      <formula>LEN(TRIM(#REF!))=0</formula>
    </cfRule>
  </conditionalFormatting>
  <conditionalFormatting sqref="V309">
    <cfRule type="containsBlanks" dxfId="29" priority="30">
      <formula>LEN(TRIM(#REF!))=0</formula>
    </cfRule>
  </conditionalFormatting>
  <conditionalFormatting sqref="V309">
    <cfRule type="containsBlanks" dxfId="28" priority="29">
      <formula>LEN(TRIM(#REF!))=0</formula>
    </cfRule>
  </conditionalFormatting>
  <conditionalFormatting sqref="V310">
    <cfRule type="containsBlanks" dxfId="27" priority="28">
      <formula>LEN(TRIM(#REF!))=0</formula>
    </cfRule>
  </conditionalFormatting>
  <conditionalFormatting sqref="V310">
    <cfRule type="containsBlanks" dxfId="26" priority="27">
      <formula>LEN(TRIM(#REF!))=0</formula>
    </cfRule>
  </conditionalFormatting>
  <conditionalFormatting sqref="V310">
    <cfRule type="containsBlanks" dxfId="25" priority="26">
      <formula>LEN(TRIM(#REF!))=0</formula>
    </cfRule>
  </conditionalFormatting>
  <conditionalFormatting sqref="V311">
    <cfRule type="containsBlanks" dxfId="24" priority="25">
      <formula>LEN(TRIM(#REF!))=0</formula>
    </cfRule>
  </conditionalFormatting>
  <conditionalFormatting sqref="V311">
    <cfRule type="containsBlanks" dxfId="23" priority="24">
      <formula>LEN(TRIM(#REF!))=0</formula>
    </cfRule>
  </conditionalFormatting>
  <conditionalFormatting sqref="V311">
    <cfRule type="containsBlanks" dxfId="22" priority="23">
      <formula>LEN(TRIM(#REF!))=0</formula>
    </cfRule>
  </conditionalFormatting>
  <conditionalFormatting sqref="V312">
    <cfRule type="containsBlanks" dxfId="21" priority="22">
      <formula>LEN(TRIM(#REF!))=0</formula>
    </cfRule>
  </conditionalFormatting>
  <conditionalFormatting sqref="V312">
    <cfRule type="containsBlanks" dxfId="20" priority="21">
      <formula>LEN(TRIM(#REF!))=0</formula>
    </cfRule>
  </conditionalFormatting>
  <conditionalFormatting sqref="V312">
    <cfRule type="containsBlanks" dxfId="19" priority="20">
      <formula>LEN(TRIM(#REF!))=0</formula>
    </cfRule>
  </conditionalFormatting>
  <conditionalFormatting sqref="V313">
    <cfRule type="containsBlanks" dxfId="18" priority="19">
      <formula>LEN(TRIM(#REF!))=0</formula>
    </cfRule>
  </conditionalFormatting>
  <conditionalFormatting sqref="V313">
    <cfRule type="containsBlanks" dxfId="17" priority="18">
      <formula>LEN(TRIM(#REF!))=0</formula>
    </cfRule>
  </conditionalFormatting>
  <conditionalFormatting sqref="V313">
    <cfRule type="containsBlanks" dxfId="16" priority="17">
      <formula>LEN(TRIM(#REF!))=0</formula>
    </cfRule>
  </conditionalFormatting>
  <conditionalFormatting sqref="C314:D315">
    <cfRule type="containsBlanks" dxfId="15" priority="16">
      <formula>LEN(TRIM(#REF!))=0</formula>
    </cfRule>
  </conditionalFormatting>
  <conditionalFormatting sqref="C314:D315">
    <cfRule type="containsBlanks" dxfId="14" priority="15">
      <formula>LEN(TRIM(#REF!))=0</formula>
    </cfRule>
  </conditionalFormatting>
  <conditionalFormatting sqref="C314:D315">
    <cfRule type="containsBlanks" dxfId="13" priority="14">
      <formula>LEN(TRIM(#REF!))=0</formula>
    </cfRule>
  </conditionalFormatting>
  <conditionalFormatting sqref="C316:D316">
    <cfRule type="containsBlanks" dxfId="12" priority="13">
      <formula>LEN(TRIM(#REF!))=0</formula>
    </cfRule>
  </conditionalFormatting>
  <conditionalFormatting sqref="C316:D316">
    <cfRule type="containsBlanks" dxfId="11" priority="12">
      <formula>LEN(TRIM(#REF!))=0</formula>
    </cfRule>
  </conditionalFormatting>
  <conditionalFormatting sqref="C316:D316">
    <cfRule type="containsBlanks" dxfId="10" priority="11">
      <formula>LEN(TRIM(#REF!))=0</formula>
    </cfRule>
  </conditionalFormatting>
  <conditionalFormatting sqref="S314:T316">
    <cfRule type="containsBlanks" dxfId="9" priority="10">
      <formula>LEN(TRIM(#REF!))=0</formula>
    </cfRule>
  </conditionalFormatting>
  <conditionalFormatting sqref="S314:T316">
    <cfRule type="containsBlanks" dxfId="8" priority="9">
      <formula>LEN(TRIM(#REF!))=0</formula>
    </cfRule>
  </conditionalFormatting>
  <conditionalFormatting sqref="S314:T316">
    <cfRule type="containsBlanks" dxfId="7" priority="8">
      <formula>LEN(TRIM(#REF!))=0</formula>
    </cfRule>
  </conditionalFormatting>
  <conditionalFormatting sqref="S314:T316">
    <cfRule type="containsBlanks" dxfId="6" priority="7">
      <formula>LEN(TRIM(#REF!))=0</formula>
    </cfRule>
  </conditionalFormatting>
  <conditionalFormatting sqref="V314:V315">
    <cfRule type="containsBlanks" dxfId="5" priority="6">
      <formula>LEN(TRIM(#REF!))=0</formula>
    </cfRule>
  </conditionalFormatting>
  <conditionalFormatting sqref="V314:V315">
    <cfRule type="containsBlanks" dxfId="4" priority="5">
      <formula>LEN(TRIM(#REF!))=0</formula>
    </cfRule>
  </conditionalFormatting>
  <conditionalFormatting sqref="V314:V315">
    <cfRule type="containsBlanks" dxfId="3" priority="4">
      <formula>LEN(TRIM(#REF!))=0</formula>
    </cfRule>
  </conditionalFormatting>
  <conditionalFormatting sqref="V316">
    <cfRule type="containsBlanks" dxfId="2" priority="3">
      <formula>LEN(TRIM(#REF!))=0</formula>
    </cfRule>
  </conditionalFormatting>
  <conditionalFormatting sqref="V316">
    <cfRule type="containsBlanks" dxfId="1" priority="2">
      <formula>LEN(TRIM(#REF!))=0</formula>
    </cfRule>
  </conditionalFormatting>
  <conditionalFormatting sqref="V316">
    <cfRule type="containsBlanks" dxfId="0" priority="1">
      <formula>LEN(TRIM(#REF!))=0</formula>
    </cfRule>
  </conditionalFormatting>
  <dataValidations count="1">
    <dataValidation type="list" allowBlank="1" showErrorMessage="1" sqref="TI13:TI21 ADE13:ADE21 ANA13:ANA21 AWW13:AWW21 BGS13:BGS21 BQO13:BQO21 CAK13:CAK21 CKG13:CKG21 CUC13:CUC21 DDY13:DDY21 DNU13:DNU21 DXQ13:DXQ21 EHM13:EHM21 ERI13:ERI21 FBE13:FBE21 FLA13:FLA21 FUW13:FUW21 GES13:GES21 GOO13:GOO21 GYK13:GYK21 HIG13:HIG21 HSC13:HSC21 IBY13:IBY21 ILU13:ILU21 IVQ13:IVQ21 JFM13:JFM21 JPI13:JPI21 JZE13:JZE21 KJA13:KJA21 KSW13:KSW21 LCS13:LCS21 LMO13:LMO21 LWK13:LWK21 MGG13:MGG21 MQC13:MQC21 MZY13:MZY21 NJU13:NJU21 NTQ13:NTQ21 ODM13:ODM21 ONI13:ONI21 OXE13:OXE21 PHA13:PHA21 PQW13:PQW21 QAS13:QAS21 QKO13:QKO21 QUK13:QUK21 REG13:REG21 ROC13:ROC21 RXY13:RXY21 SHU13:SHU21 SRQ13:SRQ21 TBM13:TBM21 TLI13:TLI21 TVE13:TVE21 UFA13:UFA21 UOW13:UOW21 UYS13:UYS21 VIO13:VIO21 VSK13:VSK21 WCG13:WCG21 WMC13:WMC21 WVY13:WVY21 JM13:JM21 Q7:Q215">
      <formula1>Hidden_3_Tabla_53543612</formula1>
    </dataValidation>
  </dataValidations>
  <hyperlinks>
    <hyperlink ref="AD7" r:id="rId1"/>
    <hyperlink ref="AE7" r:id="rId2"/>
    <hyperlink ref="AD8" r:id="rId3"/>
    <hyperlink ref="AE8" r:id="rId4"/>
    <hyperlink ref="AD9" r:id="rId5"/>
    <hyperlink ref="AE9" r:id="rId6"/>
    <hyperlink ref="AD10" r:id="rId7"/>
    <hyperlink ref="AE10" r:id="rId8"/>
    <hyperlink ref="AD11" r:id="rId9"/>
    <hyperlink ref="AE11" r:id="rId10"/>
    <hyperlink ref="AD12" r:id="rId11"/>
    <hyperlink ref="AE12" r:id="rId12"/>
    <hyperlink ref="AD13" r:id="rId13"/>
    <hyperlink ref="AE13" r:id="rId14"/>
    <hyperlink ref="AD14" r:id="rId15"/>
    <hyperlink ref="AE14" r:id="rId16"/>
    <hyperlink ref="AD15" r:id="rId17"/>
    <hyperlink ref="AE15" r:id="rId18"/>
    <hyperlink ref="AD16" r:id="rId19"/>
    <hyperlink ref="AE16" r:id="rId20"/>
    <hyperlink ref="AD17" r:id="rId21"/>
    <hyperlink ref="AE17" r:id="rId22"/>
    <hyperlink ref="AD18" r:id="rId23"/>
    <hyperlink ref="AE18" r:id="rId24"/>
    <hyperlink ref="AD19" r:id="rId25"/>
    <hyperlink ref="AE19" r:id="rId26"/>
    <hyperlink ref="AD20" r:id="rId27"/>
    <hyperlink ref="AE20" r:id="rId28"/>
    <hyperlink ref="AD21" r:id="rId29"/>
    <hyperlink ref="AE21" r:id="rId30"/>
    <hyperlink ref="AD22" r:id="rId31"/>
    <hyperlink ref="AE22" r:id="rId32"/>
    <hyperlink ref="AD23" r:id="rId33"/>
    <hyperlink ref="AE23" r:id="rId34"/>
    <hyperlink ref="AD24" r:id="rId35"/>
    <hyperlink ref="AE24" r:id="rId36"/>
    <hyperlink ref="AD25" r:id="rId37"/>
    <hyperlink ref="AE25" r:id="rId38"/>
    <hyperlink ref="AD26" r:id="rId39"/>
    <hyperlink ref="AE26" r:id="rId40"/>
    <hyperlink ref="AD27" r:id="rId41"/>
    <hyperlink ref="AE27" r:id="rId42"/>
    <hyperlink ref="AD28" r:id="rId43"/>
    <hyperlink ref="AE28" r:id="rId44"/>
    <hyperlink ref="AD29" r:id="rId45"/>
    <hyperlink ref="AE29" r:id="rId46"/>
    <hyperlink ref="AD30" r:id="rId47"/>
    <hyperlink ref="AE30" r:id="rId48"/>
    <hyperlink ref="AD31" r:id="rId49"/>
    <hyperlink ref="AE31" r:id="rId50"/>
    <hyperlink ref="AD32" r:id="rId51"/>
    <hyperlink ref="AE32" r:id="rId52"/>
    <hyperlink ref="AD33" r:id="rId53"/>
    <hyperlink ref="AE33" r:id="rId54"/>
    <hyperlink ref="AD34" r:id="rId55"/>
    <hyperlink ref="AE34" r:id="rId56"/>
    <hyperlink ref="AD35" r:id="rId57"/>
    <hyperlink ref="AE35" r:id="rId58"/>
    <hyperlink ref="AD36" r:id="rId59"/>
    <hyperlink ref="AE36" r:id="rId60"/>
    <hyperlink ref="AD37" r:id="rId61"/>
    <hyperlink ref="AE37" r:id="rId62"/>
    <hyperlink ref="AD38" r:id="rId63"/>
    <hyperlink ref="AE38" r:id="rId64"/>
    <hyperlink ref="AD39" r:id="rId65"/>
    <hyperlink ref="AE39" r:id="rId66"/>
    <hyperlink ref="AD40" r:id="rId67"/>
    <hyperlink ref="AE40" r:id="rId68"/>
    <hyperlink ref="AD41" r:id="rId69"/>
    <hyperlink ref="AE41" r:id="rId70"/>
    <hyperlink ref="AD42" r:id="rId71"/>
    <hyperlink ref="AE42" r:id="rId72"/>
    <hyperlink ref="AD43" r:id="rId73"/>
    <hyperlink ref="AE43" r:id="rId74"/>
    <hyperlink ref="AD44" r:id="rId75"/>
    <hyperlink ref="AE44" r:id="rId76"/>
    <hyperlink ref="AD45" r:id="rId77"/>
    <hyperlink ref="AE45" r:id="rId78"/>
    <hyperlink ref="AD46" r:id="rId79"/>
    <hyperlink ref="AE46" r:id="rId80"/>
    <hyperlink ref="AD47" r:id="rId81"/>
    <hyperlink ref="AE47" r:id="rId82"/>
    <hyperlink ref="AD48" r:id="rId83"/>
    <hyperlink ref="AE48" r:id="rId84"/>
    <hyperlink ref="AD49" r:id="rId85"/>
    <hyperlink ref="AE49" r:id="rId86"/>
    <hyperlink ref="AD50" r:id="rId87"/>
    <hyperlink ref="AE50" r:id="rId88"/>
    <hyperlink ref="AD51" r:id="rId89"/>
    <hyperlink ref="AE51" r:id="rId90"/>
    <hyperlink ref="AD52" r:id="rId91"/>
    <hyperlink ref="AE52" r:id="rId92"/>
    <hyperlink ref="AD53" r:id="rId93"/>
    <hyperlink ref="AE53" r:id="rId94"/>
    <hyperlink ref="AD54" r:id="rId95"/>
    <hyperlink ref="AE54" r:id="rId96"/>
    <hyperlink ref="AD55" r:id="rId97"/>
    <hyperlink ref="AE55" r:id="rId98"/>
    <hyperlink ref="AD56" r:id="rId99"/>
    <hyperlink ref="AE56" r:id="rId100"/>
    <hyperlink ref="AD57" r:id="rId101"/>
    <hyperlink ref="AE57" r:id="rId102"/>
    <hyperlink ref="AD58" r:id="rId103"/>
    <hyperlink ref="AE58" r:id="rId104"/>
    <hyperlink ref="AD59" r:id="rId105"/>
    <hyperlink ref="AE59" r:id="rId106"/>
    <hyperlink ref="AD60" r:id="rId107"/>
    <hyperlink ref="AE60" r:id="rId108"/>
    <hyperlink ref="AD61" r:id="rId109"/>
    <hyperlink ref="AE61" r:id="rId110"/>
    <hyperlink ref="AD62" r:id="rId111"/>
    <hyperlink ref="AE62" r:id="rId112"/>
    <hyperlink ref="AD63" r:id="rId113"/>
    <hyperlink ref="AE63" r:id="rId114"/>
    <hyperlink ref="AD64" r:id="rId115"/>
    <hyperlink ref="AE64" r:id="rId116"/>
    <hyperlink ref="AD65" r:id="rId117"/>
    <hyperlink ref="AE65" r:id="rId118"/>
    <hyperlink ref="AD66" r:id="rId119"/>
    <hyperlink ref="AE66" r:id="rId120"/>
    <hyperlink ref="AD67" r:id="rId121"/>
    <hyperlink ref="AE67" r:id="rId122"/>
    <hyperlink ref="AD68" r:id="rId123"/>
    <hyperlink ref="AE68" r:id="rId124"/>
    <hyperlink ref="AD69" r:id="rId125"/>
    <hyperlink ref="AE69" r:id="rId126"/>
    <hyperlink ref="AD70" r:id="rId127"/>
    <hyperlink ref="AE70" r:id="rId128"/>
    <hyperlink ref="AD71" r:id="rId129"/>
    <hyperlink ref="AE71" r:id="rId130"/>
    <hyperlink ref="AD72" r:id="rId131"/>
    <hyperlink ref="AE72" r:id="rId132"/>
    <hyperlink ref="AD73" r:id="rId133"/>
    <hyperlink ref="AE73" r:id="rId134"/>
    <hyperlink ref="AD74" r:id="rId135"/>
    <hyperlink ref="AE74" r:id="rId136"/>
    <hyperlink ref="AD75" r:id="rId137"/>
    <hyperlink ref="AE75" r:id="rId138"/>
    <hyperlink ref="AD76" r:id="rId139"/>
    <hyperlink ref="AE76" r:id="rId140"/>
    <hyperlink ref="AD77" r:id="rId141"/>
    <hyperlink ref="AE77" r:id="rId142"/>
    <hyperlink ref="AD78" r:id="rId143"/>
    <hyperlink ref="AE78" r:id="rId144"/>
    <hyperlink ref="AD79" r:id="rId145"/>
    <hyperlink ref="AE79" r:id="rId146"/>
    <hyperlink ref="AD80" r:id="rId147"/>
    <hyperlink ref="AE80" r:id="rId148"/>
    <hyperlink ref="AD81" r:id="rId149"/>
    <hyperlink ref="AE81" r:id="rId150"/>
    <hyperlink ref="AD82" r:id="rId151"/>
    <hyperlink ref="AE82" r:id="rId152"/>
    <hyperlink ref="AD83" r:id="rId153"/>
    <hyperlink ref="AE83" r:id="rId154"/>
    <hyperlink ref="AD84" r:id="rId155"/>
    <hyperlink ref="AE84" r:id="rId156"/>
    <hyperlink ref="AD85" r:id="rId157"/>
    <hyperlink ref="AE85" r:id="rId158"/>
    <hyperlink ref="AD86" r:id="rId159"/>
    <hyperlink ref="AE86" r:id="rId160"/>
    <hyperlink ref="AD87" r:id="rId161"/>
    <hyperlink ref="AE87" r:id="rId162"/>
    <hyperlink ref="AD88" r:id="rId163"/>
    <hyperlink ref="AE88" r:id="rId164"/>
    <hyperlink ref="AD89" r:id="rId165"/>
    <hyperlink ref="AE89" r:id="rId166"/>
    <hyperlink ref="AD90" r:id="rId167"/>
    <hyperlink ref="AE90" r:id="rId168"/>
    <hyperlink ref="AD91" r:id="rId169"/>
    <hyperlink ref="AE91" r:id="rId170"/>
    <hyperlink ref="AD92" r:id="rId171"/>
    <hyperlink ref="AE92" r:id="rId172"/>
    <hyperlink ref="AD93" r:id="rId173"/>
    <hyperlink ref="AE93" r:id="rId174"/>
    <hyperlink ref="AD94" r:id="rId175"/>
    <hyperlink ref="AE94" r:id="rId176"/>
    <hyperlink ref="AD95" r:id="rId177"/>
    <hyperlink ref="AE95" r:id="rId178"/>
    <hyperlink ref="AD96" r:id="rId179"/>
    <hyperlink ref="AE96" r:id="rId180"/>
    <hyperlink ref="AD97" r:id="rId181"/>
    <hyperlink ref="AE97" r:id="rId182"/>
    <hyperlink ref="AD98" r:id="rId183"/>
    <hyperlink ref="AE98" r:id="rId184"/>
    <hyperlink ref="AD99" r:id="rId185"/>
    <hyperlink ref="AE99" r:id="rId186"/>
    <hyperlink ref="AD100" r:id="rId187"/>
    <hyperlink ref="AE100" r:id="rId188"/>
    <hyperlink ref="AD101" r:id="rId189"/>
    <hyperlink ref="AE101" r:id="rId190"/>
    <hyperlink ref="AD102" r:id="rId191"/>
    <hyperlink ref="AE102" r:id="rId192"/>
    <hyperlink ref="AD103" r:id="rId193"/>
    <hyperlink ref="AE103" r:id="rId194"/>
    <hyperlink ref="AD104" r:id="rId195"/>
    <hyperlink ref="AE104" r:id="rId196"/>
    <hyperlink ref="AD105" r:id="rId197"/>
    <hyperlink ref="AE105" r:id="rId198"/>
    <hyperlink ref="AD106" r:id="rId199"/>
    <hyperlink ref="AE106" r:id="rId200"/>
    <hyperlink ref="AD107" r:id="rId201"/>
    <hyperlink ref="AE107" r:id="rId202"/>
    <hyperlink ref="AD108" r:id="rId203"/>
    <hyperlink ref="AE108" r:id="rId204"/>
    <hyperlink ref="AD109" r:id="rId205"/>
    <hyperlink ref="AE109" r:id="rId206"/>
    <hyperlink ref="AD110" r:id="rId207"/>
    <hyperlink ref="AE110" r:id="rId208"/>
    <hyperlink ref="AD111" r:id="rId209"/>
    <hyperlink ref="AE111" r:id="rId210"/>
    <hyperlink ref="AD112" r:id="rId211"/>
    <hyperlink ref="AE112" r:id="rId212"/>
    <hyperlink ref="AD113" r:id="rId213"/>
    <hyperlink ref="AE113" r:id="rId214"/>
    <hyperlink ref="AD114" r:id="rId215"/>
    <hyperlink ref="AE114" r:id="rId216"/>
    <hyperlink ref="AD115" r:id="rId217"/>
    <hyperlink ref="AE115" r:id="rId218"/>
    <hyperlink ref="AD116" r:id="rId219"/>
    <hyperlink ref="AE116" r:id="rId220"/>
    <hyperlink ref="AD117" r:id="rId221"/>
    <hyperlink ref="AE117" r:id="rId222"/>
    <hyperlink ref="AD118" r:id="rId223"/>
    <hyperlink ref="AE118" r:id="rId224"/>
    <hyperlink ref="AD119" r:id="rId225"/>
    <hyperlink ref="AE119" r:id="rId226"/>
    <hyperlink ref="AD120" r:id="rId227"/>
    <hyperlink ref="AE120" r:id="rId228"/>
    <hyperlink ref="AD121" r:id="rId229"/>
    <hyperlink ref="AE121" r:id="rId230"/>
    <hyperlink ref="AD122" r:id="rId231"/>
    <hyperlink ref="AE122" r:id="rId232"/>
    <hyperlink ref="AD123" r:id="rId233"/>
    <hyperlink ref="AE123" r:id="rId234"/>
    <hyperlink ref="AD124" r:id="rId235"/>
    <hyperlink ref="AE124" r:id="rId236"/>
    <hyperlink ref="AD125" r:id="rId237"/>
    <hyperlink ref="AE125" r:id="rId238"/>
    <hyperlink ref="AD126" r:id="rId239"/>
    <hyperlink ref="AE126" r:id="rId240"/>
    <hyperlink ref="AD127" r:id="rId241"/>
    <hyperlink ref="AE127" r:id="rId242"/>
    <hyperlink ref="AD128" r:id="rId243"/>
    <hyperlink ref="AE128" r:id="rId244"/>
    <hyperlink ref="AD129" r:id="rId245"/>
    <hyperlink ref="AE129" r:id="rId246"/>
    <hyperlink ref="AD130" r:id="rId247"/>
    <hyperlink ref="AE130" r:id="rId248"/>
    <hyperlink ref="AD131" r:id="rId249"/>
    <hyperlink ref="AE131" r:id="rId250"/>
    <hyperlink ref="AD132" r:id="rId251"/>
    <hyperlink ref="AE132" r:id="rId252"/>
    <hyperlink ref="AD133" r:id="rId253"/>
    <hyperlink ref="AE133" r:id="rId254"/>
    <hyperlink ref="AD134" r:id="rId255"/>
    <hyperlink ref="AE134" r:id="rId256"/>
    <hyperlink ref="AD135" r:id="rId257"/>
    <hyperlink ref="AE135" r:id="rId258"/>
    <hyperlink ref="AD136" r:id="rId259"/>
    <hyperlink ref="AE136" r:id="rId260"/>
    <hyperlink ref="AD137" r:id="rId261"/>
    <hyperlink ref="AE137" r:id="rId262"/>
    <hyperlink ref="AD138" r:id="rId263"/>
    <hyperlink ref="AE138" r:id="rId264"/>
    <hyperlink ref="AD139" r:id="rId265"/>
    <hyperlink ref="AE139" r:id="rId266"/>
    <hyperlink ref="AD140" r:id="rId267"/>
    <hyperlink ref="AE140" r:id="rId268"/>
    <hyperlink ref="AD141" r:id="rId269"/>
    <hyperlink ref="AE141" r:id="rId270"/>
    <hyperlink ref="AD142" r:id="rId271"/>
    <hyperlink ref="AE142" r:id="rId272"/>
    <hyperlink ref="AD143" r:id="rId273"/>
    <hyperlink ref="AE143" r:id="rId274"/>
    <hyperlink ref="AD144" r:id="rId275"/>
    <hyperlink ref="AE144" r:id="rId276"/>
    <hyperlink ref="AD145" r:id="rId277"/>
    <hyperlink ref="AE145" r:id="rId278"/>
  </hyperlinks>
  <pageMargins left="0.7" right="0.7" top="0.75" bottom="0.75" header="0.3" footer="0.3"/>
  <pageSetup orientation="portrait" r:id="rId279"/>
  <drawing r:id="rId2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143</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sacmex5032</cp:lastModifiedBy>
  <dcterms:created xsi:type="dcterms:W3CDTF">2016-10-24T14:52:36Z</dcterms:created>
  <dcterms:modified xsi:type="dcterms:W3CDTF">2022-03-02T19:10:02Z</dcterms:modified>
</cp:coreProperties>
</file>