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
    </mc:Choice>
  </mc:AlternateContent>
  <xr:revisionPtr revIDLastSave="0" documentId="13_ncr:1_{D4426911-2A8A-7F43-91AB-8BA2B5467F47}" xr6:coauthVersionLast="36" xr6:coauthVersionMax="36" xr10:uidLastSave="{00000000-0000-0000-0000-000000000000}"/>
  <bookViews>
    <workbookView xWindow="1760" yWindow="460" windowWidth="30300" windowHeight="158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<sst xmlns="http://schemas.openxmlformats.org/spreadsheetml/2006/main" count="1034" uniqueCount="374">
  <si>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</si>
  <si>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</si>
  <si>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</si>
  <si>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</si>
  <si>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</si>
  <si>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</si>
  <si>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</si>
  <si>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</si>
  <si>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</si>
  <si>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</si>
  <si>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</si>
  <si>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</si>
  <si>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</si>
  <si>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</si>
  <si>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</si>
  <si>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</si>
  <si>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</si>
  <si>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</si>
  <si>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</si>
  <si>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</si>
  <si>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</si>
  <si>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</si>
  <si>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</si>
  <si>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</si>
  <si>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</si>
  <si>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</si>
  <si>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</si>
  <si>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</si>
  <si>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</si>
  <si>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</si>
  <si>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</si>
  <si>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</si>
  <si>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</si>
  <si>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</si>
  <si>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</si>
  <si>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</si>
  <si>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</si>
  <si>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</si>
  <si>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</si>
  <si>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</si>
  <si>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</si>
  <si>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</si>
  <si>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</si>
  <si>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</si>
  <si>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</si>
  <si>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</si>
  <si>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</si>
  <si>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</si>
  <si>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</si>
  <si>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</si>
  <si>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</si>
  <si>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</si>
  <si>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</si>
  <si>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</si>
  <si>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</si>
  <si>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</si>
  <si>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</si>
  <si>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</si>
  <si>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</si>
  <si>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</si>
  <si>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</si>
  <si>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</si>
  <si>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</si>
  <si>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</si>
  <si>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</si>
  <si>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</si>
  <si>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</si>
  <si>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</si>
  <si>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</si>
  <si>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</si>
  <si>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</si>
  <si>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</si>
  <si>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</si>
  <si>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</si>
  <si>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</si>
  <si>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</si>
  <si>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</si>
  <si>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</si>
  <si>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</si>
  <si>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</si>
  <si>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</si>
  <si>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</si>
  <si>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</si>
  <si>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</si>
  <si>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</si>
  <si>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</si>
  <si>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</si>
  <si>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</si>
  <si>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</si>
  <si>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</si>
  <si>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</si>
  <si>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</si>
  <si>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</si>
  <si>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</si>
  <si>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</si>
  <si>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</si>
  <si>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</si>
  <si>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</si>
  <si>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</si>
  <si>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</si>
  <si>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</si>
  <si>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</si>
  <si>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</si>
  <si>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</si>
  <si>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</si>
  <si>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</si>
  <si>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</si>
  <si>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</si>
  <si>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</si>
  <si>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</si>
  <si>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</si>
  <si>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</si>
  <si>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</si>
  <si>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</si>
  <si>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</si>
  <si>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</si>
  <si>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</si>
  <si>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</si>
  <si>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</si>
  <si>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</si>
  <si>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</si>
  <si>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</si>
  <si>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</si>
  <si>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</si>
  <si>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</si>
  <si>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</si>
  <si>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</si>
  <si>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</si>
  <si>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</si>
  <si>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</si>
  <si>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</si>
  <si>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</si>
  <si>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</si>
  <si>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</si>
  <si>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</si>
  <si>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</si>
  <si>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</si>
  <si>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</si>
  <si>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</si>
  <si>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</si>
  <si>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</si>
  <si>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</si>
  <si>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</si>
  <si>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</si>
  <si>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</si>
  <si>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</si>
  <si>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</si>
  <si>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</si>
  <si>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</si>
  <si>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</si>
  <si>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</si>
  <si>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</si>
  <si>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</si>
  <si>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</si>
  <si>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</si>
  <si>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</si>
  <si>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</si>
  <si>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</si>
  <si>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</si>
  <si>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</si>
  <si>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</si>
  <si>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</si>
  <si>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</si>
  <si>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</si>
  <si>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</si>
  <si>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</si>
  <si>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</si>
  <si>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</si>
  <si>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</si>
  <si>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</si>
  <si>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</si>
  <si>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</si>
  <si>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</si>
  <si>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</si>
  <si>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</si>
  <si>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</si>
  <si>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</si>
  <si>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</si>
  <si>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</si>
  <si>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</si>
  <si>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</si>
  <si>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</si>
  <si>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</si>
  <si>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</si>
  <si>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</si>
  <si>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</si>
  <si>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</si>
  <si>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</si>
  <si>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</si>
  <si>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</si>
  <si>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</si>
  <si>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</si>
  <si>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</si>
  <si>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</si>
  <si>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</si>
  <si>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</si>
  <si>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</si>
  <si>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</si>
  <si>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</si>
  <si>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</si>
  <si>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</si>
  <si>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</si>
  <si>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</si>
  <si>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</si>
  <si>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</si>
  <si>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</si>
  <si>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</si>
  <si>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</si>
  <si>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</si>
  <si>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</si>
  <si>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</si>
  <si>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</si>
  <si>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</si>
  <si>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</si>
  <si>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</si>
  <si>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</si>
  <si>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</si>
  <si>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</si>
  <si>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</si>
  <si>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</si>
  <si>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</si>
  <si>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</si>
  <si>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</si>
  <si>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</si>
  <si>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</si>
  <si>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</si>
  <si>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</si>
  <si>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</si>
  <si>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</si>
  <si>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</si>
  <si>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</si>
  <si>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</si>
  <si>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</si>
  <si>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</si>
  <si>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</si>
  <si>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</si>
  <si>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</si>
  <si>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</si>
  <si>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</si>
  <si>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</si>
  <si>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</si>
  <si>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</si>
  <si>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</si>
  <si>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</si>
  <si>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</si>
  <si>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</si>
  <si>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</si>
  <si>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</si>
  <si>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</si>
  <si>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</si>
  <si>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</si>
  <si>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</si>
  <si>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</si>
  <si>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</si>
  <si>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</si>
  <si>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</si>
  <si>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</si>
  <si>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</si>
  <si>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</si>
  <si>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</si>
  <si>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</si>
  <si>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</si>
  <si>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</si>
  <si>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</si>
  <si>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</si>
  <si>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</si>
  <si>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</si>
  <si>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</si>
  <si>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</si>
  <si>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</si>
  <si>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</si>
  <si>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</si>
  <si>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</si>
  <si>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</si>
  <si>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</si>
  <si>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</si>
  <si>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</si>
  <si>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</si>
  <si>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</si>
  <si>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</si>
  <si>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</si>
  <si>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</si>
  <si>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</si>
  <si>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</si>
  <si>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</si>
  <si>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</si>
  <si>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</si>
  <si>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</si>
  <si>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</si>
  <si>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</si>
  <si>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</si>
  <si>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</si>
  <si>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</si>
  <si>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</si>
  <si>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</si>
  <si>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Emisión digital de permisos de filmación</t>
  </si>
  <si>
    <t>Productores de televisión, cine, comerciales, estudiantes de escuelas de cine o del sector audiovisual, documentalistas, videoastas, Sociedades Cooperativas de Producción Audiovisual, Promotores del sector audiovisual y pñublico en general.</t>
  </si>
  <si>
    <t xml:space="preserve">Contribuir al desarrollo de la industria audiovisual </t>
  </si>
  <si>
    <t>En línea y presencial</t>
  </si>
  <si>
    <t xml:space="preserve">Estar inscrito en el Registro de Productores de la Ciudad de México. Las actividades relacionadas con el sector audiovisual que requieren la tramitación de un Permiso, son las siguientes: se impida parcial o totalmente el tránsito vehicular, debiendo en su caso, asegurar la disponibilidad de los espacios de estacionamiento para dichos vehículos; III. Efectuar la carga y descarga permanente del equipo, accesorios y enseres del sector audiovisual de los vehículos referidos en la fracción anterior, en las vías primarias y/o secundarias de tránsito vehicular; IV. Instalar en la vía pública del Distrito Federal, las herramientas, equipos de cámara, sonido, tramoya e iluminación, paralelos, grúas, así como todos los accesorios y enseres necesarios del sector audiovisual; V. Realizar en la vía pública, actividades relacionadas con el sector audiovisual, como escenas de acción, efectos especiales, vehículos especiales en movimiento, instrumentando las medidas La violación de las disposiciones de tránsito, del patrimonio histórico, artístico o natural y de cultura cívica atribuibles a los productores o al personalnecesarias de seguridad para efectuar dichas actividades; a los ordenamientos legales aplicables.
</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</si>
  <si>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</si>
  <si>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https://cfilma.cultura.cdmx.gob.mx/tramites/formatos-descargables</t>
  </si>
  <si>
    <t>Tres días hábiles</t>
  </si>
  <si>
    <t>48 horas</t>
  </si>
  <si>
    <t>24 horas</t>
  </si>
  <si>
    <t>Coordinación de Autorizaciones Fílmicas y Relaciones Interinstitucionales</t>
  </si>
  <si>
    <t>Emisión digital de permisos de filmación urgente</t>
  </si>
  <si>
    <t>En linea y presencial</t>
  </si>
  <si>
    <t>Requisitar el Formato Único de Modificación de Permiso presentado ante la comisión, en un plazo no mayor de 24 horas contadas a partir desu ingreso. Con mismos requisitos de l permiso y pago respectivo.</t>
  </si>
  <si>
    <t>Inmediato</t>
  </si>
  <si>
    <t>No procede</t>
  </si>
  <si>
    <t>Emisión digital de permisos de filmación en vías de tránsito peatonal</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</si>
  <si>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</si>
  <si>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Emisión digital de permisos de filmación en vías ciclistas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</si>
  <si>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</si>
  <si>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Emisión digital de modificación de permiso de filmación</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</si>
  <si>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</si>
  <si>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Emisión digital de prorrogar de permiso de filmación</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</si>
  <si>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</si>
  <si>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Emisión digital de permiso de filmación estudiantil</t>
  </si>
  <si>
    <t xml:space="preserve">Acreditarse como estudiante </t>
  </si>
  <si>
    <t>Emisión digital de avisos de filmación</t>
  </si>
  <si>
    <t>Estar inscrito en el Registro de Productores de la Ciudad de México. El Aviso de Filmación presentado por los interesados a la Comisión, será gratuito y permitirá al productor realizar todas las actividades relacionadas con el sector audiovisual que en términos del artículo 26 de la Ley no requieren de un Permiso. Las actividades relacionadas con el sector audiovisual que sólo requieren la presentación de un Aviso cuyo trámite será gratuito, son las siguientes:
I. Llevar a cabo, dentro del marco normativo, las acciones que les asegure la disponibilidad de los lugares de estacionamiento para los vehículos de la producción;
II. Estacionar los vehículos de la producción en los lugares autorizados por las disposiciones de tránsito y de cultura cívica;
III. Efectuar la carga y descarga permanente del equipo, accesorios y enseres del sector audiovisual, de los vehículos de la producción, sin obstruir el tránsito vehicular;
IV. Instalar en los bienes de uso común del Distrito Federal herramientas, equipos de cámaras, sonido, vídeo, tramoya e iluminación, paralelos, todo tipo de grúas, así como todos los accesorios y enseres del sector audiovisual, sin obstruir el tránsito vehicular;
V. Tender los cableados, junto con las cajas de conexión eléctrica (“spiders”) en los bienes de uso común del Distrito Federal. Cuando el cableado cruce una vía de transito vehicular se deberá instalar un pasa cables, así como llevar cabo las medidas que permitan el tránsito fluido y seguro de vehículos, bicicletas y peatones. La violación de las disposiciones de tránsito y de cultura cívica atribuibles a los productores o al personal a su cargo, serán sancionadas conforme a los ordenamientos legales aplicables.</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</si>
  <si>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</si>
  <si>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Modificar aviso de filmación solicitado</t>
  </si>
  <si>
    <t>Estar inscrito en el Registro de Productores de la Ciudad de México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</si>
  <si>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</si>
  <si>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Emitir una Constancia de acreditación a las producciones cinematográficas 100% mexicanas</t>
  </si>
  <si>
    <t>Proporcionar una constancia que acredite a las producciones cinematográficas 100% mexicanas para que les sea otorgado el descuento que por ley se realiza.</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</si>
  <si>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</si>
  <si>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Mismo día</t>
  </si>
  <si>
    <t>Jefatura de Unidad Departamental de Asuntos Jurídicos</t>
  </si>
  <si>
    <t>Catálogo de locaciones y servicios a la producción audiovisual</t>
  </si>
  <si>
    <t>Apoyar el desarrollo del sector audiovisual con un registro de servicios que comprende un listado de locaciones, casas productoras, postproductoras, cooperativas, estudios de filmación, de sonido y demás servicios creativos y profesionales que en materia de producción audiovisual se ofrece a llos usuarios.</t>
  </si>
  <si>
    <t>Depende del tipo de servicio que requiera</t>
  </si>
  <si>
    <t xml:space="preserve">Coordinación de Fomento y Promoción de la Infraestructura Local </t>
  </si>
  <si>
    <t>Registro de Productores de la Ciudad de México</t>
  </si>
  <si>
    <t>Apoyar a los usuarios para su registro en el Registro de de Productores de la Ciudad de México</t>
  </si>
  <si>
    <t>Para la inscripción al Registro de Productores, los interesados deberán cubrir los siguientes requisitos: I. Tratándose de personas físicas: a) Solicitud de inscripción al Registro de Productores, debidamente llenada y firmada por el interesado o su representante legal, en dos tantos originales; país, mediante el documento migratorio vigente;b) Identificación oficial vigente;c) Extranjeros deberán acreditar su legal estancia en el d) Registro Federal de Contribuyentes;e) Comprobante de domicilio; en caso de extranjeros deberá acompañarse carta bajo protesta que señale el lugar donde resida habitualmente. II. Tratándose de personas morales:
a) Solicitud de inscripción al Registro de Productores, debidamente requisitada y firmada por el representante legal, en dos tantos originales;
b) Documento constitutivo o de creación de la sociedad; c) Identificación oficial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firmada por el responsable de la producción fílmica designado por la Universidad, Colegio o Centro de Estudio de que se trate,
b) Documento que acredite al solicitante haber sido designado como responsable por la institución, y
c) La Identificación oficial del responsable por la institución que realice el trámite ante la Comisión.</t>
  </si>
  <si>
    <t>Al momento de subsanar los requisitos</t>
  </si>
  <si>
    <t>Temporal por un año renovable o permanente</t>
  </si>
  <si>
    <t>Venustiano Carranza</t>
  </si>
  <si>
    <t>Sin número interior</t>
  </si>
  <si>
    <t>Centro (Área 1)</t>
  </si>
  <si>
    <t>Centro</t>
  </si>
  <si>
    <t>Alcaldía Cuauhtémoc</t>
  </si>
  <si>
    <t>No se generó información debido a que no contamos con una oficina en el extranjero</t>
  </si>
  <si>
    <t>Asegurar que la casa productora al realizar la filmación cumpla con los requerimientos y requisitos establecidos en  el permiso, de acuerdo a la Ley de la materia.</t>
  </si>
  <si>
    <t>Asegurar que la casa productora al realizar la filmación cumpla con los requerimientos y requisitos establecidos en  el permiso, de a cuerdo a la Ley de la materia.</t>
  </si>
  <si>
    <t>ctejeda28.cfilma@gmail.com</t>
  </si>
  <si>
    <t>9:00-18:00</t>
  </si>
  <si>
    <t>$5,159.00  Permiso de Filmación en Vías de Tránsito Vehicular</t>
  </si>
  <si>
    <t>$10,316.00  Permiso de Filmación Urgente en Vías de Tránsito Vehicular</t>
  </si>
  <si>
    <t>$1,034.00  Permiso de Filmación en Vías de Tránsito Peatonal</t>
  </si>
  <si>
    <t>$1,034.00   Permiso de Filación en Vías Ciclistas</t>
  </si>
  <si>
    <t>$1,034.00  Modificación de Permiso</t>
  </si>
  <si>
    <t>$1,034.00  Prórroga de Permiso</t>
  </si>
  <si>
    <t>Gratuito</t>
  </si>
  <si>
    <t xml:space="preserve">Artículo 269 del código Fiscal de la Ciudad de México y sus modificaciones vigente. </t>
  </si>
  <si>
    <t>Secretaría de Administración y Finanzas de la Cudad de México</t>
  </si>
  <si>
    <t>Ley de Filmaciones de la ciudad de México y su Reglamento, Codigo Fiscal de la Ciudad de México</t>
  </si>
  <si>
    <t>El usuario puede acudir a la Dirección General de la Comisión de Filmaciones de la Ciudad de México</t>
  </si>
  <si>
    <t>Expediente del permiso otorgado</t>
  </si>
  <si>
    <t>Expediente del aviso otorgado</t>
  </si>
  <si>
    <t>Expediente</t>
  </si>
  <si>
    <t>Archivo del área</t>
  </si>
  <si>
    <t>Ley de Filmaciones de la ciudad de México y su Reglamento.</t>
  </si>
  <si>
    <t>permisos_cfilma@cdmx.gob.mx</t>
  </si>
  <si>
    <t>Centro Histórico</t>
  </si>
  <si>
    <t>Cuauhtémoc</t>
  </si>
  <si>
    <t>alanmtzfdez@gmail.com</t>
  </si>
  <si>
    <t>https://www.gob.mx/conamer/articulos/catalogo-nacional-de-regulaciones-tramites-y-servicios?idiom=es</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</si>
  <si>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</si>
  <si>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Coordinación de Fomento y Promoción de la Infraestructura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</si>
</sst>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name val="Calibri"/>
      <family val="2"/>
      <scheme val="minor"/>
    </font>
    <font>
      <u/>
      <sz val="10"/>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0" applyFont="1" applyFill="1" applyBorder="1" applyAlignment="1">
      <alignment horizontal="left" vertical="top" wrapText="1"/>
    </xf>
    <xf numFmtId="0" fontId="4" fillId="3" borderId="0" xfId="0" applyFont="1" applyFill="1" applyBorder="1" applyAlignment="1">
      <alignment vertical="top" wrapText="1"/>
    </xf>
    <xf numFmtId="0" fontId="4" fillId="3" borderId="0" xfId="0" applyFont="1" applyFill="1" applyBorder="1" applyAlignment="1">
      <alignment vertical="top"/>
    </xf>
    <xf numFmtId="0" fontId="5" fillId="3" borderId="0" xfId="0" applyFont="1" applyFill="1" applyBorder="1" applyAlignment="1">
      <alignment vertical="top"/>
    </xf>
    <xf numFmtId="0" fontId="4" fillId="3" borderId="0" xfId="0" applyFont="1" applyFill="1" applyBorder="1" applyAlignment="1">
      <alignment horizontal="left" vertical="top"/>
    </xf>
    <xf numFmtId="164" fontId="4" fillId="3" borderId="0" xfId="0" applyNumberFormat="1" applyFont="1" applyFill="1" applyBorder="1" applyAlignment="1">
      <alignment horizontal="left" vertical="top"/>
    </xf>
    <xf numFmtId="14" fontId="4" fillId="3" borderId="0" xfId="0" applyNumberFormat="1" applyFont="1" applyFill="1" applyBorder="1" applyAlignment="1">
      <alignment horizontal="left" vertical="top"/>
    </xf>
    <xf numFmtId="0" fontId="6" fillId="3" borderId="0" xfId="1" applyFont="1" applyFill="1" applyBorder="1" applyAlignment="1">
      <alignment horizontal="left" vertical="top"/>
    </xf>
    <xf numFmtId="14" fontId="7" fillId="3" borderId="0" xfId="0" applyNumberFormat="1" applyFont="1" applyFill="1" applyBorder="1" applyAlignment="1">
      <alignment horizontal="left" vertical="top"/>
    </xf>
    <xf numFmtId="0" fontId="4" fillId="3" borderId="0" xfId="0" applyFont="1" applyFill="1" applyAlignment="1"/>
    <xf numFmtId="0" fontId="4" fillId="0" borderId="0" xfId="0" applyFont="1" applyAlignment="1">
      <alignment horizontal="left" vertical="top"/>
    </xf>
    <xf numFmtId="0" fontId="0" fillId="0" borderId="0" xfId="0" applyAlignment="1">
      <alignment horizontal="left" vertical="center"/>
    </xf>
    <xf numFmtId="0" fontId="0" fillId="0" borderId="0" xfId="0" applyBorder="1" applyAlignment="1">
      <alignment horizontal="left" vertical="center" wrapText="1"/>
    </xf>
    <xf numFmtId="0" fontId="3" fillId="0" borderId="0" xfId="1"/>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ilma.cultura.cdmx.gob.mx/tramites/formatos-descargables"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cfilma.cultura.cdmx.gob.mx/tramites/formatos-descargables" TargetMode="External"/><Relationship Id="rId7" Type="http://schemas.openxmlformats.org/officeDocument/2006/relationships/hyperlink" Target="https://www.cfilma.cultura.cdmx.gob.mx/tramites/formatos-descargables" TargetMode="External"/><Relationship Id="rId12" Type="http://schemas.openxmlformats.org/officeDocument/2006/relationships/hyperlink" Target="https://www.cfilma.cultura.cdmx.gob.mx/tramites/formatos-descargables" TargetMode="External"/><Relationship Id="rId2" Type="http://schemas.openxmlformats.org/officeDocument/2006/relationships/hyperlink" Target="https://www.cfilma.cultura.cdmx.gob.mx/tramites/formatos-descargables" TargetMode="External"/><Relationship Id="rId1" Type="http://schemas.openxmlformats.org/officeDocument/2006/relationships/hyperlink" Target="https://www.cfilma.cultura.cdmx.gob.mx/tramites/formatos-descargables" TargetMode="External"/><Relationship Id="rId6" Type="http://schemas.openxmlformats.org/officeDocument/2006/relationships/hyperlink" Target="https://www.cfilma.cultura.cdmx.gob.mx/tramites/formatos-descargables" TargetMode="External"/><Relationship Id="rId11" Type="http://schemas.openxmlformats.org/officeDocument/2006/relationships/hyperlink" Target="https://cfilma.cultura.cdmx.gob.mx/tramites/formatos-descargables" TargetMode="External"/><Relationship Id="rId5" Type="http://schemas.openxmlformats.org/officeDocument/2006/relationships/hyperlink" Target="https://www.cfilma.cultura.cdmx.gob.mx/tramites/formatos-descargables" TargetMode="External"/><Relationship Id="rId10" Type="http://schemas.openxmlformats.org/officeDocument/2006/relationships/hyperlink" Target="https://www.cfilma.cultura.cdmx.gob.mx/tramites/formatos-descargables" TargetMode="External"/><Relationship Id="rId4" Type="http://schemas.openxmlformats.org/officeDocument/2006/relationships/hyperlink" Target="https://www.cfilma.cultura.cdmx.gob.mx/tramites/formatos-descargables" TargetMode="External"/><Relationship Id="rId9" Type="http://schemas.openxmlformats.org/officeDocument/2006/relationships/hyperlink" Target="https://www.cfilma.cultura.cdmx.gob.mx/tramites/formatos-descargables" TargetMode="External"/><Relationship Id="rId14"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32.6640625" bestFit="1" customWidth="1"/>
    <col min="7" max="7" width="20.6640625" bestFit="1" customWidth="1"/>
    <col min="8" max="8" width="19.5" bestFit="1" customWidth="1"/>
    <col min="9" max="9" width="29.1640625" bestFit="1" customWidth="1"/>
    <col min="10" max="10" width="30.83203125" bestFit="1" customWidth="1"/>
    <col min="11" max="12" width="59.83203125" bestFit="1" customWidth="1"/>
    <col min="13" max="13" width="18.5" bestFit="1" customWidth="1"/>
    <col min="14" max="14" width="59.1640625" bestFit="1" customWidth="1"/>
    <col min="15" max="15" width="58.5" bestFit="1" customWidth="1"/>
    <col min="16" max="16" width="89" bestFit="1" customWidth="1"/>
    <col min="17" max="17" width="161.83203125" bestFit="1" customWidth="1"/>
    <col min="18" max="18" width="55.5" bestFit="1" customWidth="1"/>
    <col min="19" max="19" width="82" bestFit="1" customWidth="1"/>
    <col min="20" max="20" width="93.5" bestFit="1" customWidth="1"/>
    <col min="21" max="21" width="162.1640625" bestFit="1" customWidth="1"/>
    <col min="22" max="22" width="24.83203125" bestFit="1" customWidth="1"/>
    <col min="23" max="23" width="29.33203125" bestFit="1" customWidth="1"/>
    <col min="24" max="24" width="40.83203125" bestFit="1" customWidth="1"/>
    <col min="25" max="25" width="40.5" bestFit="1" customWidth="1"/>
    <col min="26" max="26" width="93.5" bestFit="1" customWidth="1"/>
    <col min="27" max="27" width="38.83203125" bestFit="1" customWidth="1"/>
    <col min="28" max="28" width="52.1640625" bestFit="1" customWidth="1"/>
    <col min="29" max="29" width="86.6640625" bestFit="1" customWidth="1"/>
    <col min="30" max="30" width="46" bestFit="1" customWidth="1"/>
    <col min="31" max="31" width="80.6640625" bestFit="1" customWidth="1"/>
    <col min="32" max="32" width="73.1640625" bestFit="1" customWidth="1"/>
    <col min="33" max="33" width="17.5" bestFit="1" customWidth="1"/>
    <col min="34" max="34" width="20" bestFit="1" customWidth="1"/>
    <col min="35" max="35" width="8" bestFit="1" customWidth="1"/>
  </cols>
  <sheetData>
    <row r="1" spans="1:35" hidden="1" x14ac:dyDescent="0.2">
      <c r="A1" t="s">
        <v>0</v>
      </c>
    </row>
    <row r="2" spans="1:35" x14ac:dyDescent="0.2">
      <c r="A2" s="3" t="s">
        <v>1</v>
      </c>
      <c r="B2" s="4"/>
      <c r="C2" s="4"/>
      <c r="D2" s="3" t="s">
        <v>2</v>
      </c>
      <c r="E2" s="4"/>
      <c r="F2" s="4"/>
      <c r="G2" s="3" t="s">
        <v>3</v>
      </c>
      <c r="H2" s="4"/>
      <c r="I2" s="4"/>
    </row>
    <row r="3" spans="1:35" x14ac:dyDescent="0.2">
      <c r="A3" s="5" t="s">
        <v>4</v>
      </c>
      <c r="B3" s="4"/>
      <c r="C3" s="4"/>
      <c r="D3" s="5" t="s">
        <v>5</v>
      </c>
      <c r="E3" s="4"/>
      <c r="F3" s="4"/>
      <c r="G3" s="5" t="s">
        <v>6</v>
      </c>
      <c r="H3" s="4"/>
      <c r="I3" s="4"/>
    </row>
    <row r="4" spans="1:35"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9" x14ac:dyDescent="0.2">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
      <c r="A8" s="10">
        <v>2022</v>
      </c>
      <c r="B8" s="11">
        <v>44562</v>
      </c>
      <c r="C8" s="11">
        <v>44651</v>
      </c>
      <c r="D8" s="10" t="s">
        <v>295</v>
      </c>
      <c r="E8" s="10" t="s">
        <v>86</v>
      </c>
      <c r="F8" s="12" t="s">
        <v>296</v>
      </c>
      <c r="G8" s="10" t="s">
        <v>297</v>
      </c>
      <c r="H8" s="10" t="s">
        <v>298</v>
      </c>
      <c r="I8" s="9" t="s">
        <v>299</v>
      </c>
      <c r="J8" s="8" t="s">
        <v>300</v>
      </c>
      <c r="K8" s="13" t="s">
        <v>301</v>
      </c>
      <c r="L8" s="11">
        <v>43466</v>
      </c>
      <c r="M8" s="10" t="s">
        <v>302</v>
      </c>
      <c r="N8" s="10" t="s">
        <v>303</v>
      </c>
      <c r="O8" s="10" t="s">
        <v>304</v>
      </c>
      <c r="P8" s="10" t="s">
        <v>304</v>
      </c>
      <c r="Q8" s="10" t="s">
        <v>305</v>
      </c>
      <c r="R8" s="19">
        <v>1</v>
      </c>
      <c r="S8" s="10" t="s">
        <v>347</v>
      </c>
      <c r="T8" s="19">
        <v>1</v>
      </c>
      <c r="U8" s="7" t="s">
        <v>351</v>
      </c>
      <c r="V8" s="10" t="s">
        <v>358</v>
      </c>
      <c r="W8" s="10" t="s">
        <v>359</v>
      </c>
      <c r="X8" s="10" t="s">
        <v>360</v>
      </c>
      <c r="Y8" s="10" t="s">
        <v>361</v>
      </c>
      <c r="Z8" s="10" t="s">
        <v>362</v>
      </c>
      <c r="AA8" s="10" t="s">
        <v>310</v>
      </c>
      <c r="AB8" s="19">
        <v>1</v>
      </c>
      <c r="AC8" s="19">
        <v>1</v>
      </c>
      <c r="AD8" s="19">
        <v>1</v>
      </c>
      <c r="AE8" s="13" t="s">
        <v>371</v>
      </c>
      <c r="AF8" s="10" t="s">
        <v>305</v>
      </c>
      <c r="AG8" s="11">
        <v>44662</v>
      </c>
      <c r="AH8" s="11">
        <v>44662</v>
      </c>
      <c r="AI8" s="10" t="s">
        <v>372</v>
      </c>
    </row>
    <row r="9" spans="1:35" x14ac:dyDescent="0.2">
      <c r="A9" s="10">
        <v>2022</v>
      </c>
      <c r="B9" s="11">
        <v>44562</v>
      </c>
      <c r="C9" s="11">
        <v>44651</v>
      </c>
      <c r="D9" s="10" t="s">
        <v>306</v>
      </c>
      <c r="E9" s="10" t="s">
        <v>86</v>
      </c>
      <c r="F9" s="12" t="s">
        <v>296</v>
      </c>
      <c r="G9" s="10" t="s">
        <v>297</v>
      </c>
      <c r="H9" s="10" t="s">
        <v>307</v>
      </c>
      <c r="I9" s="9" t="s">
        <v>299</v>
      </c>
      <c r="J9" s="8" t="s">
        <v>308</v>
      </c>
      <c r="K9" s="13" t="s">
        <v>301</v>
      </c>
      <c r="L9" s="11">
        <v>43466</v>
      </c>
      <c r="M9" s="10" t="s">
        <v>304</v>
      </c>
      <c r="N9" s="10" t="s">
        <v>309</v>
      </c>
      <c r="O9" s="10" t="s">
        <v>310</v>
      </c>
      <c r="P9" s="10" t="s">
        <v>304</v>
      </c>
      <c r="Q9" s="10" t="s">
        <v>305</v>
      </c>
      <c r="R9" s="19">
        <v>1</v>
      </c>
      <c r="S9" s="10" t="s">
        <v>347</v>
      </c>
      <c r="T9" s="19">
        <v>1</v>
      </c>
      <c r="U9" s="6" t="s">
        <v>352</v>
      </c>
      <c r="V9" s="10" t="s">
        <v>358</v>
      </c>
      <c r="W9" s="10" t="s">
        <v>359</v>
      </c>
      <c r="X9" s="10" t="s">
        <v>360</v>
      </c>
      <c r="Y9" s="10" t="s">
        <v>361</v>
      </c>
      <c r="Z9" s="10" t="s">
        <v>362</v>
      </c>
      <c r="AA9" s="10" t="s">
        <v>310</v>
      </c>
      <c r="AB9" s="19">
        <v>1</v>
      </c>
      <c r="AC9" s="19">
        <v>1</v>
      </c>
      <c r="AD9" s="19">
        <v>1</v>
      </c>
      <c r="AE9" s="13" t="s">
        <v>371</v>
      </c>
      <c r="AF9" s="10" t="s">
        <v>305</v>
      </c>
      <c r="AG9" s="11">
        <v>44662</v>
      </c>
      <c r="AH9" s="11">
        <v>44662</v>
      </c>
      <c r="AI9" s="10" t="s">
        <v>372</v>
      </c>
    </row>
    <row r="10" spans="1:35" x14ac:dyDescent="0.2">
      <c r="A10" s="10">
        <v>2022</v>
      </c>
      <c r="B10" s="11">
        <v>44562</v>
      </c>
      <c r="C10" s="11">
        <v>44651</v>
      </c>
      <c r="D10" s="10" t="s">
        <v>311</v>
      </c>
      <c r="E10" s="10" t="s">
        <v>86</v>
      </c>
      <c r="F10" s="12" t="s">
        <v>296</v>
      </c>
      <c r="G10" s="10" t="s">
        <v>297</v>
      </c>
      <c r="H10" s="10" t="s">
        <v>307</v>
      </c>
      <c r="I10" s="9" t="s">
        <v>299</v>
      </c>
      <c r="J10" s="8" t="s">
        <v>312</v>
      </c>
      <c r="K10" s="13" t="s">
        <v>301</v>
      </c>
      <c r="L10" s="11">
        <v>43466</v>
      </c>
      <c r="M10" s="10" t="s">
        <v>302</v>
      </c>
      <c r="N10" s="10" t="s">
        <v>303</v>
      </c>
      <c r="O10" s="10" t="s">
        <v>304</v>
      </c>
      <c r="P10" s="10" t="s">
        <v>304</v>
      </c>
      <c r="Q10" s="10" t="s">
        <v>305</v>
      </c>
      <c r="R10" s="19">
        <v>1</v>
      </c>
      <c r="S10" s="10" t="s">
        <v>347</v>
      </c>
      <c r="T10" s="19">
        <v>1</v>
      </c>
      <c r="U10" s="6" t="s">
        <v>353</v>
      </c>
      <c r="V10" s="10" t="s">
        <v>358</v>
      </c>
      <c r="W10" s="10" t="s">
        <v>359</v>
      </c>
      <c r="X10" s="10" t="s">
        <v>360</v>
      </c>
      <c r="Y10" s="10" t="s">
        <v>361</v>
      </c>
      <c r="Z10" s="10" t="s">
        <v>362</v>
      </c>
      <c r="AA10" s="10" t="s">
        <v>310</v>
      </c>
      <c r="AB10" s="19">
        <v>1</v>
      </c>
      <c r="AC10" s="19">
        <v>1</v>
      </c>
      <c r="AD10" s="19">
        <v>1</v>
      </c>
      <c r="AE10" s="13" t="s">
        <v>371</v>
      </c>
      <c r="AF10" s="10" t="s">
        <v>305</v>
      </c>
      <c r="AG10" s="11">
        <v>44662</v>
      </c>
      <c r="AH10" s="11">
        <v>44662</v>
      </c>
      <c r="AI10" s="10" t="s">
        <v>372</v>
      </c>
    </row>
    <row r="11" spans="1:35" x14ac:dyDescent="0.2">
      <c r="A11" s="10">
        <v>2022</v>
      </c>
      <c r="B11" s="11">
        <v>44562</v>
      </c>
      <c r="C11" s="11">
        <v>44651</v>
      </c>
      <c r="D11" s="10" t="s">
        <v>313</v>
      </c>
      <c r="E11" s="10" t="s">
        <v>86</v>
      </c>
      <c r="F11" s="12" t="s">
        <v>296</v>
      </c>
      <c r="G11" s="10" t="s">
        <v>297</v>
      </c>
      <c r="H11" s="10" t="s">
        <v>307</v>
      </c>
      <c r="I11" s="9" t="s">
        <v>299</v>
      </c>
      <c r="J11" s="8" t="s">
        <v>314</v>
      </c>
      <c r="K11" s="13" t="s">
        <v>301</v>
      </c>
      <c r="L11" s="11">
        <v>43466</v>
      </c>
      <c r="M11" s="10" t="s">
        <v>302</v>
      </c>
      <c r="N11" s="10" t="s">
        <v>303</v>
      </c>
      <c r="O11" s="10" t="s">
        <v>304</v>
      </c>
      <c r="P11" s="10" t="s">
        <v>304</v>
      </c>
      <c r="Q11" s="10" t="s">
        <v>305</v>
      </c>
      <c r="R11" s="19">
        <v>1</v>
      </c>
      <c r="S11" s="10" t="s">
        <v>347</v>
      </c>
      <c r="T11" s="19">
        <v>1</v>
      </c>
      <c r="U11" s="6" t="s">
        <v>354</v>
      </c>
      <c r="V11" s="10" t="s">
        <v>358</v>
      </c>
      <c r="W11" s="10" t="s">
        <v>359</v>
      </c>
      <c r="X11" s="10" t="s">
        <v>360</v>
      </c>
      <c r="Y11" s="10" t="s">
        <v>361</v>
      </c>
      <c r="Z11" s="10" t="s">
        <v>362</v>
      </c>
      <c r="AA11" s="10" t="s">
        <v>310</v>
      </c>
      <c r="AB11" s="19">
        <v>1</v>
      </c>
      <c r="AC11" s="19">
        <v>1</v>
      </c>
      <c r="AD11" s="19">
        <v>1</v>
      </c>
      <c r="AE11" s="13" t="s">
        <v>371</v>
      </c>
      <c r="AF11" s="10" t="s">
        <v>305</v>
      </c>
      <c r="AG11" s="11">
        <v>44662</v>
      </c>
      <c r="AH11" s="11">
        <v>44662</v>
      </c>
      <c r="AI11" s="10" t="s">
        <v>372</v>
      </c>
    </row>
    <row r="12" spans="1:35" x14ac:dyDescent="0.2">
      <c r="A12" s="10">
        <v>2022</v>
      </c>
      <c r="B12" s="11">
        <v>44562</v>
      </c>
      <c r="C12" s="11">
        <v>44651</v>
      </c>
      <c r="D12" s="14" t="s">
        <v>315</v>
      </c>
      <c r="E12" s="10" t="s">
        <v>86</v>
      </c>
      <c r="F12" s="12" t="s">
        <v>296</v>
      </c>
      <c r="G12" s="10" t="s">
        <v>297</v>
      </c>
      <c r="H12" s="10" t="s">
        <v>307</v>
      </c>
      <c r="I12" s="9" t="s">
        <v>299</v>
      </c>
      <c r="J12" s="8" t="s">
        <v>316</v>
      </c>
      <c r="K12" s="13" t="s">
        <v>301</v>
      </c>
      <c r="L12" s="11">
        <v>43466</v>
      </c>
      <c r="M12" s="10" t="s">
        <v>302</v>
      </c>
      <c r="N12" s="10" t="s">
        <v>303</v>
      </c>
      <c r="O12" s="10" t="s">
        <v>304</v>
      </c>
      <c r="P12" s="10" t="s">
        <v>304</v>
      </c>
      <c r="Q12" s="10" t="s">
        <v>305</v>
      </c>
      <c r="R12" s="19">
        <v>1</v>
      </c>
      <c r="S12" s="10" t="s">
        <v>347</v>
      </c>
      <c r="T12" s="19">
        <v>1</v>
      </c>
      <c r="U12" s="6" t="s">
        <v>355</v>
      </c>
      <c r="V12" s="10" t="s">
        <v>358</v>
      </c>
      <c r="W12" s="10" t="s">
        <v>359</v>
      </c>
      <c r="X12" s="10" t="s">
        <v>360</v>
      </c>
      <c r="Y12" s="10" t="s">
        <v>361</v>
      </c>
      <c r="Z12" s="10" t="s">
        <v>362</v>
      </c>
      <c r="AA12" s="10" t="s">
        <v>310</v>
      </c>
      <c r="AB12" s="19">
        <v>1</v>
      </c>
      <c r="AC12" s="19">
        <v>1</v>
      </c>
      <c r="AD12" s="19">
        <v>1</v>
      </c>
      <c r="AE12" s="13" t="s">
        <v>371</v>
      </c>
      <c r="AF12" s="10" t="s">
        <v>305</v>
      </c>
      <c r="AG12" s="11">
        <v>44662</v>
      </c>
      <c r="AH12" s="11">
        <v>44662</v>
      </c>
      <c r="AI12" s="10" t="s">
        <v>372</v>
      </c>
    </row>
    <row r="13" spans="1:35" x14ac:dyDescent="0.2">
      <c r="A13" s="10">
        <v>2022</v>
      </c>
      <c r="B13" s="11">
        <v>44562</v>
      </c>
      <c r="C13" s="11">
        <v>44651</v>
      </c>
      <c r="D13" s="14" t="s">
        <v>317</v>
      </c>
      <c r="E13" s="10" t="s">
        <v>86</v>
      </c>
      <c r="F13" s="12" t="s">
        <v>296</v>
      </c>
      <c r="G13" s="10" t="s">
        <v>297</v>
      </c>
      <c r="H13" s="10" t="s">
        <v>307</v>
      </c>
      <c r="I13" s="9" t="s">
        <v>299</v>
      </c>
      <c r="J13" s="8" t="s">
        <v>318</v>
      </c>
      <c r="K13" s="13" t="s">
        <v>301</v>
      </c>
      <c r="L13" s="11">
        <v>43466</v>
      </c>
      <c r="M13" s="10" t="s">
        <v>302</v>
      </c>
      <c r="N13" s="10" t="s">
        <v>303</v>
      </c>
      <c r="O13" s="10" t="s">
        <v>304</v>
      </c>
      <c r="P13" s="10" t="s">
        <v>304</v>
      </c>
      <c r="Q13" s="10" t="s">
        <v>305</v>
      </c>
      <c r="R13" s="19">
        <v>1</v>
      </c>
      <c r="S13" s="10" t="s">
        <v>347</v>
      </c>
      <c r="T13" s="19">
        <v>1</v>
      </c>
      <c r="U13" s="6" t="s">
        <v>356</v>
      </c>
      <c r="V13" s="10" t="s">
        <v>358</v>
      </c>
      <c r="W13" s="10" t="s">
        <v>359</v>
      </c>
      <c r="X13" s="10" t="s">
        <v>360</v>
      </c>
      <c r="Y13" s="10" t="s">
        <v>361</v>
      </c>
      <c r="Z13" s="10" t="s">
        <v>362</v>
      </c>
      <c r="AA13" s="10" t="s">
        <v>310</v>
      </c>
      <c r="AB13" s="19">
        <v>1</v>
      </c>
      <c r="AC13" s="19">
        <v>1</v>
      </c>
      <c r="AD13" s="19">
        <v>1</v>
      </c>
      <c r="AE13" s="13" t="s">
        <v>371</v>
      </c>
      <c r="AF13" s="10" t="s">
        <v>305</v>
      </c>
      <c r="AG13" s="11">
        <v>44662</v>
      </c>
      <c r="AH13" s="11">
        <v>44662</v>
      </c>
      <c r="AI13" s="10" t="s">
        <v>372</v>
      </c>
    </row>
    <row r="14" spans="1:35" x14ac:dyDescent="0.2">
      <c r="A14" s="10">
        <v>2022</v>
      </c>
      <c r="B14" s="11">
        <v>44562</v>
      </c>
      <c r="C14" s="11">
        <v>44651</v>
      </c>
      <c r="D14" s="10" t="s">
        <v>319</v>
      </c>
      <c r="E14" s="10" t="s">
        <v>86</v>
      </c>
      <c r="F14" s="12" t="s">
        <v>296</v>
      </c>
      <c r="G14" s="10" t="s">
        <v>297</v>
      </c>
      <c r="H14" s="10" t="s">
        <v>307</v>
      </c>
      <c r="I14" s="8" t="s">
        <v>320</v>
      </c>
      <c r="J14" s="8" t="s">
        <v>314</v>
      </c>
      <c r="K14" s="13" t="s">
        <v>301</v>
      </c>
      <c r="L14" s="11">
        <v>43466</v>
      </c>
      <c r="M14" s="10" t="s">
        <v>302</v>
      </c>
      <c r="N14" s="10" t="s">
        <v>303</v>
      </c>
      <c r="O14" s="10" t="s">
        <v>304</v>
      </c>
      <c r="P14" s="10" t="s">
        <v>304</v>
      </c>
      <c r="Q14" s="10" t="s">
        <v>305</v>
      </c>
      <c r="R14" s="19">
        <v>1</v>
      </c>
      <c r="S14" s="10" t="s">
        <v>347</v>
      </c>
      <c r="T14" s="19">
        <v>1</v>
      </c>
      <c r="U14" s="6" t="s">
        <v>357</v>
      </c>
      <c r="V14" s="10" t="s">
        <v>310</v>
      </c>
      <c r="W14" s="10" t="s">
        <v>310</v>
      </c>
      <c r="X14" s="10" t="s">
        <v>360</v>
      </c>
      <c r="Y14" s="10" t="s">
        <v>361</v>
      </c>
      <c r="Z14" s="10" t="s">
        <v>362</v>
      </c>
      <c r="AA14" s="10" t="s">
        <v>310</v>
      </c>
      <c r="AB14" s="19">
        <v>1</v>
      </c>
      <c r="AC14" s="19">
        <v>1</v>
      </c>
      <c r="AD14" s="19">
        <v>1</v>
      </c>
      <c r="AE14" s="13" t="s">
        <v>371</v>
      </c>
      <c r="AF14" s="10" t="s">
        <v>305</v>
      </c>
      <c r="AG14" s="11">
        <v>44662</v>
      </c>
      <c r="AH14" s="11">
        <v>44662</v>
      </c>
      <c r="AI14" s="10" t="s">
        <v>372</v>
      </c>
    </row>
    <row r="15" spans="1:35" x14ac:dyDescent="0.2">
      <c r="A15" s="10">
        <v>2022</v>
      </c>
      <c r="B15" s="11">
        <v>44562</v>
      </c>
      <c r="C15" s="11">
        <v>44651</v>
      </c>
      <c r="D15" s="10" t="s">
        <v>321</v>
      </c>
      <c r="E15" s="10" t="s">
        <v>86</v>
      </c>
      <c r="F15" s="12" t="s">
        <v>296</v>
      </c>
      <c r="G15" s="10" t="s">
        <v>297</v>
      </c>
      <c r="H15" s="10" t="s">
        <v>298</v>
      </c>
      <c r="I15" s="9" t="s">
        <v>322</v>
      </c>
      <c r="J15" s="8" t="s">
        <v>323</v>
      </c>
      <c r="K15" s="13" t="s">
        <v>301</v>
      </c>
      <c r="L15" s="11">
        <v>43466</v>
      </c>
      <c r="M15" s="10" t="s">
        <v>302</v>
      </c>
      <c r="N15" s="10" t="s">
        <v>303</v>
      </c>
      <c r="O15" s="10" t="s">
        <v>304</v>
      </c>
      <c r="P15" s="10" t="s">
        <v>304</v>
      </c>
      <c r="Q15" s="10" t="s">
        <v>305</v>
      </c>
      <c r="R15" s="19">
        <v>1</v>
      </c>
      <c r="S15" s="10" t="s">
        <v>348</v>
      </c>
      <c r="T15" s="19">
        <v>1</v>
      </c>
      <c r="U15" s="6" t="s">
        <v>357</v>
      </c>
      <c r="V15" s="10" t="s">
        <v>310</v>
      </c>
      <c r="W15" s="10" t="s">
        <v>310</v>
      </c>
      <c r="X15" s="10" t="s">
        <v>360</v>
      </c>
      <c r="Y15" s="10" t="s">
        <v>361</v>
      </c>
      <c r="Z15" s="10" t="s">
        <v>363</v>
      </c>
      <c r="AA15" s="10" t="s">
        <v>310</v>
      </c>
      <c r="AB15" s="19">
        <v>1</v>
      </c>
      <c r="AC15" s="19">
        <v>1</v>
      </c>
      <c r="AD15" s="19">
        <v>1</v>
      </c>
      <c r="AE15" s="13" t="s">
        <v>371</v>
      </c>
      <c r="AF15" s="10" t="s">
        <v>305</v>
      </c>
      <c r="AG15" s="11">
        <v>44662</v>
      </c>
      <c r="AH15" s="11">
        <v>44662</v>
      </c>
      <c r="AI15" s="10" t="s">
        <v>372</v>
      </c>
    </row>
    <row r="16" spans="1:35" x14ac:dyDescent="0.2">
      <c r="A16" s="10">
        <v>2022</v>
      </c>
      <c r="B16" s="11">
        <v>44562</v>
      </c>
      <c r="C16" s="11">
        <v>44651</v>
      </c>
      <c r="D16" s="14" t="s">
        <v>324</v>
      </c>
      <c r="E16" s="10" t="s">
        <v>86</v>
      </c>
      <c r="F16" s="12" t="s">
        <v>296</v>
      </c>
      <c r="G16" s="10" t="s">
        <v>297</v>
      </c>
      <c r="H16" s="10" t="s">
        <v>307</v>
      </c>
      <c r="I16" s="9" t="s">
        <v>325</v>
      </c>
      <c r="J16" s="8" t="s">
        <v>326</v>
      </c>
      <c r="K16" s="13" t="s">
        <v>301</v>
      </c>
      <c r="L16" s="11">
        <v>43466</v>
      </c>
      <c r="M16" s="10" t="s">
        <v>302</v>
      </c>
      <c r="N16" s="10" t="s">
        <v>303</v>
      </c>
      <c r="O16" s="10" t="s">
        <v>304</v>
      </c>
      <c r="P16" s="10" t="s">
        <v>304</v>
      </c>
      <c r="Q16" s="10" t="s">
        <v>305</v>
      </c>
      <c r="R16" s="19">
        <v>1</v>
      </c>
      <c r="S16" s="10" t="s">
        <v>348</v>
      </c>
      <c r="T16" s="19">
        <v>1</v>
      </c>
      <c r="U16" s="6" t="s">
        <v>357</v>
      </c>
      <c r="V16" s="10" t="s">
        <v>310</v>
      </c>
      <c r="W16" s="10" t="s">
        <v>310</v>
      </c>
      <c r="X16" s="10" t="s">
        <v>360</v>
      </c>
      <c r="Y16" s="10" t="s">
        <v>361</v>
      </c>
      <c r="Z16" s="10" t="s">
        <v>363</v>
      </c>
      <c r="AA16" s="10" t="s">
        <v>310</v>
      </c>
      <c r="AB16" s="19">
        <v>1</v>
      </c>
      <c r="AC16" s="19">
        <v>1</v>
      </c>
      <c r="AD16" s="19">
        <v>1</v>
      </c>
      <c r="AE16" s="13" t="s">
        <v>371</v>
      </c>
      <c r="AF16" s="10" t="s">
        <v>305</v>
      </c>
      <c r="AG16" s="11">
        <v>44662</v>
      </c>
      <c r="AH16" s="11">
        <v>44662</v>
      </c>
      <c r="AI16" s="10" t="s">
        <v>372</v>
      </c>
    </row>
    <row r="17" spans="1:35" x14ac:dyDescent="0.2">
      <c r="A17" s="10">
        <v>2022</v>
      </c>
      <c r="B17" s="11">
        <v>44562</v>
      </c>
      <c r="C17" s="11">
        <v>44651</v>
      </c>
      <c r="D17" s="10" t="s">
        <v>327</v>
      </c>
      <c r="E17" s="10" t="s">
        <v>86</v>
      </c>
      <c r="F17" s="12" t="s">
        <v>296</v>
      </c>
      <c r="G17" s="10" t="s">
        <v>328</v>
      </c>
      <c r="H17" s="10" t="s">
        <v>307</v>
      </c>
      <c r="I17" s="9" t="s">
        <v>325</v>
      </c>
      <c r="J17" s="8" t="s">
        <v>329</v>
      </c>
      <c r="K17" s="13" t="s">
        <v>301</v>
      </c>
      <c r="L17" s="11">
        <v>43466</v>
      </c>
      <c r="M17" s="10" t="s">
        <v>330</v>
      </c>
      <c r="N17" s="10" t="s">
        <v>310</v>
      </c>
      <c r="O17" s="10" t="s">
        <v>310</v>
      </c>
      <c r="P17" s="10" t="s">
        <v>310</v>
      </c>
      <c r="Q17" s="10" t="s">
        <v>331</v>
      </c>
      <c r="R17" s="19">
        <v>1</v>
      </c>
      <c r="S17" s="10" t="s">
        <v>310</v>
      </c>
      <c r="T17" s="19">
        <v>1</v>
      </c>
      <c r="U17" s="6" t="s">
        <v>357</v>
      </c>
      <c r="V17" s="10" t="s">
        <v>310</v>
      </c>
      <c r="W17" s="10" t="s">
        <v>310</v>
      </c>
      <c r="X17" s="10" t="s">
        <v>360</v>
      </c>
      <c r="Y17" s="10" t="s">
        <v>361</v>
      </c>
      <c r="Z17" s="10" t="s">
        <v>364</v>
      </c>
      <c r="AA17" s="10" t="s">
        <v>310</v>
      </c>
      <c r="AB17" s="19">
        <v>1</v>
      </c>
      <c r="AC17" s="19">
        <v>1</v>
      </c>
      <c r="AD17" s="19">
        <v>1</v>
      </c>
      <c r="AE17" s="13" t="s">
        <v>371</v>
      </c>
      <c r="AF17" s="10" t="s">
        <v>331</v>
      </c>
      <c r="AG17" s="11">
        <v>44662</v>
      </c>
      <c r="AH17" s="11">
        <v>44662</v>
      </c>
      <c r="AI17" s="10" t="s">
        <v>372</v>
      </c>
    </row>
    <row r="18" spans="1:35" x14ac:dyDescent="0.2">
      <c r="A18" s="10">
        <v>2022</v>
      </c>
      <c r="B18" s="11">
        <v>44562</v>
      </c>
      <c r="C18" s="11">
        <v>44651</v>
      </c>
      <c r="D18" s="10" t="s">
        <v>332</v>
      </c>
      <c r="E18" s="10" t="s">
        <v>86</v>
      </c>
      <c r="F18" s="12" t="s">
        <v>296</v>
      </c>
      <c r="G18" s="14" t="s">
        <v>333</v>
      </c>
      <c r="H18" s="10" t="s">
        <v>307</v>
      </c>
      <c r="I18" s="9" t="s">
        <v>325</v>
      </c>
      <c r="J18" s="8" t="s">
        <v>334</v>
      </c>
      <c r="K18" s="13" t="s">
        <v>301</v>
      </c>
      <c r="L18" s="11">
        <v>43466</v>
      </c>
      <c r="M18" s="10" t="s">
        <v>310</v>
      </c>
      <c r="N18" s="10" t="s">
        <v>310</v>
      </c>
      <c r="O18" s="10" t="s">
        <v>310</v>
      </c>
      <c r="P18" s="10" t="s">
        <v>310</v>
      </c>
      <c r="Q18" s="10" t="s">
        <v>335</v>
      </c>
      <c r="R18" s="19">
        <v>1</v>
      </c>
      <c r="S18" s="10" t="s">
        <v>310</v>
      </c>
      <c r="T18" s="19">
        <v>1</v>
      </c>
      <c r="U18" s="6" t="s">
        <v>357</v>
      </c>
      <c r="V18" s="10" t="s">
        <v>357</v>
      </c>
      <c r="W18" s="10" t="s">
        <v>310</v>
      </c>
      <c r="X18" s="10" t="s">
        <v>360</v>
      </c>
      <c r="Y18" s="10" t="s">
        <v>361</v>
      </c>
      <c r="Z18" s="10" t="s">
        <v>365</v>
      </c>
      <c r="AA18" s="10" t="s">
        <v>310</v>
      </c>
      <c r="AB18" s="19">
        <v>1</v>
      </c>
      <c r="AC18" s="19">
        <v>1</v>
      </c>
      <c r="AD18" s="19">
        <v>1</v>
      </c>
      <c r="AE18" s="13" t="s">
        <v>371</v>
      </c>
      <c r="AF18" s="10" t="s">
        <v>373</v>
      </c>
      <c r="AG18" s="11">
        <v>44662</v>
      </c>
      <c r="AH18" s="11">
        <v>44662</v>
      </c>
      <c r="AI18" s="10" t="s">
        <v>372</v>
      </c>
    </row>
    <row r="19" spans="1:35" x14ac:dyDescent="0.2">
      <c r="A19" s="10">
        <v>2022</v>
      </c>
      <c r="B19" s="11">
        <v>44562</v>
      </c>
      <c r="C19" s="11">
        <v>44651</v>
      </c>
      <c r="D19" s="10" t="s">
        <v>336</v>
      </c>
      <c r="E19" s="15" t="s">
        <v>86</v>
      </c>
      <c r="F19" s="12" t="s">
        <v>296</v>
      </c>
      <c r="G19" s="15" t="s">
        <v>337</v>
      </c>
      <c r="H19" s="10" t="s">
        <v>307</v>
      </c>
      <c r="I19" s="16" t="s">
        <v>338</v>
      </c>
      <c r="J19" s="10" t="s">
        <v>300</v>
      </c>
      <c r="K19" s="13" t="s">
        <v>301</v>
      </c>
      <c r="L19" s="11">
        <v>43466</v>
      </c>
      <c r="M19" s="10" t="s">
        <v>339</v>
      </c>
      <c r="N19" s="10" t="s">
        <v>330</v>
      </c>
      <c r="O19" s="10" t="s">
        <v>303</v>
      </c>
      <c r="P19" s="15" t="s">
        <v>340</v>
      </c>
      <c r="Q19" s="10" t="s">
        <v>331</v>
      </c>
      <c r="R19" s="19">
        <v>1</v>
      </c>
      <c r="S19" s="10" t="s">
        <v>310</v>
      </c>
      <c r="T19" s="19">
        <v>1</v>
      </c>
      <c r="U19" s="6" t="s">
        <v>357</v>
      </c>
      <c r="V19" s="10" t="s">
        <v>357</v>
      </c>
      <c r="W19" s="15" t="s">
        <v>310</v>
      </c>
      <c r="X19" s="10" t="s">
        <v>366</v>
      </c>
      <c r="Y19" s="10" t="s">
        <v>361</v>
      </c>
      <c r="Z19" s="10" t="s">
        <v>365</v>
      </c>
      <c r="AA19" s="10" t="s">
        <v>310</v>
      </c>
      <c r="AB19" s="19">
        <v>1</v>
      </c>
      <c r="AC19" s="19">
        <v>1</v>
      </c>
      <c r="AD19" s="19">
        <v>1</v>
      </c>
      <c r="AE19" s="13" t="s">
        <v>371</v>
      </c>
      <c r="AF19" s="10" t="s">
        <v>331</v>
      </c>
      <c r="AG19" s="11">
        <v>44662</v>
      </c>
      <c r="AH19" s="11">
        <v>44662</v>
      </c>
      <c r="AI19" s="10" t="s">
        <v>372</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9740EB5-B021-C540-8FDF-5679B2FB3A5E}"/>
    <hyperlink ref="K17" r:id="rId2" xr:uid="{BB99205F-E289-2B47-B685-856BBBC44CCC}"/>
    <hyperlink ref="K9" r:id="rId3" xr:uid="{073363C0-E48D-3747-8F6F-6146A08545E8}"/>
    <hyperlink ref="K10" r:id="rId4" xr:uid="{B85F6F4F-B289-5147-9585-F744061ABB9C}"/>
    <hyperlink ref="K11" r:id="rId5" xr:uid="{F45B844E-44BA-9B4B-964D-FC7527156197}"/>
    <hyperlink ref="K14" r:id="rId6" xr:uid="{127D7ADA-8328-8E48-B565-20861187ACE1}"/>
    <hyperlink ref="K12" r:id="rId7" xr:uid="{DE45016F-F08F-D94B-A601-FBE8520B3FA0}"/>
    <hyperlink ref="K13" r:id="rId8" xr:uid="{AC59FFB9-052F-444F-9CEF-E54EC304824A}"/>
    <hyperlink ref="K16" r:id="rId9" xr:uid="{B5D391FD-0E37-DB43-81D8-9FDDDA01A8ED}"/>
    <hyperlink ref="K18" r:id="rId10" xr:uid="{E720D7A0-D3BA-DE40-8A72-B5C0C1717AE6}"/>
    <hyperlink ref="K15" r:id="rId11" xr:uid="{74131A53-4C57-E542-9483-8D2112C6E0D8}"/>
    <hyperlink ref="K19" r:id="rId12" xr:uid="{5179983C-D36D-9D40-A239-BDD7FEF28A91}"/>
    <hyperlink ref="R8" location="Tabla_473104!A1" display="Tabla_473104!A1" xr:uid="{B79B91D6-7281-F240-A5B0-37D35A396372}"/>
    <hyperlink ref="R9:R19" location="Tabla_473104!A1" display="Tabla_473104!A1" xr:uid="{89AFD7BE-7D82-0E40-9F9F-A640840AA2C1}"/>
    <hyperlink ref="T8" location="Tabla_565050!A1" display="Tabla_565050!A1" xr:uid="{3F08C918-F700-974F-B2AE-B1A2962DFE6B}"/>
    <hyperlink ref="T9:T19" location="Tabla_565050!A1" display="Tabla_565050!A1" xr:uid="{2B4E27EA-BB81-6147-8E2B-7772D13A0974}"/>
    <hyperlink ref="AB8" location="Tabla_566020!A1" display="Tabla_566020!A1" xr:uid="{EC2F88F7-1CE9-1E4F-93E5-E6E0E3F780EB}"/>
    <hyperlink ref="AB9:AB19" location="Tabla_566020!A1" display="Tabla_566020!A1" xr:uid="{5EE05199-6159-8447-82D5-A8F42523D50C}"/>
    <hyperlink ref="AC8" location="Tabla_565054!A1" display="Tabla_565054!A1" xr:uid="{A873F571-32D2-0546-AF43-A9E7BC16133A}"/>
    <hyperlink ref="AC9:AC19" location="Tabla_565054!A1" display="Tabla_565054!A1" xr:uid="{2572DF7B-E919-CA44-8620-8DA50202BB2B}"/>
    <hyperlink ref="AD8" location="Tabla_473096!A1" display="Tabla_473096!A1" xr:uid="{30E59328-2F9E-0F49-B4FF-3CA308B08B09}"/>
    <hyperlink ref="AD9:AD19" location="Tabla_473096!A1" display="Tabla_473096!A1" xr:uid="{364C71BA-CDA8-3D49-9DEA-70032585F5F7}"/>
    <hyperlink ref="AE8" r:id="rId13" xr:uid="{E6344F51-CFD5-3D48-A865-6FF9A02295E2}"/>
    <hyperlink ref="AE9:AE19" r:id="rId14" display="https://www.gob.mx/conamer/articulos/catalogo-nacional-de-regulaciones-tramites-y-servicios?idiom=es" xr:uid="{8F5E077D-5E7F-EE49-970B-CB87E13C726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248</v>
      </c>
      <c r="C2" t="s">
        <v>249</v>
      </c>
      <c r="D2" t="s">
        <v>250</v>
      </c>
      <c r="E2" t="s">
        <v>251</v>
      </c>
      <c r="F2" t="s">
        <v>252</v>
      </c>
      <c r="G2" t="s">
        <v>253</v>
      </c>
      <c r="H2" t="s">
        <v>254</v>
      </c>
      <c r="I2" t="s">
        <v>255</v>
      </c>
      <c r="J2" t="s">
        <v>256</v>
      </c>
      <c r="K2" t="s">
        <v>257</v>
      </c>
      <c r="L2" t="s">
        <v>258</v>
      </c>
      <c r="M2" t="s">
        <v>259</v>
      </c>
      <c r="N2" t="s">
        <v>260</v>
      </c>
      <c r="O2" t="s">
        <v>261</v>
      </c>
      <c r="P2" t="s">
        <v>262</v>
      </c>
    </row>
    <row r="3" spans="1:16" ht="16" x14ac:dyDescent="0.2">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
      <c r="A4">
        <v>1</v>
      </c>
      <c r="B4">
        <v>5589572938</v>
      </c>
      <c r="C4" t="s">
        <v>367</v>
      </c>
      <c r="D4" t="s">
        <v>127</v>
      </c>
      <c r="E4" s="20" t="s">
        <v>341</v>
      </c>
      <c r="F4">
        <v>2</v>
      </c>
      <c r="G4">
        <v>0</v>
      </c>
      <c r="H4" t="s">
        <v>150</v>
      </c>
      <c r="I4" s="20" t="s">
        <v>368</v>
      </c>
      <c r="J4">
        <v>1</v>
      </c>
      <c r="K4" s="20" t="s">
        <v>207</v>
      </c>
      <c r="L4">
        <v>15</v>
      </c>
      <c r="M4" s="20" t="s">
        <v>369</v>
      </c>
      <c r="N4">
        <v>9</v>
      </c>
      <c r="O4" t="s">
        <v>207</v>
      </c>
      <c r="P4">
        <v>6000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16" x14ac:dyDescent="0.2">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
      <c r="A4">
        <v>1</v>
      </c>
      <c r="B4">
        <v>5589572938</v>
      </c>
      <c r="C4" t="s">
        <v>370</v>
      </c>
      <c r="D4" t="s">
        <v>127</v>
      </c>
      <c r="E4" t="s">
        <v>341</v>
      </c>
      <c r="F4">
        <v>2</v>
      </c>
      <c r="G4">
        <v>0</v>
      </c>
      <c r="H4" t="s">
        <v>150</v>
      </c>
      <c r="I4" t="s">
        <v>368</v>
      </c>
      <c r="J4">
        <v>1</v>
      </c>
      <c r="K4" t="s">
        <v>368</v>
      </c>
      <c r="L4">
        <v>15</v>
      </c>
      <c r="M4" t="s">
        <v>369</v>
      </c>
      <c r="N4">
        <v>9</v>
      </c>
      <c r="O4" t="s">
        <v>207</v>
      </c>
      <c r="P4">
        <v>6000</v>
      </c>
      <c r="Q4" t="s">
        <v>310</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86</v>
      </c>
    </row>
    <row r="2" spans="1:1" x14ac:dyDescent="0.2">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I3" workbookViewId="0">
      <selection activeCell="P4" sqref="P4"/>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99.33203125" bestFit="1" customWidth="1"/>
  </cols>
  <sheetData>
    <row r="1" spans="1:17"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16" x14ac:dyDescent="0.2">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32" x14ac:dyDescent="0.2">
      <c r="A4" s="17">
        <v>1</v>
      </c>
      <c r="B4" s="18" t="s">
        <v>305</v>
      </c>
      <c r="C4" s="17" t="s">
        <v>127</v>
      </c>
      <c r="D4" s="18" t="s">
        <v>341</v>
      </c>
      <c r="E4" s="18">
        <v>2</v>
      </c>
      <c r="F4" s="18" t="s">
        <v>342</v>
      </c>
      <c r="G4" s="17" t="s">
        <v>150</v>
      </c>
      <c r="H4" s="18" t="s">
        <v>343</v>
      </c>
      <c r="I4" s="18">
        <v>1</v>
      </c>
      <c r="J4" s="18" t="s">
        <v>344</v>
      </c>
      <c r="K4" s="18">
        <v>15</v>
      </c>
      <c r="L4" s="18" t="s">
        <v>345</v>
      </c>
      <c r="M4" s="18">
        <v>9</v>
      </c>
      <c r="N4" s="17" t="s">
        <v>207</v>
      </c>
      <c r="O4" s="18">
        <v>6000</v>
      </c>
      <c r="P4" s="18" t="s">
        <v>346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121</v>
      </c>
    </row>
    <row r="2" spans="1:1" x14ac:dyDescent="0.2">
      <c r="A2" t="s">
        <v>122</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143</v>
      </c>
    </row>
    <row r="24" spans="1:1" x14ac:dyDescent="0.2">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184</v>
      </c>
    </row>
    <row r="2" spans="1:1" x14ac:dyDescent="0.2">
      <c r="A2" t="s">
        <v>185</v>
      </c>
    </row>
    <row r="3" spans="1:1" x14ac:dyDescent="0.2">
      <c r="A3" t="s">
        <v>186</v>
      </c>
    </row>
    <row r="4" spans="1:1" x14ac:dyDescent="0.2">
      <c r="A4" t="s">
        <v>187</v>
      </c>
    </row>
    <row r="5" spans="1:1" x14ac:dyDescent="0.2">
      <c r="A5" t="s">
        <v>188</v>
      </c>
    </row>
    <row r="6" spans="1:1" x14ac:dyDescent="0.2">
      <c r="A6" t="s">
        <v>189</v>
      </c>
    </row>
    <row r="7" spans="1:1" x14ac:dyDescent="0.2">
      <c r="A7" t="s">
        <v>190</v>
      </c>
    </row>
    <row r="8" spans="1:1" x14ac:dyDescent="0.2">
      <c r="A8" t="s">
        <v>191</v>
      </c>
    </row>
    <row r="9" spans="1:1" x14ac:dyDescent="0.2">
      <c r="A9" t="s">
        <v>192</v>
      </c>
    </row>
    <row r="10" spans="1:1" x14ac:dyDescent="0.2">
      <c r="A10" t="s">
        <v>193</v>
      </c>
    </row>
    <row r="11" spans="1:1" x14ac:dyDescent="0.2">
      <c r="A11" t="s">
        <v>194</v>
      </c>
    </row>
    <row r="12" spans="1:1" x14ac:dyDescent="0.2">
      <c r="A12" t="s">
        <v>195</v>
      </c>
    </row>
    <row r="13" spans="1:1" x14ac:dyDescent="0.2">
      <c r="A13" t="s">
        <v>196</v>
      </c>
    </row>
    <row r="14" spans="1:1" x14ac:dyDescent="0.2">
      <c r="A14" t="s">
        <v>197</v>
      </c>
    </row>
    <row r="15" spans="1:1" x14ac:dyDescent="0.2">
      <c r="A15" t="s">
        <v>198</v>
      </c>
    </row>
    <row r="16" spans="1:1" x14ac:dyDescent="0.2">
      <c r="A16" t="s">
        <v>199</v>
      </c>
    </row>
    <row r="17" spans="1:1" x14ac:dyDescent="0.2">
      <c r="A17" t="s">
        <v>200</v>
      </c>
    </row>
    <row r="18" spans="1:1" x14ac:dyDescent="0.2">
      <c r="A18" t="s">
        <v>201</v>
      </c>
    </row>
    <row r="19" spans="1:1" x14ac:dyDescent="0.2">
      <c r="A19" t="s">
        <v>202</v>
      </c>
    </row>
    <row r="20" spans="1:1" x14ac:dyDescent="0.2">
      <c r="A20" t="s">
        <v>203</v>
      </c>
    </row>
    <row r="21" spans="1:1" x14ac:dyDescent="0.2">
      <c r="A21" t="s">
        <v>204</v>
      </c>
    </row>
    <row r="22" spans="1:1" x14ac:dyDescent="0.2">
      <c r="A22" t="s">
        <v>205</v>
      </c>
    </row>
    <row r="23" spans="1:1" x14ac:dyDescent="0.2">
      <c r="A23" t="s">
        <v>206</v>
      </c>
    </row>
    <row r="24" spans="1:1" x14ac:dyDescent="0.2">
      <c r="A24" t="s">
        <v>207</v>
      </c>
    </row>
    <row r="25" spans="1:1" x14ac:dyDescent="0.2">
      <c r="A25" t="s">
        <v>208</v>
      </c>
    </row>
    <row r="26" spans="1:1" x14ac:dyDescent="0.2">
      <c r="A26" t="s">
        <v>209</v>
      </c>
    </row>
    <row r="27" spans="1:1" x14ac:dyDescent="0.2">
      <c r="A27" t="s">
        <v>210</v>
      </c>
    </row>
    <row r="28" spans="1:1" x14ac:dyDescent="0.2">
      <c r="A28" t="s">
        <v>211</v>
      </c>
    </row>
    <row r="29" spans="1:1" x14ac:dyDescent="0.2">
      <c r="A29" t="s">
        <v>212</v>
      </c>
    </row>
    <row r="30" spans="1:1" x14ac:dyDescent="0.2">
      <c r="A30" t="s">
        <v>213</v>
      </c>
    </row>
    <row r="31" spans="1:1" x14ac:dyDescent="0.2">
      <c r="A31" t="s">
        <v>214</v>
      </c>
    </row>
    <row r="32" spans="1:1" x14ac:dyDescent="0.2">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216</v>
      </c>
      <c r="C2" t="s">
        <v>217</v>
      </c>
      <c r="D2" t="s">
        <v>218</v>
      </c>
    </row>
    <row r="3" spans="1:4" ht="16" x14ac:dyDescent="0.2">
      <c r="A3" s="1" t="s">
        <v>104</v>
      </c>
      <c r="B3" s="1" t="s">
        <v>219</v>
      </c>
      <c r="C3" s="1" t="s">
        <v>220</v>
      </c>
      <c r="D3" s="1" t="s">
        <v>221</v>
      </c>
    </row>
    <row r="4" spans="1:4" x14ac:dyDescent="0.2">
      <c r="A4">
        <v>1</v>
      </c>
      <c r="B4">
        <v>5589572938</v>
      </c>
      <c r="C4" t="s">
        <v>349</v>
      </c>
      <c r="D4" t="s">
        <v>350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222</v>
      </c>
      <c r="C2" t="s">
        <v>223</v>
      </c>
      <c r="D2" t="s">
        <v>224</v>
      </c>
      <c r="E2" t="s">
        <v>225</v>
      </c>
      <c r="F2" t="s">
        <v>226</v>
      </c>
      <c r="G2" t="s">
        <v>227</v>
      </c>
      <c r="H2" t="s">
        <v>228</v>
      </c>
      <c r="I2" t="s">
        <v>229</v>
      </c>
      <c r="J2" t="s">
        <v>230</v>
      </c>
      <c r="K2" t="s">
        <v>231</v>
      </c>
      <c r="L2" t="s">
        <v>232</v>
      </c>
      <c r="M2" t="s">
        <v>233</v>
      </c>
      <c r="N2" t="s">
        <v>234</v>
      </c>
      <c r="O2" t="s">
        <v>235</v>
      </c>
      <c r="P2" t="s">
        <v>236</v>
      </c>
    </row>
    <row r="3" spans="1:16" ht="16" x14ac:dyDescent="0.2">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
      <c r="A4">
        <v>1</v>
      </c>
      <c r="B4">
        <v>5589572938</v>
      </c>
      <c r="C4" t="s">
        <v>367</v>
      </c>
      <c r="D4" t="s">
        <v>127</v>
      </c>
      <c r="E4" s="20" t="s">
        <v>341</v>
      </c>
      <c r="F4">
        <v>2</v>
      </c>
      <c r="G4">
        <v>0</v>
      </c>
      <c r="H4" t="s">
        <v>150</v>
      </c>
      <c r="I4" s="20" t="s">
        <v>368</v>
      </c>
      <c r="J4">
        <v>1</v>
      </c>
      <c r="K4" s="20" t="s">
        <v>207</v>
      </c>
      <c r="L4">
        <v>15</v>
      </c>
      <c r="M4" s="20" t="s">
        <v>369</v>
      </c>
      <c r="N4">
        <v>9</v>
      </c>
      <c r="O4" t="s">
        <v>207</v>
      </c>
      <c r="P4">
        <v>6000</v>
      </c>
    </row>
  </sheetData>
  <dataValidations count="6">
    <dataValidation type="list" allowBlank="1" showErrorMessage="1" sqref="D5:D201" xr:uid="{00000000-0002-0000-0700-000000000000}">
      <formula1>Hidden_1_Tabla_5660203</formula1>
    </dataValidation>
    <dataValidation type="list" allowBlank="1" showErrorMessage="1" sqref="H5:H201" xr:uid="{00000000-0002-0000-0700-000001000000}">
      <formula1>Hidden_2_Tabla_5660207</formula1>
    </dataValidation>
    <dataValidation type="list" allowBlank="1" showErrorMessage="1" sqref="O5:O201" xr:uid="{00000000-0002-0000-0700-000002000000}">
      <formula1>Hidden_3_Tabla_56602014</formula1>
    </dataValidation>
    <dataValidation type="list" allowBlank="1" showErrorMessage="1" sqref="O4" xr:uid="{7C12F0B5-D9D5-E945-89CE-0A9189E011AD}">
      <formula1>Hidden_3_Tabla_56505414</formula1>
    </dataValidation>
    <dataValidation type="list" allowBlank="1" showErrorMessage="1" sqref="H4" xr:uid="{704EEA5F-6E3B-4744-BA72-49C8315A62B5}">
      <formula1>Hidden_2_Tabla_5650547</formula1>
    </dataValidation>
    <dataValidation type="list" allowBlank="1" showErrorMessage="1" sqref="D4" xr:uid="{05C47AF1-018E-9848-9E09-FA837058F8D4}">
      <formula1>Hidden_1_Tabla_5650543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2022-04-12T16:48:45Z</dcterms:created>
  <dcterms:modified xsi:type="dcterms:W3CDTF">2022-04-12T17:05:36Z</dcterms:modified>
</cp:coreProperties>
</file>