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ownloads/"/>
    </mc:Choice>
  </mc:AlternateContent>
  <xr:revisionPtr revIDLastSave="0" documentId="13_ncr:1_{BD56E79F-83EB-7546-921E-33F5B796737D}" xr6:coauthVersionLast="36" xr6:coauthVersionMax="36" xr10:uidLastSave="{00000000-0000-0000-0000-000000000000}"/>
  <bookViews>
    <workbookView xWindow="340" yWindow="540" windowWidth="33640" windowHeight="154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<sst xmlns="http://schemas.openxmlformats.org/spreadsheetml/2006/main" count="950" uniqueCount="346">
  <si>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</si>
  <si>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</si>
  <si>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</si>
  <si>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</si>
  <si>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</si>
  <si>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</si>
  <si>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</si>
  <si>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</si>
  <si>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</si>
  <si>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</si>
  <si>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</si>
  <si>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</si>
  <si>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</si>
  <si>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</si>
  <si>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</si>
  <si>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</si>
  <si>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</si>
  <si>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</si>
  <si>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</si>
  <si>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</si>
  <si>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</si>
  <si>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</si>
  <si>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</si>
  <si>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</si>
  <si>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</si>
  <si>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</si>
  <si>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</si>
  <si>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</si>
  <si>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</si>
  <si>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</si>
  <si>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</si>
  <si>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</si>
  <si>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</si>
  <si>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</si>
  <si>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</si>
  <si>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</si>
  <si>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</si>
  <si>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</si>
  <si>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</si>
  <si>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</si>
  <si>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</si>
  <si>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</si>
  <si>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</si>
  <si>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</si>
  <si>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</si>
  <si>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</si>
  <si>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</si>
  <si>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</si>
  <si>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</si>
  <si>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</si>
  <si>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</si>
  <si>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</si>
  <si>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</si>
  <si>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</si>
  <si>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</si>
  <si>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</si>
  <si>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</si>
  <si>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</si>
  <si>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</si>
  <si>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</si>
  <si>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</si>
  <si>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</si>
  <si>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</si>
  <si>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</si>
  <si>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</si>
  <si>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</si>
  <si>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</si>
  <si>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</si>
  <si>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</si>
  <si>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</si>
  <si>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</si>
  <si>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</si>
  <si>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</si>
  <si>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</si>
  <si>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</si>
  <si>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</si>
  <si>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</si>
  <si>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</si>
  <si>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</si>
  <si>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</si>
  <si>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</si>
  <si>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</si>
  <si>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</si>
  <si>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</si>
  <si>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</si>
  <si>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</si>
  <si>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</si>
  <si>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</si>
  <si>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</si>
  <si>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</si>
  <si>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</si>
  <si>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</si>
  <si>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</si>
  <si>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</si>
  <si>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</si>
  <si>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</si>
  <si>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</si>
  <si>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</si>
  <si>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</si>
  <si>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</si>
  <si>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</si>
  <si>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</si>
  <si>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</si>
  <si>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</si>
  <si>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</si>
  <si>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</si>
  <si>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</si>
  <si>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</si>
  <si>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</si>
  <si>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</si>
  <si>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</si>
  <si>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</si>
  <si>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</si>
  <si>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</si>
  <si>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</si>
  <si>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</si>
  <si>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</si>
  <si>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</si>
  <si>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</si>
  <si>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</si>
  <si>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</si>
  <si>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</si>
  <si>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</si>
  <si>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</si>
  <si>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</si>
  <si>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</si>
  <si>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</si>
  <si>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</si>
  <si>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</si>
  <si>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</si>
  <si>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</si>
  <si>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</si>
  <si>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</si>
  <si>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</si>
  <si>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</si>
  <si>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</si>
  <si>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</si>
  <si>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</si>
  <si>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</si>
  <si>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</si>
  <si>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</si>
  <si>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</si>
  <si>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</si>
  <si>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</si>
  <si>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</si>
  <si>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</si>
  <si>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</si>
  <si>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</si>
  <si>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</si>
  <si>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</si>
  <si>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</si>
  <si>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</si>
  <si>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</si>
  <si>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</si>
  <si>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</si>
  <si>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</si>
  <si>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</si>
  <si>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</si>
  <si>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</si>
  <si>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</si>
  <si>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</si>
  <si>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</si>
  <si>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</si>
  <si>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</si>
  <si>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</si>
  <si>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</si>
  <si>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</si>
  <si>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</si>
  <si>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</si>
  <si>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</si>
  <si>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</si>
  <si>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</si>
  <si>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</si>
  <si>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</si>
  <si>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</si>
  <si>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</si>
  <si>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</si>
  <si>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</si>
  <si>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</si>
  <si>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</si>
  <si>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</si>
  <si>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</si>
  <si>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</si>
  <si>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</si>
  <si>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</si>
  <si>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</si>
  <si>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</si>
  <si>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</si>
  <si>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</si>
  <si>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</si>
  <si>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</si>
  <si>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</si>
  <si>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</si>
  <si>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</si>
  <si>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</si>
  <si>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</si>
  <si>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</si>
  <si>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</si>
  <si>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</si>
  <si>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</si>
  <si>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</si>
  <si>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</si>
  <si>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</si>
  <si>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</si>
  <si>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</si>
  <si>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</si>
  <si>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</si>
  <si>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</si>
  <si>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</si>
  <si>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</si>
  <si>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</si>
  <si>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</si>
  <si>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</si>
  <si>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</si>
  <si>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</si>
  <si>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</si>
  <si>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</si>
  <si>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</si>
  <si>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</si>
  <si>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</si>
  <si>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</si>
  <si>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</si>
  <si>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</si>
  <si>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</si>
  <si>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</si>
  <si>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</si>
  <si>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</si>
  <si>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</si>
  <si>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</si>
  <si>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</si>
  <si>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</si>
  <si>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</si>
  <si>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</si>
  <si>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</si>
  <si>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</si>
  <si>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</si>
  <si>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</si>
  <si>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</si>
  <si>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</si>
  <si>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</si>
  <si>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</si>
  <si>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</si>
  <si>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</si>
  <si>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</si>
  <si>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</si>
  <si>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</si>
  <si>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</si>
  <si>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</si>
  <si>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</si>
  <si>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</si>
  <si>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</si>
  <si>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</si>
  <si>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</si>
  <si>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</si>
  <si>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</si>
  <si>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</si>
  <si>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</si>
  <si>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</si>
  <si>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</si>
  <si>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</si>
  <si>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</si>
  <si>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</si>
  <si>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</si>
  <si>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</si>
  <si>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</si>
  <si>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</si>
  <si>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</si>
  <si>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</si>
  <si>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</si>
  <si>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</si>
  <si>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</si>
  <si>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</si>
  <si>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</si>
  <si>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</si>
  <si>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</si>
  <si>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</si>
  <si>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</si>
  <si>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</si>
  <si>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</si>
  <si>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</si>
  <si>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</si>
  <si>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</si>
  <si>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</si>
  <si>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</si>
  <si>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</si>
  <si>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</si>
  <si>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</si>
  <si>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</si>
  <si>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</si>
  <si>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</si>
  <si>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</si>
  <si>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</si>
  <si>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</si>
  <si>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</si>
  <si>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</si>
  <si>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</si>
  <si>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</si>
  <si>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</si>
  <si>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Productores de televisión, cine, comerciales, estudiantes de escuelas de cine o del sector audiovisual, documentalistas, videoastas, Sociedades Cooperativas de Producción Audiovisual, Promotores del sector audiovisual y pñublico en general.</t>
  </si>
  <si>
    <t xml:space="preserve">Obtener la autorización del permiso para realizar una filmación en vías de trásito vehicular, peatonal o ciclista. </t>
  </si>
  <si>
    <t xml:space="preserve">Obtener la autorización del aviso para realizar una filmación en vías de trásito vehicular, peatonal o ciclista. </t>
  </si>
  <si>
    <t>Obtener la constancia de acreditación para producciòn cinematográficas 100% mexicana.</t>
  </si>
  <si>
    <t>Otorgar servicios de producción a los usuarios.</t>
  </si>
  <si>
    <t>Apoyar a los usuarios con su registro.</t>
  </si>
  <si>
    <t>En línea y presencial</t>
  </si>
  <si>
    <t>https://cfilma.cultura.cdmx.gob.mx/</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</si>
  <si>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</si>
  <si>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</si>
  <si>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</si>
  <si>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</si>
  <si>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</si>
  <si>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</si>
  <si>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</si>
  <si>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</si>
  <si>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</si>
  <si>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</si>
  <si>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https://cfilma.cultura.cdmx.gob.mx/tramites/formatos-descargables</t>
  </si>
  <si>
    <t>Tres días hábiles</t>
  </si>
  <si>
    <t>48 horas</t>
  </si>
  <si>
    <t>24 horas</t>
  </si>
  <si>
    <t>Inmediato</t>
  </si>
  <si>
    <t>Mismo día</t>
  </si>
  <si>
    <t>No procede</t>
  </si>
  <si>
    <t>Temporal de un año o definitiva</t>
  </si>
  <si>
    <t>Durante el Ejercicio Fiscal y depende de la fecha de trámite</t>
  </si>
  <si>
    <t>Se paga derecho por día</t>
  </si>
  <si>
    <t xml:space="preserve">Artículo 269 del código Fiscal de la Ciudad de México y sus modificaciones vigente. </t>
  </si>
  <si>
    <t>Manual Administrativo de la Comisión de la Ciudad de México; Ley de Filmaciones en la Ciudad de méxico y su Reglamento; Programa General de Desarrollo del Distrito Federal, Programa Sectorial del Distrito Federal 2013-2018, Manual de Normas y Procedimientos Presupuestarios para la Administración Pública del Distrito Federal; Código Fiscal de la Ciudad de México.</t>
  </si>
  <si>
    <t>Ley de Filmaciones de la ciudad de México y su Reglamento, Codigo Fiscal de la Ciudad de México</t>
  </si>
  <si>
    <t>Derecho a la buena administración pública, Derecho a la libertad de expresión, Derecho a la información, Derecho a la privacidad y a la protección de los datos personales, Derechos culturales, Derecho al trato digno.</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</si>
  <si>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</si>
  <si>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</si>
  <si>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</si>
  <si>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</si>
  <si>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</si>
  <si>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17193000 -2071</t>
  </si>
  <si>
    <t>permisos_cfilma@cdmx.gob.mx</t>
  </si>
  <si>
    <t>9:00-18:00</t>
  </si>
  <si>
    <t>Venustiano Caranza</t>
  </si>
  <si>
    <t>Centro Histórico</t>
  </si>
  <si>
    <t>Centro</t>
  </si>
  <si>
    <t>Alcaldía</t>
  </si>
  <si>
    <t>Secretaría de Finanzas de la Ciudad de México</t>
  </si>
  <si>
    <t>Venustiano Carranza</t>
  </si>
  <si>
    <t>Cuauhtémoc</t>
  </si>
  <si>
    <t>permisos_cfilm@cdmx.gob.mx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</si>
</sst>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d/mm/yyyy;@"/>
  </numFmts>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14" fontId="3" fillId="3" borderId="0" xfId="0" applyNumberFormat="1" applyFont="1" applyFill="1" applyBorder="1" applyAlignment="1">
      <alignment horizontal="left" vertical="top"/>
    </xf>
    <xf numFmtId="0" fontId="3" fillId="0" borderId="0" xfId="0" applyFont="1" applyAlignment="1">
      <alignment horizontal="left" vertical="top"/>
    </xf>
    <xf numFmtId="0" fontId="6" fillId="3" borderId="0" xfId="1" applyFont="1" applyFill="1" applyBorder="1" applyAlignment="1">
      <alignment horizontal="left" vertical="top" wrapText="1"/>
    </xf>
    <xf numFmtId="0" fontId="3" fillId="3" borderId="0" xfId="0" applyFont="1" applyFill="1" applyBorder="1" applyAlignment="1">
      <alignment vertical="top"/>
    </xf>
    <xf numFmtId="0" fontId="6" fillId="3" borderId="0" xfId="1" applyFont="1" applyFill="1" applyBorder="1" applyAlignment="1">
      <alignment horizontal="left" vertical="top"/>
    </xf>
    <xf numFmtId="0" fontId="6" fillId="0" borderId="0" xfId="1" applyFont="1"/>
    <xf numFmtId="0" fontId="4" fillId="0" borderId="0" xfId="0" applyFont="1" applyFill="1" applyAlignment="1">
      <alignment horizontal="left" vertical="top" wrapText="1"/>
    </xf>
    <xf numFmtId="2" fontId="3" fillId="3" borderId="0" xfId="0" applyNumberFormat="1" applyFont="1" applyFill="1" applyBorder="1" applyAlignment="1">
      <alignment vertical="top" wrapText="1"/>
    </xf>
    <xf numFmtId="2" fontId="3" fillId="3" borderId="0" xfId="0" applyNumberFormat="1" applyFont="1" applyFill="1" applyBorder="1" applyAlignment="1">
      <alignment horizontal="right" vertical="top" wrapText="1"/>
    </xf>
    <xf numFmtId="0" fontId="3" fillId="3" borderId="0" xfId="0" applyFont="1" applyFill="1" applyBorder="1" applyAlignment="1">
      <alignment horizontal="right" vertical="top" wrapText="1"/>
    </xf>
    <xf numFmtId="168" fontId="3" fillId="3" borderId="0" xfId="0" applyNumberFormat="1" applyFont="1" applyFill="1" applyBorder="1" applyAlignment="1">
      <alignment horizontal="left" vertical="top"/>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filma.cultura.cdmx.gob.mx/tramites/formatos-descargables" TargetMode="External"/><Relationship Id="rId13" Type="http://schemas.openxmlformats.org/officeDocument/2006/relationships/hyperlink" Target="https://cfilma.cultura.cdmx.gob.mx/tramites/formatos-descargables" TargetMode="External"/><Relationship Id="rId3" Type="http://schemas.openxmlformats.org/officeDocument/2006/relationships/hyperlink" Target="https://cfilma.cultura.cdmx.gob.mx/tramites/formatos-descargables" TargetMode="External"/><Relationship Id="rId7" Type="http://schemas.openxmlformats.org/officeDocument/2006/relationships/hyperlink" Target="https://cfilma.cultura.cdmx.gob.mx/tramites/formatos-descargables" TargetMode="External"/><Relationship Id="rId12" Type="http://schemas.openxmlformats.org/officeDocument/2006/relationships/hyperlink" Target="https://cfilma.cultura.cdmx.gob.mx/tramites/formatos-descargables" TargetMode="External"/><Relationship Id="rId2" Type="http://schemas.openxmlformats.org/officeDocument/2006/relationships/hyperlink" Target="https://cfilma.cultura.cdmx.gob.mx/"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filma.cultura.cdmx.gob.mx/" TargetMode="External"/><Relationship Id="rId6" Type="http://schemas.openxmlformats.org/officeDocument/2006/relationships/hyperlink" Target="https://cfilma.cultura.cdmx.gob.mx/tramites/formatos-descargables" TargetMode="External"/><Relationship Id="rId11" Type="http://schemas.openxmlformats.org/officeDocument/2006/relationships/hyperlink" Target="https://cfilma.cultura.cdmx.gob.mx/tramites/formatos-descargables" TargetMode="External"/><Relationship Id="rId5" Type="http://schemas.openxmlformats.org/officeDocument/2006/relationships/hyperlink" Target="https://cfilma.cultura.cdmx.gob.mx/tramites/formatos-descargabl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cfilma.cultura.cdmx.gob.mx/tramites/formatos-descargables" TargetMode="External"/><Relationship Id="rId4" Type="http://schemas.openxmlformats.org/officeDocument/2006/relationships/hyperlink" Target="https://cfilma.cultura.cdmx.gob.mx/tramites/formatos-descargables" TargetMode="External"/><Relationship Id="rId9" Type="http://schemas.openxmlformats.org/officeDocument/2006/relationships/hyperlink" Target="https://cfilma.cultura.cdmx.gob.mx/tramites/formatos-descargables" TargetMode="External"/><Relationship Id="rId14" Type="http://schemas.openxmlformats.org/officeDocument/2006/relationships/hyperlink" Target="https://cfilma.cultura.cdmx.gob.mx/tramites/formatos-descargabl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permisos_cfilm@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Downloads/permisos_cfilm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46" bestFit="1" customWidth="1"/>
    <col min="16" max="16" width="32.5" bestFit="1" customWidth="1"/>
    <col min="17" max="17" width="53.1640625" bestFit="1" customWidth="1"/>
    <col min="18" max="18" width="56.1640625" bestFit="1" customWidth="1"/>
    <col min="19" max="19" width="24.83203125" bestFit="1" customWidth="1"/>
    <col min="20" max="20" width="46" bestFit="1" customWidth="1"/>
    <col min="21" max="21" width="54.1640625" bestFit="1" customWidth="1"/>
    <col min="22" max="22" width="80.83203125" bestFit="1" customWidth="1"/>
    <col min="23" max="23" width="18.6640625" bestFit="1" customWidth="1"/>
    <col min="24" max="24" width="38.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v>2022</v>
      </c>
      <c r="B8" s="6">
        <v>44562</v>
      </c>
      <c r="C8" s="6">
        <v>44651</v>
      </c>
      <c r="D8" s="8" t="s">
        <v>286</v>
      </c>
      <c r="E8" s="8" t="s">
        <v>299</v>
      </c>
      <c r="F8" s="10" t="s">
        <v>298</v>
      </c>
      <c r="G8" s="8" t="s">
        <v>304</v>
      </c>
      <c r="H8" s="14" t="s">
        <v>305</v>
      </c>
      <c r="I8" s="13" t="s">
        <v>306</v>
      </c>
      <c r="J8" s="15" t="s">
        <v>316</v>
      </c>
      <c r="K8" s="6">
        <v>43466</v>
      </c>
      <c r="L8" s="7" t="s">
        <v>317</v>
      </c>
      <c r="M8" s="7" t="s">
        <v>318</v>
      </c>
      <c r="N8" s="7" t="s">
        <v>319</v>
      </c>
      <c r="O8" s="21">
        <v>1</v>
      </c>
      <c r="P8" s="16" t="s">
        <v>323</v>
      </c>
      <c r="Q8" s="21">
        <v>1</v>
      </c>
      <c r="R8" s="17">
        <v>5159</v>
      </c>
      <c r="S8" s="8" t="s">
        <v>326</v>
      </c>
      <c r="T8" s="21">
        <v>1</v>
      </c>
      <c r="U8" s="8" t="s">
        <v>327</v>
      </c>
      <c r="V8" s="21">
        <v>1</v>
      </c>
      <c r="W8" s="8" t="s">
        <v>329</v>
      </c>
      <c r="X8" s="7" t="s">
        <v>322</v>
      </c>
      <c r="Y8" s="21">
        <v>1</v>
      </c>
      <c r="Z8" s="21">
        <v>1</v>
      </c>
      <c r="AA8" s="12" t="s">
        <v>330</v>
      </c>
      <c r="AB8" s="7" t="s">
        <v>331</v>
      </c>
      <c r="AC8" s="20">
        <v>44662</v>
      </c>
      <c r="AD8" s="20">
        <v>44662</v>
      </c>
      <c r="AE8" s="8" t="s">
        <v>334</v>
      </c>
    </row>
    <row r="9" spans="1:31" ht="30" x14ac:dyDescent="0.2">
      <c r="A9">
        <v>2022</v>
      </c>
      <c r="B9" s="6">
        <v>44562</v>
      </c>
      <c r="C9" s="6">
        <v>44651</v>
      </c>
      <c r="D9" s="8" t="s">
        <v>287</v>
      </c>
      <c r="E9" s="8" t="s">
        <v>299</v>
      </c>
      <c r="F9" s="10" t="s">
        <v>298</v>
      </c>
      <c r="G9" s="8" t="s">
        <v>304</v>
      </c>
      <c r="H9" s="14" t="s">
        <v>305</v>
      </c>
      <c r="I9" s="13" t="s">
        <v>307</v>
      </c>
      <c r="J9" s="15" t="s">
        <v>316</v>
      </c>
      <c r="K9" s="6">
        <v>43466</v>
      </c>
      <c r="L9" s="7" t="s">
        <v>319</v>
      </c>
      <c r="M9" s="7" t="s">
        <v>320</v>
      </c>
      <c r="N9" s="7" t="s">
        <v>322</v>
      </c>
      <c r="O9" s="21">
        <v>1</v>
      </c>
      <c r="P9" s="16" t="s">
        <v>324</v>
      </c>
      <c r="Q9" s="21">
        <v>1</v>
      </c>
      <c r="R9" s="18">
        <v>10316</v>
      </c>
      <c r="S9" s="8" t="s">
        <v>326</v>
      </c>
      <c r="T9" s="21">
        <v>1</v>
      </c>
      <c r="U9" s="8" t="s">
        <v>328</v>
      </c>
      <c r="V9" s="21">
        <v>1</v>
      </c>
      <c r="W9" s="8" t="s">
        <v>329</v>
      </c>
      <c r="X9" s="7" t="s">
        <v>322</v>
      </c>
      <c r="Y9" s="21">
        <v>1</v>
      </c>
      <c r="Z9" s="21">
        <v>1</v>
      </c>
      <c r="AA9" s="12" t="s">
        <v>330</v>
      </c>
      <c r="AB9" s="7" t="s">
        <v>331</v>
      </c>
      <c r="AC9" s="20">
        <v>44662</v>
      </c>
      <c r="AD9" s="20">
        <v>44662</v>
      </c>
      <c r="AE9" s="8" t="s">
        <v>334</v>
      </c>
    </row>
    <row r="10" spans="1:31" x14ac:dyDescent="0.2">
      <c r="A10">
        <v>2022</v>
      </c>
      <c r="B10" s="6">
        <v>44562</v>
      </c>
      <c r="C10" s="6">
        <v>44651</v>
      </c>
      <c r="D10" s="8" t="s">
        <v>288</v>
      </c>
      <c r="E10" s="8" t="s">
        <v>299</v>
      </c>
      <c r="F10" s="10" t="s">
        <v>298</v>
      </c>
      <c r="G10" s="8" t="s">
        <v>304</v>
      </c>
      <c r="H10" s="14" t="s">
        <v>305</v>
      </c>
      <c r="I10" s="13" t="s">
        <v>308</v>
      </c>
      <c r="J10" s="15" t="s">
        <v>316</v>
      </c>
      <c r="K10" s="6">
        <v>43466</v>
      </c>
      <c r="L10" s="7" t="s">
        <v>317</v>
      </c>
      <c r="M10" s="7" t="s">
        <v>318</v>
      </c>
      <c r="N10" s="7" t="s">
        <v>319</v>
      </c>
      <c r="O10" s="21">
        <v>1</v>
      </c>
      <c r="P10" s="16" t="s">
        <v>325</v>
      </c>
      <c r="Q10" s="21">
        <v>1</v>
      </c>
      <c r="R10" s="18">
        <v>1034</v>
      </c>
      <c r="S10" s="8" t="s">
        <v>326</v>
      </c>
      <c r="T10" s="21">
        <v>1</v>
      </c>
      <c r="U10" s="8" t="s">
        <v>328</v>
      </c>
      <c r="V10" s="21">
        <v>1</v>
      </c>
      <c r="W10" s="8" t="s">
        <v>329</v>
      </c>
      <c r="X10" s="7" t="s">
        <v>322</v>
      </c>
      <c r="Y10" s="21">
        <v>1</v>
      </c>
      <c r="Z10" s="21">
        <v>1</v>
      </c>
      <c r="AA10" s="12" t="s">
        <v>330</v>
      </c>
      <c r="AB10" s="7" t="s">
        <v>331</v>
      </c>
      <c r="AC10" s="20">
        <v>44662</v>
      </c>
      <c r="AD10" s="20">
        <v>44662</v>
      </c>
      <c r="AE10" s="8" t="s">
        <v>334</v>
      </c>
    </row>
    <row r="11" spans="1:31" x14ac:dyDescent="0.2">
      <c r="A11">
        <v>2022</v>
      </c>
      <c r="B11" s="6">
        <v>44562</v>
      </c>
      <c r="C11" s="6">
        <v>44651</v>
      </c>
      <c r="D11" s="8" t="s">
        <v>289</v>
      </c>
      <c r="E11" s="8" t="s">
        <v>299</v>
      </c>
      <c r="F11" s="10" t="s">
        <v>298</v>
      </c>
      <c r="G11" s="8" t="s">
        <v>304</v>
      </c>
      <c r="H11" s="14" t="s">
        <v>305</v>
      </c>
      <c r="I11" s="13" t="s">
        <v>309</v>
      </c>
      <c r="J11" s="15" t="s">
        <v>316</v>
      </c>
      <c r="K11" s="6">
        <v>43466</v>
      </c>
      <c r="L11" s="7" t="s">
        <v>317</v>
      </c>
      <c r="M11" s="7" t="s">
        <v>318</v>
      </c>
      <c r="N11" s="7" t="s">
        <v>319</v>
      </c>
      <c r="O11" s="21">
        <v>1</v>
      </c>
      <c r="P11" s="16" t="s">
        <v>325</v>
      </c>
      <c r="Q11" s="21">
        <v>1</v>
      </c>
      <c r="R11" s="18">
        <v>1034</v>
      </c>
      <c r="S11" s="8" t="s">
        <v>326</v>
      </c>
      <c r="T11" s="21">
        <v>1</v>
      </c>
      <c r="U11" s="8" t="s">
        <v>328</v>
      </c>
      <c r="V11" s="21">
        <v>1</v>
      </c>
      <c r="W11" s="8" t="s">
        <v>329</v>
      </c>
      <c r="X11" s="7" t="s">
        <v>322</v>
      </c>
      <c r="Y11" s="21">
        <v>1</v>
      </c>
      <c r="Z11" s="21">
        <v>1</v>
      </c>
      <c r="AA11" s="12" t="s">
        <v>330</v>
      </c>
      <c r="AB11" s="7" t="s">
        <v>331</v>
      </c>
      <c r="AC11" s="20">
        <v>44662</v>
      </c>
      <c r="AD11" s="20">
        <v>44662</v>
      </c>
      <c r="AE11" s="8" t="s">
        <v>334</v>
      </c>
    </row>
    <row r="12" spans="1:31" x14ac:dyDescent="0.2">
      <c r="A12">
        <v>2022</v>
      </c>
      <c r="B12" s="6">
        <v>44562</v>
      </c>
      <c r="C12" s="6">
        <v>44651</v>
      </c>
      <c r="D12" s="9" t="s">
        <v>290</v>
      </c>
      <c r="E12" s="8" t="s">
        <v>299</v>
      </c>
      <c r="F12" s="10" t="s">
        <v>298</v>
      </c>
      <c r="G12" s="8" t="s">
        <v>304</v>
      </c>
      <c r="H12" s="14" t="s">
        <v>305</v>
      </c>
      <c r="I12" s="13" t="s">
        <v>310</v>
      </c>
      <c r="J12" s="15" t="s">
        <v>316</v>
      </c>
      <c r="K12" s="6">
        <v>43466</v>
      </c>
      <c r="L12" s="7" t="s">
        <v>317</v>
      </c>
      <c r="M12" s="7" t="s">
        <v>318</v>
      </c>
      <c r="N12" s="7" t="s">
        <v>319</v>
      </c>
      <c r="O12" s="21">
        <v>1</v>
      </c>
      <c r="P12" s="16" t="s">
        <v>325</v>
      </c>
      <c r="Q12" s="21">
        <v>1</v>
      </c>
      <c r="R12" s="18">
        <v>1034</v>
      </c>
      <c r="S12" s="8" t="s">
        <v>326</v>
      </c>
      <c r="T12" s="21">
        <v>1</v>
      </c>
      <c r="U12" s="8" t="s">
        <v>328</v>
      </c>
      <c r="V12" s="21">
        <v>1</v>
      </c>
      <c r="W12" s="8" t="s">
        <v>329</v>
      </c>
      <c r="X12" s="7" t="s">
        <v>322</v>
      </c>
      <c r="Y12" s="21">
        <v>1</v>
      </c>
      <c r="Z12" s="21">
        <v>1</v>
      </c>
      <c r="AA12" s="12" t="s">
        <v>330</v>
      </c>
      <c r="AB12" s="7" t="s">
        <v>331</v>
      </c>
      <c r="AC12" s="20">
        <v>44662</v>
      </c>
      <c r="AD12" s="20">
        <v>44662</v>
      </c>
      <c r="AE12" s="8" t="s">
        <v>334</v>
      </c>
    </row>
    <row r="13" spans="1:31" x14ac:dyDescent="0.2">
      <c r="A13">
        <v>2022</v>
      </c>
      <c r="B13" s="6">
        <v>44562</v>
      </c>
      <c r="C13" s="6">
        <v>44651</v>
      </c>
      <c r="D13" s="9" t="s">
        <v>291</v>
      </c>
      <c r="E13" s="8" t="s">
        <v>299</v>
      </c>
      <c r="F13" s="10" t="s">
        <v>298</v>
      </c>
      <c r="G13" s="8" t="s">
        <v>304</v>
      </c>
      <c r="H13" s="14" t="s">
        <v>305</v>
      </c>
      <c r="I13" s="13" t="s">
        <v>311</v>
      </c>
      <c r="J13" s="15" t="s">
        <v>316</v>
      </c>
      <c r="K13" s="6">
        <v>43466</v>
      </c>
      <c r="L13" s="7" t="s">
        <v>317</v>
      </c>
      <c r="M13" s="7" t="s">
        <v>318</v>
      </c>
      <c r="N13" s="7" t="s">
        <v>319</v>
      </c>
      <c r="O13" s="21">
        <v>1</v>
      </c>
      <c r="P13" s="16" t="s">
        <v>325</v>
      </c>
      <c r="Q13" s="21">
        <v>1</v>
      </c>
      <c r="R13" s="18">
        <v>1034</v>
      </c>
      <c r="S13" s="8" t="s">
        <v>326</v>
      </c>
      <c r="T13" s="21">
        <v>1</v>
      </c>
      <c r="U13" s="8" t="s">
        <v>328</v>
      </c>
      <c r="V13" s="21">
        <v>1</v>
      </c>
      <c r="W13" s="8" t="s">
        <v>329</v>
      </c>
      <c r="X13" s="7" t="s">
        <v>322</v>
      </c>
      <c r="Y13" s="21">
        <v>1</v>
      </c>
      <c r="Z13" s="21">
        <v>1</v>
      </c>
      <c r="AA13" s="12" t="s">
        <v>330</v>
      </c>
      <c r="AB13" s="7" t="s">
        <v>331</v>
      </c>
      <c r="AC13" s="20">
        <v>44662</v>
      </c>
      <c r="AD13" s="20">
        <v>44662</v>
      </c>
      <c r="AE13" s="8" t="s">
        <v>334</v>
      </c>
    </row>
    <row r="14" spans="1:31" x14ac:dyDescent="0.2">
      <c r="A14">
        <v>2022</v>
      </c>
      <c r="B14" s="6">
        <v>44562</v>
      </c>
      <c r="C14" s="6">
        <v>44651</v>
      </c>
      <c r="D14" s="8" t="s">
        <v>292</v>
      </c>
      <c r="E14" s="8" t="s">
        <v>299</v>
      </c>
      <c r="F14" s="10" t="s">
        <v>298</v>
      </c>
      <c r="G14" s="8" t="s">
        <v>304</v>
      </c>
      <c r="H14" s="14" t="s">
        <v>305</v>
      </c>
      <c r="I14" s="13" t="s">
        <v>309</v>
      </c>
      <c r="J14" s="15" t="s">
        <v>316</v>
      </c>
      <c r="K14" s="6">
        <v>43466</v>
      </c>
      <c r="L14" s="7" t="s">
        <v>317</v>
      </c>
      <c r="M14" s="7" t="s">
        <v>318</v>
      </c>
      <c r="N14" s="7" t="s">
        <v>319</v>
      </c>
      <c r="O14" s="21">
        <v>1</v>
      </c>
      <c r="P14" s="16" t="s">
        <v>322</v>
      </c>
      <c r="Q14" s="21">
        <v>1</v>
      </c>
      <c r="R14" s="19">
        <v>0</v>
      </c>
      <c r="S14" s="8" t="s">
        <v>322</v>
      </c>
      <c r="T14" s="21">
        <v>1</v>
      </c>
      <c r="U14" s="8" t="s">
        <v>328</v>
      </c>
      <c r="V14" s="21">
        <v>1</v>
      </c>
      <c r="W14" s="8" t="s">
        <v>329</v>
      </c>
      <c r="X14" s="7" t="s">
        <v>322</v>
      </c>
      <c r="Y14" s="21">
        <v>1</v>
      </c>
      <c r="Z14" s="21">
        <v>1</v>
      </c>
      <c r="AA14" s="12" t="s">
        <v>330</v>
      </c>
      <c r="AB14" s="7" t="s">
        <v>331</v>
      </c>
      <c r="AC14" s="20">
        <v>44662</v>
      </c>
      <c r="AD14" s="20">
        <v>44662</v>
      </c>
      <c r="AE14" s="8"/>
    </row>
    <row r="15" spans="1:31" x14ac:dyDescent="0.2">
      <c r="A15">
        <v>2022</v>
      </c>
      <c r="B15" s="6">
        <v>44562</v>
      </c>
      <c r="C15" s="6">
        <v>44651</v>
      </c>
      <c r="D15" s="8" t="s">
        <v>293</v>
      </c>
      <c r="E15" s="8" t="s">
        <v>300</v>
      </c>
      <c r="F15" s="10" t="s">
        <v>298</v>
      </c>
      <c r="G15" s="8" t="s">
        <v>304</v>
      </c>
      <c r="H15" s="14" t="s">
        <v>305</v>
      </c>
      <c r="I15" s="13" t="s">
        <v>312</v>
      </c>
      <c r="J15" s="15" t="s">
        <v>316</v>
      </c>
      <c r="K15" s="6">
        <v>43466</v>
      </c>
      <c r="L15" s="7" t="s">
        <v>317</v>
      </c>
      <c r="M15" s="7" t="s">
        <v>318</v>
      </c>
      <c r="N15" s="7" t="s">
        <v>319</v>
      </c>
      <c r="O15" s="21">
        <v>1</v>
      </c>
      <c r="P15" s="16" t="s">
        <v>322</v>
      </c>
      <c r="Q15" s="21">
        <v>1</v>
      </c>
      <c r="R15" s="19">
        <v>0</v>
      </c>
      <c r="S15" s="8" t="s">
        <v>322</v>
      </c>
      <c r="T15" s="21">
        <v>1</v>
      </c>
      <c r="U15" s="8" t="s">
        <v>328</v>
      </c>
      <c r="V15" s="21">
        <v>1</v>
      </c>
      <c r="W15" s="8" t="s">
        <v>329</v>
      </c>
      <c r="X15" s="7" t="s">
        <v>322</v>
      </c>
      <c r="Y15" s="21">
        <v>1</v>
      </c>
      <c r="Z15" s="21">
        <v>1</v>
      </c>
      <c r="AA15" s="12" t="s">
        <v>330</v>
      </c>
      <c r="AB15" s="7" t="s">
        <v>331</v>
      </c>
      <c r="AC15" s="20">
        <v>44662</v>
      </c>
      <c r="AD15" s="20">
        <v>44662</v>
      </c>
      <c r="AE15" s="8"/>
    </row>
    <row r="16" spans="1:31" x14ac:dyDescent="0.2">
      <c r="A16">
        <v>2022</v>
      </c>
      <c r="B16" s="6">
        <v>44562</v>
      </c>
      <c r="C16" s="6">
        <v>44651</v>
      </c>
      <c r="D16" s="9" t="s">
        <v>294</v>
      </c>
      <c r="E16" s="8" t="s">
        <v>300</v>
      </c>
      <c r="F16" s="10" t="s">
        <v>298</v>
      </c>
      <c r="G16" s="8" t="s">
        <v>304</v>
      </c>
      <c r="H16" s="14" t="s">
        <v>305</v>
      </c>
      <c r="I16" s="13" t="s">
        <v>313</v>
      </c>
      <c r="J16" s="15" t="s">
        <v>316</v>
      </c>
      <c r="K16" s="6">
        <v>43466</v>
      </c>
      <c r="L16" s="7" t="s">
        <v>317</v>
      </c>
      <c r="M16" s="7" t="s">
        <v>318</v>
      </c>
      <c r="N16" s="7" t="s">
        <v>319</v>
      </c>
      <c r="O16" s="21">
        <v>1</v>
      </c>
      <c r="P16" s="16" t="s">
        <v>322</v>
      </c>
      <c r="Q16" s="21">
        <v>1</v>
      </c>
      <c r="R16" s="19">
        <v>0</v>
      </c>
      <c r="S16" s="8" t="s">
        <v>322</v>
      </c>
      <c r="T16" s="21">
        <v>1</v>
      </c>
      <c r="U16" s="8" t="s">
        <v>328</v>
      </c>
      <c r="V16" s="21">
        <v>1</v>
      </c>
      <c r="W16" s="8" t="s">
        <v>329</v>
      </c>
      <c r="X16" s="7" t="s">
        <v>322</v>
      </c>
      <c r="Y16" s="21">
        <v>1</v>
      </c>
      <c r="Z16" s="21">
        <v>1</v>
      </c>
      <c r="AA16" s="12" t="s">
        <v>330</v>
      </c>
      <c r="AB16" s="7" t="s">
        <v>331</v>
      </c>
      <c r="AC16" s="20">
        <v>44662</v>
      </c>
      <c r="AD16" s="20">
        <v>44662</v>
      </c>
      <c r="AE16" s="8"/>
    </row>
    <row r="17" spans="1:31" x14ac:dyDescent="0.2">
      <c r="A17">
        <v>2022</v>
      </c>
      <c r="B17" s="6">
        <v>44562</v>
      </c>
      <c r="C17" s="6">
        <v>44651</v>
      </c>
      <c r="D17" s="8" t="s">
        <v>295</v>
      </c>
      <c r="E17" s="8" t="s">
        <v>301</v>
      </c>
      <c r="F17" s="10" t="s">
        <v>298</v>
      </c>
      <c r="G17" s="8" t="s">
        <v>304</v>
      </c>
      <c r="H17" s="14" t="s">
        <v>305</v>
      </c>
      <c r="I17" s="13" t="s">
        <v>314</v>
      </c>
      <c r="J17" s="15" t="s">
        <v>316</v>
      </c>
      <c r="K17" s="6">
        <v>43466</v>
      </c>
      <c r="L17" s="7" t="s">
        <v>321</v>
      </c>
      <c r="M17" s="7" t="s">
        <v>322</v>
      </c>
      <c r="N17" s="7" t="s">
        <v>322</v>
      </c>
      <c r="O17" s="21">
        <v>1</v>
      </c>
      <c r="P17" s="16" t="s">
        <v>322</v>
      </c>
      <c r="Q17" s="21">
        <v>1</v>
      </c>
      <c r="R17" s="19">
        <v>0</v>
      </c>
      <c r="S17" s="8" t="s">
        <v>322</v>
      </c>
      <c r="T17" s="21">
        <v>1</v>
      </c>
      <c r="U17" s="8" t="s">
        <v>328</v>
      </c>
      <c r="V17" s="21">
        <v>1</v>
      </c>
      <c r="W17" s="8" t="s">
        <v>329</v>
      </c>
      <c r="X17" s="7" t="s">
        <v>322</v>
      </c>
      <c r="Y17" s="21">
        <v>1</v>
      </c>
      <c r="Z17" s="21">
        <v>1</v>
      </c>
      <c r="AA17" s="12" t="s">
        <v>330</v>
      </c>
      <c r="AB17" s="7" t="s">
        <v>332</v>
      </c>
      <c r="AC17" s="20">
        <v>44662</v>
      </c>
      <c r="AD17" s="20">
        <v>44662</v>
      </c>
      <c r="AE17" s="8"/>
    </row>
    <row r="18" spans="1:31" x14ac:dyDescent="0.2">
      <c r="A18">
        <v>2022</v>
      </c>
      <c r="B18" s="6">
        <v>44562</v>
      </c>
      <c r="C18" s="6">
        <v>44651</v>
      </c>
      <c r="D18" s="8" t="s">
        <v>296</v>
      </c>
      <c r="E18" s="8" t="s">
        <v>302</v>
      </c>
      <c r="F18" s="10" t="s">
        <v>298</v>
      </c>
      <c r="G18" s="8" t="s">
        <v>304</v>
      </c>
      <c r="H18" s="14" t="s">
        <v>305</v>
      </c>
      <c r="I18" s="13" t="s">
        <v>315</v>
      </c>
      <c r="J18" s="15" t="s">
        <v>316</v>
      </c>
      <c r="K18" s="6">
        <v>43466</v>
      </c>
      <c r="L18" s="7" t="s">
        <v>322</v>
      </c>
      <c r="M18" s="7" t="s">
        <v>322</v>
      </c>
      <c r="N18" s="7" t="s">
        <v>322</v>
      </c>
      <c r="O18" s="21">
        <v>1</v>
      </c>
      <c r="P18" s="16" t="s">
        <v>322</v>
      </c>
      <c r="Q18" s="21">
        <v>1</v>
      </c>
      <c r="R18" s="19">
        <v>0</v>
      </c>
      <c r="S18" s="8" t="s">
        <v>322</v>
      </c>
      <c r="T18" s="21">
        <v>1</v>
      </c>
      <c r="U18" s="8" t="s">
        <v>328</v>
      </c>
      <c r="V18" s="21">
        <v>1</v>
      </c>
      <c r="W18" s="8" t="s">
        <v>329</v>
      </c>
      <c r="X18" s="7" t="s">
        <v>322</v>
      </c>
      <c r="Y18" s="21">
        <v>1</v>
      </c>
      <c r="Z18" s="21">
        <v>1</v>
      </c>
      <c r="AA18" s="12" t="s">
        <v>330</v>
      </c>
      <c r="AB18" s="7" t="s">
        <v>333</v>
      </c>
      <c r="AC18" s="20">
        <v>44662</v>
      </c>
      <c r="AD18" s="20">
        <v>44662</v>
      </c>
      <c r="AE18" s="8"/>
    </row>
    <row r="19" spans="1:31" x14ac:dyDescent="0.2">
      <c r="A19">
        <v>2022</v>
      </c>
      <c r="B19" s="6">
        <v>44562</v>
      </c>
      <c r="C19" s="6">
        <v>44651</v>
      </c>
      <c r="D19" s="8" t="s">
        <v>297</v>
      </c>
      <c r="E19" s="11" t="s">
        <v>303</v>
      </c>
      <c r="F19" s="10" t="s">
        <v>298</v>
      </c>
      <c r="G19" s="8" t="s">
        <v>304</v>
      </c>
      <c r="H19" s="14" t="s">
        <v>305</v>
      </c>
      <c r="I19" s="8" t="s">
        <v>306</v>
      </c>
      <c r="J19" s="15" t="s">
        <v>316</v>
      </c>
      <c r="K19" s="6">
        <v>43466</v>
      </c>
      <c r="L19" s="7" t="s">
        <v>322</v>
      </c>
      <c r="M19" s="7" t="s">
        <v>322</v>
      </c>
      <c r="N19" s="7" t="s">
        <v>322</v>
      </c>
      <c r="O19" s="21">
        <v>1</v>
      </c>
      <c r="P19" s="16" t="s">
        <v>322</v>
      </c>
      <c r="Q19" s="21">
        <v>1</v>
      </c>
      <c r="R19" s="19">
        <v>0</v>
      </c>
      <c r="S19" s="8" t="s">
        <v>322</v>
      </c>
      <c r="T19" s="21">
        <v>1</v>
      </c>
      <c r="U19" s="8" t="s">
        <v>328</v>
      </c>
      <c r="V19" s="21">
        <v>1</v>
      </c>
      <c r="W19" s="8" t="s">
        <v>329</v>
      </c>
      <c r="X19" s="7" t="s">
        <v>322</v>
      </c>
      <c r="Y19" s="21">
        <v>1</v>
      </c>
      <c r="Z19" s="21">
        <v>1</v>
      </c>
      <c r="AA19" s="12" t="s">
        <v>330</v>
      </c>
      <c r="AB19" s="7" t="s">
        <v>332</v>
      </c>
      <c r="AC19" s="20">
        <v>44662</v>
      </c>
      <c r="AD19" s="20">
        <v>44662</v>
      </c>
      <c r="AE19" s="8"/>
    </row>
  </sheetData>
  <mergeCells count="7">
    <mergeCell ref="A6:AE6"/>
    <mergeCell ref="A2:C2"/>
    <mergeCell ref="D2:F2"/>
    <mergeCell ref="G2:I2"/>
    <mergeCell ref="A3:C3"/>
    <mergeCell ref="D3:F3"/>
    <mergeCell ref="G3:I3"/>
  </mergeCells>
  <hyperlinks>
    <hyperlink ref="H8" r:id="rId1" xr:uid="{3665706B-5BCE-E345-A4E8-8996423DC762}"/>
    <hyperlink ref="H9:H19" r:id="rId2" display="https://cfilma.cultura.cdmx.gob.mx/" xr:uid="{283AEE93-AB07-A442-8B3C-61F9E3B35AD0}"/>
    <hyperlink ref="J8" r:id="rId3" xr:uid="{FB3C74EE-91F5-9F48-889B-282EAFD322B8}"/>
    <hyperlink ref="J9" r:id="rId4" xr:uid="{90532E82-79DE-1045-B442-443832C9A714}"/>
    <hyperlink ref="J10" r:id="rId5" xr:uid="{72F891C2-DC07-DD45-98CC-C8D4BDA218FC}"/>
    <hyperlink ref="J11" r:id="rId6" xr:uid="{1C465EE5-2692-DE4F-AC71-38E105B948AC}"/>
    <hyperlink ref="J12" r:id="rId7" xr:uid="{8DF791DE-79A0-8A43-B609-0ED10BA2882A}"/>
    <hyperlink ref="J13" r:id="rId8" xr:uid="{EF9A7CCE-2291-864A-8C2F-F38433F426FF}"/>
    <hyperlink ref="J14" r:id="rId9" xr:uid="{9C774F5A-EF4D-3B40-87E6-94FFEA7ED88C}"/>
    <hyperlink ref="J15" r:id="rId10" xr:uid="{7BEB3A00-198A-224D-8372-0D006C37D89F}"/>
    <hyperlink ref="J16" r:id="rId11" xr:uid="{5E6CC6AA-7B5D-CC45-AF61-B760CFD663F9}"/>
    <hyperlink ref="J17" r:id="rId12" xr:uid="{2E670E40-D79F-184E-9EE8-244FEBE42CE9}"/>
    <hyperlink ref="J18" r:id="rId13" xr:uid="{7499137F-C0B5-6A4A-8785-2D49160F2D2C}"/>
    <hyperlink ref="J19" r:id="rId14" xr:uid="{EBEE2BCF-B251-4343-8A35-66FDACEE18C8}"/>
    <hyperlink ref="AA8" r:id="rId15" xr:uid="{5CA73779-F21D-4945-8850-4F843ABABC62}"/>
    <hyperlink ref="AA9:AA19" r:id="rId16" display="https://www.gob.mx/conamer/articulos/catalogo-nacional-de-regulaciones-tramites-y-servicios?idiom=es" xr:uid="{30475A80-F0CB-4A4D-953F-56C10E35DF2A}"/>
    <hyperlink ref="O8" location="Tabla_565058!A1" display="Tabla_565058!A1" xr:uid="{96E7315F-426E-3C4F-9991-FCFBEE470D2C}"/>
    <hyperlink ref="O9:O19" location="Tabla_565058!A1" display="Tabla_565058!A1" xr:uid="{81E4D9BF-40EF-B64A-B228-F5A4DB143E2F}"/>
    <hyperlink ref="Q8" location="Tabla_473119!A1" display="Tabla_473119!A1" xr:uid="{608777B0-6EA3-1E42-9485-5A91D0571907}"/>
    <hyperlink ref="Q9:Q19" location="Tabla_473119!A1" display="Tabla_473119!A1" xr:uid="{A3F78F03-EEC1-1A4F-998B-9023D6FB6BC8}"/>
    <hyperlink ref="T8" location="Tabla_473121!A1" display="Tabla_473121!A1" xr:uid="{3A01E95F-D5FC-CE49-871F-15331EB58142}"/>
    <hyperlink ref="T9:T19" location="Tabla_473121!A1" display="Tabla_473121!A1" xr:uid="{998B62A2-C319-0446-9C8D-CCD900CA2227}"/>
    <hyperlink ref="V8" location="Tabla_565060!A1" display="Tabla_565060!A1" xr:uid="{743A47F8-127A-C34A-861C-1339022AF63C}"/>
    <hyperlink ref="V9:V19" location="Tabla_565060!A1" display="Tabla_565060!A1" xr:uid="{67F9BAC4-E3A7-D143-9B9A-E77BFF784FE5}"/>
    <hyperlink ref="Z8" location="Tabla_473120!A1" display="Tabla_473120!A1" xr:uid="{02A7CA68-C9BD-E440-84C6-B3159182E458}"/>
    <hyperlink ref="Z9:Z19" location="Tabla_473120!A1" display="Tabla_473120!A1" xr:uid="{96791859-0C29-6A43-B974-F8FCC02FA2A4}"/>
    <hyperlink ref="Y8" location="Tabla_566027!A1" display="Tabla_566027!A1" xr:uid="{9D2C2B13-0879-814E-9666-CB76B79BB1D1}"/>
    <hyperlink ref="Y9:Y19" location="Tabla_566027!A1" display="Tabla_566027!A1" xr:uid="{518F35D1-BDE8-C14C-8AE6-D98D293F45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84</v>
      </c>
      <c r="E1" t="s">
        <v>9</v>
      </c>
      <c r="F1" t="s">
        <v>7</v>
      </c>
      <c r="G1" t="s">
        <v>7</v>
      </c>
      <c r="H1" t="s">
        <v>84</v>
      </c>
      <c r="I1" t="s">
        <v>9</v>
      </c>
      <c r="J1" t="s">
        <v>7</v>
      </c>
      <c r="K1" t="s">
        <v>9</v>
      </c>
      <c r="L1" t="s">
        <v>7</v>
      </c>
      <c r="M1" t="s">
        <v>9</v>
      </c>
      <c r="N1" t="s">
        <v>7</v>
      </c>
      <c r="O1" t="s">
        <v>84</v>
      </c>
      <c r="P1" t="s">
        <v>7</v>
      </c>
    </row>
    <row r="2" spans="1:16"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row>
    <row r="3" spans="1:16" ht="16" x14ac:dyDescent="0.2">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
      <c r="A4">
        <v>1</v>
      </c>
      <c r="B4">
        <v>5589572938</v>
      </c>
      <c r="C4" s="21" t="s">
        <v>336</v>
      </c>
      <c r="D4" t="s">
        <v>120</v>
      </c>
      <c r="E4" t="s">
        <v>343</v>
      </c>
      <c r="F4">
        <v>2</v>
      </c>
      <c r="G4">
        <v>0</v>
      </c>
      <c r="H4" t="s">
        <v>145</v>
      </c>
      <c r="I4" t="s">
        <v>339</v>
      </c>
      <c r="J4">
        <v>1</v>
      </c>
      <c r="K4" t="s">
        <v>340</v>
      </c>
      <c r="L4">
        <v>15</v>
      </c>
      <c r="M4" t="s">
        <v>344</v>
      </c>
      <c r="N4">
        <v>9</v>
      </c>
      <c r="O4" t="s">
        <v>208</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DA1B611E-2765-554E-8DED-48CF13CE84E0}">
      <formula1>Hidden_3_Tabla_56506014</formula1>
    </dataValidation>
    <dataValidation type="list" allowBlank="1" showErrorMessage="1" sqref="H4" xr:uid="{C078BDB1-EFF1-0049-A65C-EA57649C5627}">
      <formula1>Hidden_2_Tabla_5650607</formula1>
    </dataValidation>
    <dataValidation type="list" allowBlank="1" showErrorMessage="1" sqref="D4" xr:uid="{B5EEC128-98E2-5547-BCA3-C1EACA3098A4}">
      <formula1>Hidden_1_Tabla_5650603</formula1>
    </dataValidation>
  </dataValidations>
  <hyperlinks>
    <hyperlink ref="C4" r:id="rId1" xr:uid="{4A2A1193-1530-C947-9CFE-2A95F51E172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16" x14ac:dyDescent="0.2">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
      <c r="A4">
        <v>1</v>
      </c>
      <c r="B4">
        <v>5589572938</v>
      </c>
      <c r="C4" s="21" t="s">
        <v>345</v>
      </c>
      <c r="D4" t="s">
        <v>120</v>
      </c>
      <c r="E4" t="s">
        <v>343</v>
      </c>
      <c r="F4">
        <v>2</v>
      </c>
      <c r="G4">
        <v>0</v>
      </c>
      <c r="H4" t="s">
        <v>145</v>
      </c>
      <c r="I4" t="s">
        <v>339</v>
      </c>
      <c r="J4">
        <v>1</v>
      </c>
      <c r="K4" t="s">
        <v>340</v>
      </c>
      <c r="L4">
        <v>15</v>
      </c>
      <c r="M4" t="s">
        <v>344</v>
      </c>
      <c r="N4">
        <v>9</v>
      </c>
      <c r="O4" t="s">
        <v>208</v>
      </c>
      <c r="P4">
        <v>6000</v>
      </c>
      <c r="Q4" t="s">
        <v>322</v>
      </c>
      <c r="R4" t="s">
        <v>322</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1BB8A4D9-6FF8-9846-BE82-C07AF5304C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C4" sqref="C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77</v>
      </c>
      <c r="C2" t="s">
        <v>78</v>
      </c>
      <c r="D2" t="s">
        <v>79</v>
      </c>
    </row>
    <row r="3" spans="1:4" ht="16" x14ac:dyDescent="0.2">
      <c r="A3" s="1" t="s">
        <v>80</v>
      </c>
      <c r="B3" s="1" t="s">
        <v>81</v>
      </c>
      <c r="C3" s="1" t="s">
        <v>82</v>
      </c>
      <c r="D3" s="1" t="s">
        <v>83</v>
      </c>
    </row>
    <row r="4" spans="1:4" x14ac:dyDescent="0.2">
      <c r="A4">
        <v>1</v>
      </c>
      <c r="B4" t="s">
        <v>335</v>
      </c>
      <c r="C4" s="21" t="s">
        <v>336</v>
      </c>
      <c r="D4" t="s">
        <v>337</v>
      </c>
    </row>
  </sheetData>
  <hyperlinks>
    <hyperlink ref="C4" r:id="rId1" xr:uid="{7A3C8723-BEC4-B648-A650-494A9B8C25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39.6640625" bestFit="1" customWidth="1"/>
  </cols>
  <sheetData>
    <row r="1" spans="1:16" hidden="1" x14ac:dyDescent="0.2">
      <c r="B1" t="s">
        <v>84</v>
      </c>
      <c r="C1" t="s">
        <v>9</v>
      </c>
      <c r="D1" t="s">
        <v>7</v>
      </c>
      <c r="E1" t="s">
        <v>7</v>
      </c>
      <c r="F1" t="s">
        <v>84</v>
      </c>
      <c r="G1" t="s">
        <v>9</v>
      </c>
      <c r="H1" t="s">
        <v>7</v>
      </c>
      <c r="I1" t="s">
        <v>9</v>
      </c>
      <c r="J1" t="s">
        <v>7</v>
      </c>
      <c r="K1" t="s">
        <v>9</v>
      </c>
      <c r="L1" t="s">
        <v>7</v>
      </c>
      <c r="M1" t="s">
        <v>84</v>
      </c>
      <c r="N1" t="s">
        <v>7</v>
      </c>
      <c r="O1" t="s">
        <v>9</v>
      </c>
      <c r="P1" t="s">
        <v>7</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
      <c r="A4">
        <v>1</v>
      </c>
      <c r="B4" t="s">
        <v>120</v>
      </c>
      <c r="C4" t="s">
        <v>338</v>
      </c>
      <c r="D4">
        <v>2</v>
      </c>
      <c r="E4">
        <v>0</v>
      </c>
      <c r="F4" t="s">
        <v>143</v>
      </c>
      <c r="G4" t="s">
        <v>339</v>
      </c>
      <c r="H4">
        <v>1</v>
      </c>
      <c r="I4" t="s">
        <v>340</v>
      </c>
      <c r="J4">
        <v>15</v>
      </c>
      <c r="K4" t="s">
        <v>341</v>
      </c>
      <c r="L4">
        <v>9</v>
      </c>
      <c r="M4" t="s">
        <v>208</v>
      </c>
      <c r="N4">
        <v>6000</v>
      </c>
      <c r="O4" t="s">
        <v>322</v>
      </c>
      <c r="P4" s="21" t="s">
        <v>336</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C6E0FE9-B091-914B-BB89-8A15D4DF02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140</v>
      </c>
    </row>
    <row r="2" spans="1:1" x14ac:dyDescent="0.2">
      <c r="A2" t="s">
        <v>134</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115</v>
      </c>
    </row>
    <row r="24" spans="1:1" x14ac:dyDescent="0.2">
      <c r="A24" t="s">
        <v>127</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row r="33" spans="1:1" x14ac:dyDescent="0.2">
      <c r="A33" t="s">
        <v>169</v>
      </c>
    </row>
    <row r="34" spans="1:1" x14ac:dyDescent="0.2">
      <c r="A34" t="s">
        <v>170</v>
      </c>
    </row>
    <row r="35" spans="1:1" x14ac:dyDescent="0.2">
      <c r="A35" t="s">
        <v>171</v>
      </c>
    </row>
    <row r="36" spans="1:1" x14ac:dyDescent="0.2">
      <c r="A36" t="s">
        <v>172</v>
      </c>
    </row>
    <row r="37" spans="1:1" x14ac:dyDescent="0.2">
      <c r="A37" t="s">
        <v>173</v>
      </c>
    </row>
    <row r="38" spans="1:1" x14ac:dyDescent="0.2">
      <c r="A38" t="s">
        <v>174</v>
      </c>
    </row>
    <row r="39" spans="1:1" x14ac:dyDescent="0.2">
      <c r="A39" t="s">
        <v>175</v>
      </c>
    </row>
    <row r="40" spans="1:1" x14ac:dyDescent="0.2">
      <c r="A40" t="s">
        <v>176</v>
      </c>
    </row>
    <row r="41" spans="1:1" x14ac:dyDescent="0.2">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210</v>
      </c>
    </row>
    <row r="3" spans="1:2" ht="16" x14ac:dyDescent="0.2">
      <c r="A3" s="1" t="s">
        <v>80</v>
      </c>
      <c r="B3" s="1" t="s">
        <v>211</v>
      </c>
    </row>
    <row r="4" spans="1:2" x14ac:dyDescent="0.2">
      <c r="A4">
        <v>1</v>
      </c>
      <c r="B4" t="s">
        <v>342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84</v>
      </c>
      <c r="E1" t="s">
        <v>9</v>
      </c>
      <c r="F1" t="s">
        <v>7</v>
      </c>
      <c r="G1" t="s">
        <v>7</v>
      </c>
      <c r="H1" t="s">
        <v>84</v>
      </c>
      <c r="I1" t="s">
        <v>9</v>
      </c>
      <c r="J1" t="s">
        <v>7</v>
      </c>
      <c r="K1" t="s">
        <v>9</v>
      </c>
      <c r="L1" t="s">
        <v>7</v>
      </c>
      <c r="M1" t="s">
        <v>9</v>
      </c>
      <c r="N1" t="s">
        <v>7</v>
      </c>
      <c r="O1" t="s">
        <v>84</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
      <c r="A4">
        <v>1</v>
      </c>
      <c r="B4">
        <v>5589572938</v>
      </c>
      <c r="C4" s="21" t="s">
        <v>336</v>
      </c>
      <c r="D4" t="s">
        <v>120</v>
      </c>
      <c r="E4" t="s">
        <v>343</v>
      </c>
      <c r="F4">
        <v>2</v>
      </c>
      <c r="G4">
        <v>0</v>
      </c>
      <c r="H4" t="s">
        <v>145</v>
      </c>
      <c r="I4" t="s">
        <v>339</v>
      </c>
      <c r="J4">
        <v>1</v>
      </c>
      <c r="K4" t="s">
        <v>340</v>
      </c>
      <c r="L4">
        <v>15</v>
      </c>
      <c r="M4" t="s">
        <v>344</v>
      </c>
      <c r="N4">
        <v>9</v>
      </c>
      <c r="O4" t="s">
        <v>208</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510EEC0E-B97D-2541-BF0B-1B55E76478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2022-04-12T15:20:01Z</dcterms:created>
  <dcterms:modified xsi:type="dcterms:W3CDTF">2022-04-12T16:44:58Z</dcterms:modified>
</cp:coreProperties>
</file>