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Gustavo\Desktop\Fracciones para cargar PNT ene-marzo 2022\"/>
    </mc:Choice>
  </mc:AlternateContent>
  <xr:revisionPtr revIDLastSave="0" documentId="13_ncr:1_{65234AC2-1E98-4FA6-AFFB-A603BB5D4C4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52511"/>
</workbook>
</file>

<file path=xl/sharedStrings.xml><?xml version="1.0" encoding="utf-8"?>
<sst xmlns="http://schemas.openxmlformats.org/spreadsheetml/2006/main" count="183" uniqueCount="110">
  <si>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</si>
  <si>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</si>
  <si>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</si>
  <si>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</si>
  <si>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</si>
  <si>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</si>
  <si>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</si>
  <si>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</si>
  <si>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</si>
  <si>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</si>
  <si>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</si>
  <si>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</si>
  <si>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</si>
  <si>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</si>
  <si>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</si>
  <si>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</si>
  <si>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</si>
  <si>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</si>
  <si>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</si>
  <si>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</si>
  <si>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</si>
  <si>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</si>
  <si>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</si>
  <si>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</si>
  <si>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</si>
  <si>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</si>
  <si>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</si>
  <si>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</si>
  <si>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</si>
  <si>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</si>
  <si>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</si>
  <si>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</si>
  <si>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</si>
  <si>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</si>
  <si>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</si>
  <si>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</si>
  <si>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</si>
  <si>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</si>
  <si>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</si>
  <si>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</si>
  <si>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</si>
  <si>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</si>
  <si>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</si>
  <si>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</si>
  <si>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</si>
  <si>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</si>
  <si>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</si>
  <si>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</si>
  <si>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</si>
  <si>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</si>
  <si>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</si>
  <si>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</si>
  <si>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</si>
  <si>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</si>
  <si>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</si>
  <si>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de Gestión, Vinculación y Atención a Familiares</t>
  </si>
  <si>
    <t>CF52003</t>
  </si>
  <si>
    <t>CF01043</t>
  </si>
  <si>
    <t>CF01048</t>
  </si>
  <si>
    <t>CF01061</t>
  </si>
  <si>
    <t>CF21037</t>
  </si>
  <si>
    <t>CF21043</t>
  </si>
  <si>
    <t>Titular de la Comisión de Búsqueda de Personas de la Ciudad de México</t>
  </si>
  <si>
    <t>Directora de Gestión, Vinculación y Atención a Familiares</t>
  </si>
  <si>
    <t>Director de Análisis de Contexto y Procesamiento de Información</t>
  </si>
  <si>
    <t>Subdirector de Asuntos Jurídicos</t>
  </si>
  <si>
    <t>Subdirector de Gestión Institucional</t>
  </si>
  <si>
    <t>Subdirector de Búsqueda en Campo</t>
  </si>
  <si>
    <t>Jefa de Unidad Departamental de Procesamiento de Información</t>
  </si>
  <si>
    <t>Líder Coordinador de Proyecto de Bases de Datos</t>
  </si>
  <si>
    <t>Enlace de Control de Gestión</t>
  </si>
  <si>
    <t>Secretaría de Gobierno</t>
  </si>
  <si>
    <t>Dirección General de la Comisión de Búsqueda de Personas de la Ciudad de México</t>
  </si>
  <si>
    <t>Dirección de Búsqueda</t>
  </si>
  <si>
    <t>Dirección de Análisis de Contexto y Procesamiento de Información</t>
  </si>
  <si>
    <t>Directora de Búsqueda</t>
  </si>
  <si>
    <t>Dirección de Análisis de Contexto y Procesamiento de Innformación</t>
  </si>
  <si>
    <t>Subdirección de Asuntos Jurídicos</t>
  </si>
  <si>
    <t>Subdirección de Gestión Institucional</t>
  </si>
  <si>
    <t>Subdirección de Búsqueda en Campo</t>
  </si>
  <si>
    <t>Subdirección de Análisis de Contexto</t>
  </si>
  <si>
    <t>Subdirectora de Análisis de Contexto</t>
  </si>
  <si>
    <t xml:space="preserve">Función Principal: 
Coordinar la planeación estratégica de la Comisión para lograr los objetivos institucionales de la Comisión.
Funciones Básicas:
• Coordinar las direcciones de la Comisión para la elaboración del Plan Operativo Anual.
• Aprobar los mecanismos de evaluación y seguimiento de las estrategias de la Comisión.
• Implementar políticas internas de planeación estratégica para las áreas de la Comisión.
• Definir el plan estratégico para la consecución de los objetivos estratégicos de la institución.
• Elaborar los indicadores estratégicos y de gestión para lograr los objetivos de la institución.
Función Principal: 
Coordinar la estrategia de vinculación de la Comisión con instituciones públicas, privadas y sociedad civil.
Funciones Básicas:
• Impulsar convenios de colaboración, coordinación o concertación que permitan dar cumplimiento a los objetivos de la Ley General y demás normatividad. 
• Promover mecanismos de articulación con actores relevantes para las labores de búsqueda, localización e identificación para dar continuidad a los trabajos coordinados. 
• Impulsar convenios de colaboración, coordinación o concertación con instituciones públicas, privadas y sociedad civil para fortalecer las capacidades de la Comisión en el ejercicio de sus funciones. 
Función Principal: 
Formular acciones encaminadas a hacer efectivo los derechos de las familias.
Funciones Básicas:
• Generar acciones para vincular a las familias con las autoridades que corresponda según el caso.
• Impulsar mecanismos para que las familias accedan a la información que requieran sobre las acciones de búsqueda.
• Impulsar los mecanismos de vinculación necesarios para que las familias reciban los gastos de ayuda que señala la Ley en materia de atención a víctimas. </t>
  </si>
  <si>
    <t>Función Principal: 
Determinar y coordinar los planes de búsqueda, así como las acciones que deriven de ellos conforme a los lineamientos y demás normatividad que se emita. 
Funciones Básicas:
• Definir y supervisar la ejecución de los planes para la Búsqueda de personas desaparecidas o no localizadas en el territorio de la Ciudad de México.
• Solicitar a las instituciones competentes, el rastreo institucional para la búsqueda en sus instalaciones y en el marco de su competencia.
• Coordinar a los grupos de búsqueda para ejecutar los planes de búsqueda de larga data o acciones específicas inmediatas. 
• Solicitar las acciones de investigación a la Fiscalía Especializada sobre la probable comisión de un delito que puedan llevar a la búsqueda, localización o identificación de una persona.</t>
  </si>
  <si>
    <t xml:space="preserve">Función Principal: 
Coordinar las actividades para elaborar análisis de contexto y procesamiento de información cualitativa y cuantitativa con la finalidad de contar con información cualitativa y cuantitativa.
Funciones Básicas:
• Aprobar los instrumentos etnográficos para recabar información que permitan realizar análisis de contexto. 
• Supervisar los reportes, diagnósticos e informes cualitativos y cuantitativos relacionados con el fenómeno de la desaparición en la Ciudad de México. 
• Supervisar la actualización del registro local de personas desaparecidas y no localizadas para garantizar la debida operación.
• Coordinar las acciones de análisis de contexto encaminados a generar patrones de criminalidad o características similares en el fenómeno de las desapariciones. 
Función Principal: Dirigir las estrategias de recolección y procesamiento de información cuantitativa y cualitativa en la Comisión. 
Funciones Básicas:
• Definir los procesos para recabar información de las instituciones participantes en los procesos de reporte, búsqueda, localización e identificación de personas desaparecidas o no localizadas. 
• Coordinar las acciones de sistematización encauzados a contar con información cuantitativa y cualitativa.
• Asignar las responsabilidades para la debida integración y sistematización de información cualitativa y cuantitativa. 
• Coordinar las acciones para el intercambio de información con las diversas autoridades, en el marco de las atribuciones. </t>
  </si>
  <si>
    <t>Función Principal: 
Brindar asistencia jurídica para el desarrollo de las diversas acciones que requiera la Comisión.
Funciones Básicas:
• Asesorar y emitir opinión referente a la estrategia legal para la atención y seguimiento de los casos de desaparición.
• Elaborar documentos que sean requeridos para la atención de los casos.
• Elaborar y/o analizar jurídicamente los acuerdos, convenios y demás disposiciones legales que sean requeridos para realizar acciones en el marco de sus atribuciones. 
• Emitir la opinión técnica jurídica de los documentos que sean solicitados en materia de búsqueda de personas y derechos humanos.</t>
  </si>
  <si>
    <t>Función Principal: 
Evaluación de las actividades de la Comisión para mejorar el desempeño de la institución.
Funciones Básicas:
• Proponer herramientas de evaluación de la gestión institucional de la Comisión.
• Aplicar los criterios de evaluación para analizar el desempeño de las direcciones de la Comisión.
• Asesorar a las áreas para sistematizar la información que contribuirá a los informes de avances de los objetivos de la Comisión.
• Proponer actualizaciones para la planeación estratégica de la COMISIÓN.
Función Principal: 
Realizar el seguimiento de los objetivos estratégicos y de gestión de la Comisión para realizar mejoras al desempeño.
Funciones Básicas:
• Proponer indicadores de gestión y estratégicos para medir los avances en los objetivos y actividades de la Comisión.
• Aplicar los mecanismos de seguimiento del desempeño para la generación de reportes e informes que se requieran.
• Elaborar los informes del avance del cumplimiento de los objetivos del Programa Nacional de Búsqueda para dar cumplimiento a la normatividad.
• Realizar los reportes de seguimiento del desempeño institucional que sean requeridas a la Comisión.</t>
  </si>
  <si>
    <t xml:space="preserve">Función Principal: 
Implementar las acciones de búsqueda en articulación con otras instituciones u otras entidades federativas, según corresponda, para la búsqueda de personas desaparecidas o no localizadas en la Ciudad de México.
Funciones Básicas:
• Diseñar las acciones derivadas de los planes de búsqueda en coordinación con otras instituciones participantes en las labores.
• Mantener contacto con la Fiscalía Especializada y otras autoridades para el seguimiento a los casos y planes de búsqueda de personas desaparecidas o no localizadas.
• Reportar a la Dirección de Búsqueda sobre los avances y resultados de la ejecución de los planes de búsqueda. 
• Recibir notificaciones o reportes de personas desaparecidas o no localizadas e iniciar acciones para la búsqueda inmediata.
Función Principal: 
Integrar los expedientes de búsqueda de personas desaparecidas o no localizadas.
Funciones Básicas:
• Integrar los expedientes de búsqueda derivados de noticia, búsqueda o reporte de personas desaparecidas o no localizadas.
• Asesorar y canalizar a los familiares con la fiscalía especializada, para realizar la denuncia correspondiente.
• Realizar consultas y análisis de indagatorias en las carpetas de investigación encaminadas a  elaborar los planes de búsqueda. </t>
  </si>
  <si>
    <t>Función Principal: 
Supervisar las actividades de levantamiento y procesamiento de información cualitativa.
Funciones Básicas:
• Definir la metodología para la aplicación de los instrumentos de análisis de contexto. 
• Planear las acciones de sistematización y análisis de información cualitativa y cuantitativa.
• Definir los procesos para recabar de información con las instituciones participantes en los procesos de reporte, búsqueda, localización e identificación de personas desaparecidas o no localizadas. 
• Generar reportes sobre los avances relativos al levantamiento y procesamiento de información cualitativa. 
Función Principal: 
Proponer los instrumentos de recolección de información cualitativa. 
Funciones Básicas:
• Evaluar entre los distintos instrumentos de recolección de información cualitativa acorde a las necesidades del proyecto.
• Proponer los instrumentos de recolección de información cualitativa que se adecuen a las necesidades del proyecto. 
Función Principal: 
Coordinar la metodología para el desarrollo de los análisis de contexto del fenómeno de la desaparición de personas en la Ciudad de México.
Funciones Básicas:
• Sistematizar la información disponible para establecer teorías y/o acercamientos analíticos sobre el fenómeno de la desaparición de personas. 
• Analizar y procesar la información cualitativa y cuantitativa disponible sobre el fenómeno de la desaparición de personas para contar con marcos de referencia. 
• Realizar informes sobre el fenómeno de la desaparición en la Ciudad de México para contar con información actualizada.</t>
  </si>
  <si>
    <t>Función Principal: 
Administrar los sistemas informáticos de la Comisión encaminados a contar con información actualizada y disponible.
Funciones Básicas:
• Proponer el diseño y la estructura de los sistemas informáticos para el almacenamiento de la información.
• Proponer mecanismos para vincular la información con los organismos locales o federales y que integren al sistema de información. 
• Desarrollar y actualizar el sistema para albergar la información referente a los casos y expedientes de personas desaparecidas o no localizadas.
• Generar reportes sobre el estatus del sistema y los casos registrados.
Función principal: 
Asegurar el buen funcionamiento del sistema informático de la Comisión
Funciones Básicas:
• Verificar el funcionamiento de los sistemas informáticos de la Comisión.
• Realizar mejoras al sistema informático de la Comisión. 
• Verificar la seguridad de las bases de datos de la Comisión.</t>
  </si>
  <si>
    <t xml:space="preserve">Función Principal: 
Realizar el análisis estadístico de las bases de datos que contengan información relacionada con el fenómeno de personas desaparecidas o no localizadas en la Ciudad de México.
Funciones Básicas:
• Revisión de datos sociodemográficos para la caracterización geográfica de la Ciudad de México.
• Actualización de datos sociodemográficos para la caracterización geográfica de la CDMX.
• Realizar las pruebas de índole cuantitativo para los análisis de contexto.
• Realizar análisis estadístico descriptivo e inferencial para el análisis de contexto o reportes.
• Realizar visualizaciones de datos de índole estadístico o georreferenciado. 
• Proponer metodologías para el análisis cuantitativo de las bases de datos. </t>
  </si>
  <si>
    <t>Función Principal: 
Gestionar la administración y resolución de los procesos operativos necesarios para la correcta operación de la Comisión.
Funciones Básicas:
• Recibir y dar trámite a los documentos y oficios recibidos para iniciar los procesos operativos.
• Gestionar el sistema de control de gestión para asegurar que las solicitudes sean atendidas en tiempo y forma.
• Turnar oficios a las áreas respectivas para su atención y seguimiento oportuno de los compromisos institucionales.</t>
  </si>
  <si>
    <t xml:space="preserve">3 años </t>
  </si>
  <si>
    <t>4 años</t>
  </si>
  <si>
    <t>En planeación estratégica, desarrollo interinstitucionales, multidisciplinarias, derechos humanos, atención a víctimas, transparencia y protección de datos personales.</t>
  </si>
  <si>
    <t xml:space="preserve"> Administración Pública y/o afines a las funciones del puesto</t>
  </si>
  <si>
    <t>En derechos humanos, atención a víctimas y búsqueda de personas.</t>
  </si>
  <si>
    <t>No aplica</t>
  </si>
  <si>
    <t>Secretaría de Gobierno de la Ciudad de México</t>
  </si>
  <si>
    <t>El perfil de puesto lo determina la Secretaría de Gobierno de la Ciudad de México</t>
  </si>
  <si>
    <t>Elaboración de análisis de contexto y procesamiento de información cualitativa y cuantitativa</t>
  </si>
  <si>
    <t>En materia de administración pública, actos de autoridad, responsabilidades administrativas.</t>
  </si>
  <si>
    <t>En planeación estratégica, desarrollo interinstitucionales, multidisciplinarias, derechos humanos, transparencia y datos personales.</t>
  </si>
  <si>
    <t>En planeación estratégica, desarrollo interinstitucionales y multidisciplinarias.</t>
  </si>
  <si>
    <t>En sistemas informáticos</t>
  </si>
  <si>
    <t xml:space="preserve">1 a 2 años </t>
  </si>
  <si>
    <t>En análisis de información y bases de datos</t>
  </si>
  <si>
    <t>Jefatura de Unidad Departamental de Procesamiento de Información</t>
  </si>
  <si>
    <t xml:space="preserve">1 años </t>
  </si>
  <si>
    <t>Gestión y control de documentación.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</si>
</sst>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B2" zoomScale="80" zoomScaleNormal="80" workbookViewId="0">
      <selection activeCell="G28" sqref="G28"/>
    </sheetView>
  </sheetViews>
  <sheetFormatPr baseColWidth="10" defaultColWidth="9.109375" defaultRowHeight="14.4" x14ac:dyDescent="0.3"/>
  <cols>
    <col min="1" max="1" width="21.44140625" bestFit="1" customWidth="1"/>
    <col min="2" max="2" width="44.33203125" bestFit="1" customWidth="1"/>
    <col min="3" max="3" width="47.33203125" bestFit="1" customWidth="1"/>
    <col min="4" max="4" width="38.44140625" bestFit="1" customWidth="1"/>
    <col min="5" max="5" width="19.109375" bestFit="1" customWidth="1"/>
    <col min="6" max="6" width="12.109375" bestFit="1" customWidth="1"/>
    <col min="7" max="7" width="19.109375" bestFit="1" customWidth="1"/>
    <col min="8" max="8" width="27.88671875" bestFit="1" customWidth="1"/>
    <col min="9" max="9" width="36.88671875" bestFit="1" customWidth="1"/>
    <col min="10" max="10" width="36.33203125" bestFit="1" customWidth="1"/>
    <col min="11" max="11" width="36" bestFit="1" customWidth="1"/>
    <col min="12" max="12" width="17.5546875" bestFit="1" customWidth="1"/>
    <col min="13" max="13" width="20.109375" bestFit="1" customWidth="1"/>
    <col min="14" max="14" width="29.8867187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x14ac:dyDescent="0.3">
      <c r="A8" s="3" t="s">
        <v>56</v>
      </c>
      <c r="B8" s="5" t="s">
        <v>72</v>
      </c>
      <c r="C8" s="5" t="s">
        <v>62</v>
      </c>
      <c r="D8" s="6" t="s">
        <v>71</v>
      </c>
      <c r="E8" s="6" t="s">
        <v>97</v>
      </c>
      <c r="H8" s="4" t="s">
        <v>97</v>
      </c>
      <c r="I8" t="s">
        <v>97</v>
      </c>
      <c r="J8" s="10" t="s">
        <v>97</v>
      </c>
      <c r="K8" s="3" t="s">
        <v>98</v>
      </c>
      <c r="L8" s="11">
        <v>44666</v>
      </c>
      <c r="M8" s="11">
        <v>44651</v>
      </c>
      <c r="N8" s="3" t="s">
        <v>99</v>
      </c>
    </row>
    <row r="9" spans="1:14" s="2" customFormat="1" x14ac:dyDescent="0.3">
      <c r="A9" s="3" t="s">
        <v>57</v>
      </c>
      <c r="B9" s="5" t="s">
        <v>55</v>
      </c>
      <c r="C9" s="5" t="s">
        <v>63</v>
      </c>
      <c r="D9" s="5" t="s">
        <v>72</v>
      </c>
      <c r="E9" s="5" t="s">
        <v>82</v>
      </c>
      <c r="F9" s="2" t="s">
        <v>43</v>
      </c>
      <c r="G9" s="2" t="s">
        <v>51</v>
      </c>
      <c r="H9" t="s">
        <v>94</v>
      </c>
      <c r="I9" t="s">
        <v>93</v>
      </c>
      <c r="J9" s="10" t="s">
        <v>95</v>
      </c>
      <c r="K9" s="3" t="s">
        <v>55</v>
      </c>
      <c r="L9" s="11">
        <v>44666</v>
      </c>
      <c r="M9" s="11">
        <v>44651</v>
      </c>
      <c r="N9" s="8"/>
    </row>
    <row r="10" spans="1:14" s="2" customFormat="1" x14ac:dyDescent="0.3">
      <c r="A10" s="3" t="s">
        <v>57</v>
      </c>
      <c r="B10" s="5" t="s">
        <v>73</v>
      </c>
      <c r="C10" s="5" t="s">
        <v>75</v>
      </c>
      <c r="D10" s="5" t="s">
        <v>72</v>
      </c>
      <c r="E10" s="5" t="s">
        <v>83</v>
      </c>
      <c r="F10" s="2" t="s">
        <v>43</v>
      </c>
      <c r="G10" s="2" t="s">
        <v>51</v>
      </c>
      <c r="H10" s="10" t="s">
        <v>96</v>
      </c>
      <c r="I10" s="10" t="s">
        <v>93</v>
      </c>
      <c r="J10" s="10" t="s">
        <v>95</v>
      </c>
      <c r="K10" s="3" t="s">
        <v>55</v>
      </c>
      <c r="L10" s="11">
        <v>44666</v>
      </c>
      <c r="M10" s="11">
        <v>44651</v>
      </c>
      <c r="N10" s="8"/>
    </row>
    <row r="11" spans="1:14" s="2" customFormat="1" x14ac:dyDescent="0.3">
      <c r="A11" s="3" t="s">
        <v>57</v>
      </c>
      <c r="B11" s="5" t="s">
        <v>76</v>
      </c>
      <c r="C11" s="5" t="s">
        <v>64</v>
      </c>
      <c r="D11" s="5" t="s">
        <v>72</v>
      </c>
      <c r="E11" s="5" t="s">
        <v>84</v>
      </c>
      <c r="F11" s="2" t="s">
        <v>43</v>
      </c>
      <c r="G11" s="2" t="s">
        <v>51</v>
      </c>
      <c r="H11" s="10" t="s">
        <v>100</v>
      </c>
      <c r="I11" s="10" t="s">
        <v>93</v>
      </c>
      <c r="J11" s="10" t="s">
        <v>95</v>
      </c>
      <c r="K11" s="3" t="s">
        <v>55</v>
      </c>
      <c r="L11" s="11">
        <v>44666</v>
      </c>
      <c r="M11" s="11">
        <v>44651</v>
      </c>
      <c r="N11" s="8"/>
    </row>
    <row r="12" spans="1:14" s="2" customFormat="1" x14ac:dyDescent="0.3">
      <c r="A12" s="3" t="s">
        <v>58</v>
      </c>
      <c r="B12" s="5" t="s">
        <v>77</v>
      </c>
      <c r="C12" s="5" t="s">
        <v>65</v>
      </c>
      <c r="D12" s="5" t="s">
        <v>72</v>
      </c>
      <c r="E12" s="5" t="s">
        <v>85</v>
      </c>
      <c r="F12" s="2" t="s">
        <v>43</v>
      </c>
      <c r="G12" s="2" t="s">
        <v>51</v>
      </c>
      <c r="H12" t="s">
        <v>101</v>
      </c>
      <c r="I12" s="9" t="s">
        <v>92</v>
      </c>
      <c r="J12" s="10" t="s">
        <v>95</v>
      </c>
      <c r="K12" s="3" t="s">
        <v>55</v>
      </c>
      <c r="L12" s="11">
        <v>44666</v>
      </c>
      <c r="M12" s="11">
        <v>44651</v>
      </c>
      <c r="N12" s="8"/>
    </row>
    <row r="13" spans="1:14" s="2" customFormat="1" x14ac:dyDescent="0.3">
      <c r="A13" s="3" t="s">
        <v>58</v>
      </c>
      <c r="B13" s="5" t="s">
        <v>78</v>
      </c>
      <c r="C13" s="5" t="s">
        <v>66</v>
      </c>
      <c r="D13" s="5" t="s">
        <v>55</v>
      </c>
      <c r="E13" s="5" t="s">
        <v>86</v>
      </c>
      <c r="F13" s="2" t="s">
        <v>43</v>
      </c>
      <c r="G13" s="2" t="s">
        <v>51</v>
      </c>
      <c r="H13" t="s">
        <v>102</v>
      </c>
      <c r="I13" t="s">
        <v>92</v>
      </c>
      <c r="J13" s="10" t="s">
        <v>95</v>
      </c>
      <c r="K13" s="3" t="s">
        <v>55</v>
      </c>
      <c r="L13" s="11">
        <v>44666</v>
      </c>
      <c r="M13" s="11">
        <v>44651</v>
      </c>
      <c r="N13" s="8"/>
    </row>
    <row r="14" spans="1:14" s="2" customFormat="1" x14ac:dyDescent="0.3">
      <c r="A14" s="3" t="s">
        <v>58</v>
      </c>
      <c r="B14" s="5" t="s">
        <v>79</v>
      </c>
      <c r="C14" s="5" t="s">
        <v>67</v>
      </c>
      <c r="D14" s="7" t="s">
        <v>73</v>
      </c>
      <c r="E14" s="5" t="s">
        <v>87</v>
      </c>
      <c r="F14" s="2" t="s">
        <v>43</v>
      </c>
      <c r="G14" s="2" t="s">
        <v>51</v>
      </c>
      <c r="H14" t="s">
        <v>96</v>
      </c>
      <c r="I14" s="10" t="s">
        <v>92</v>
      </c>
      <c r="J14" s="10" t="s">
        <v>95</v>
      </c>
      <c r="K14" s="3" t="s">
        <v>55</v>
      </c>
      <c r="L14" s="11">
        <v>44666</v>
      </c>
      <c r="M14" s="11">
        <v>44651</v>
      </c>
      <c r="N14" s="8"/>
    </row>
    <row r="15" spans="1:14" s="2" customFormat="1" x14ac:dyDescent="0.3">
      <c r="A15" s="3" t="s">
        <v>58</v>
      </c>
      <c r="B15" s="5" t="s">
        <v>80</v>
      </c>
      <c r="C15" s="5" t="s">
        <v>81</v>
      </c>
      <c r="D15" s="5" t="s">
        <v>74</v>
      </c>
      <c r="E15" s="5" t="s">
        <v>88</v>
      </c>
      <c r="F15" s="2" t="s">
        <v>43</v>
      </c>
      <c r="G15" s="2" t="s">
        <v>51</v>
      </c>
      <c r="H15" t="s">
        <v>103</v>
      </c>
      <c r="I15" s="10" t="s">
        <v>92</v>
      </c>
      <c r="J15" s="10" t="s">
        <v>95</v>
      </c>
      <c r="K15" s="3" t="s">
        <v>55</v>
      </c>
      <c r="L15" s="11">
        <v>44666</v>
      </c>
      <c r="M15" s="11">
        <v>44651</v>
      </c>
      <c r="N15" s="8"/>
    </row>
    <row r="16" spans="1:14" s="2" customFormat="1" x14ac:dyDescent="0.3">
      <c r="A16" s="3" t="s">
        <v>59</v>
      </c>
      <c r="B16" s="5" t="s">
        <v>107</v>
      </c>
      <c r="C16" s="5" t="s">
        <v>68</v>
      </c>
      <c r="D16" s="5" t="s">
        <v>74</v>
      </c>
      <c r="E16" s="5" t="s">
        <v>89</v>
      </c>
      <c r="F16" s="2" t="s">
        <v>43</v>
      </c>
      <c r="G16" s="2" t="s">
        <v>51</v>
      </c>
      <c r="H16" t="s">
        <v>104</v>
      </c>
      <c r="I16" s="10" t="s">
        <v>105</v>
      </c>
      <c r="J16" s="10" t="s">
        <v>95</v>
      </c>
      <c r="K16" s="3" t="s">
        <v>55</v>
      </c>
      <c r="L16" s="11">
        <v>44666</v>
      </c>
      <c r="M16" s="11">
        <v>44651</v>
      </c>
      <c r="N16" s="5"/>
    </row>
    <row r="17" spans="1:14" s="2" customFormat="1" x14ac:dyDescent="0.3">
      <c r="A17" s="3" t="s">
        <v>60</v>
      </c>
      <c r="B17" s="5" t="s">
        <v>69</v>
      </c>
      <c r="C17" s="5" t="s">
        <v>69</v>
      </c>
      <c r="D17" s="5" t="s">
        <v>74</v>
      </c>
      <c r="E17" s="5" t="s">
        <v>90</v>
      </c>
      <c r="F17" s="2" t="s">
        <v>43</v>
      </c>
      <c r="G17" s="2" t="s">
        <v>51</v>
      </c>
      <c r="H17" t="s">
        <v>106</v>
      </c>
      <c r="I17" s="10" t="s">
        <v>108</v>
      </c>
      <c r="J17" s="10" t="s">
        <v>95</v>
      </c>
      <c r="K17" s="3" t="s">
        <v>55</v>
      </c>
      <c r="L17" s="11">
        <v>44666</v>
      </c>
      <c r="M17" s="11">
        <v>44651</v>
      </c>
      <c r="N17" s="8"/>
    </row>
    <row r="18" spans="1:14" s="2" customFormat="1" x14ac:dyDescent="0.3">
      <c r="A18" s="3" t="s">
        <v>61</v>
      </c>
      <c r="B18" s="5" t="s">
        <v>70</v>
      </c>
      <c r="C18" s="5" t="s">
        <v>70</v>
      </c>
      <c r="D18" s="5" t="s">
        <v>72</v>
      </c>
      <c r="E18" s="5" t="s">
        <v>91</v>
      </c>
      <c r="F18" s="2" t="s">
        <v>43</v>
      </c>
      <c r="G18" s="2" t="s">
        <v>49</v>
      </c>
      <c r="H18" t="s">
        <v>109</v>
      </c>
      <c r="I18" s="10" t="s">
        <v>108</v>
      </c>
      <c r="J18" s="10" t="s">
        <v>95</v>
      </c>
      <c r="K18" s="3" t="s">
        <v>55</v>
      </c>
      <c r="L18" s="11">
        <v>44666</v>
      </c>
      <c r="M18" s="11">
        <v>44651</v>
      </c>
      <c r="N18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F8:F18" xr:uid="{00000000-0002-0000-0000-000000000000}">
      <formula1>Hidden_15</formula1>
    </dataValidation>
    <dataValidation type="list" allowBlank="1" showErrorMessage="1" sqref="G8:G18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2020-06-15T21:08:22Z</dcterms:created>
  <dcterms:modified xsi:type="dcterms:W3CDTF">2022-04-22T22:59:26Z</dcterms:modified>
</cp:coreProperties>
</file>