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1 TRIMESTRE 2022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Tabla_473324!$A$1:$I$7</definedName>
  </definedNames>
  <calcPr calcId="162913" calcMode="manual"/>
</workbook>
</file>

<file path=xl/calcChain.xml><?xml version="1.0" encoding="utf-8"?>
<calcChain xmlns="http://schemas.openxmlformats.org/spreadsheetml/2006/main">
  <c r="E5" i="2" l="1"/>
  <c r="E7" i="2" l="1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<sst xmlns="http://schemas.openxmlformats.org/spreadsheetml/2006/main" count="71" uniqueCount="62">
  <si>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</si>
  <si>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</si>
  <si>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</si>
  <si>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</si>
  <si>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</si>
  <si>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</si>
  <si>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</si>
  <si>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</si>
  <si>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</si>
  <si>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</si>
  <si>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</si>
  <si>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</si>
  <si>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</si>
  <si>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</si>
  <si>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</si>
  <si>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</si>
  <si>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</si>
  <si>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</si>
  <si>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</si>
  <si>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</si>
  <si>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</si>
  <si>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</si>
  <si>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</si>
  <si>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</si>
  <si>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</si>
  <si>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</si>
  <si>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</si>
  <si>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</si>
  <si>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</si>
  <si>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</si>
  <si>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</si>
  <si>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</si>
  <si>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</si>
  <si>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</si>
  <si>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</si>
  <si>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</si>
  <si>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</si>
  <si>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</si>
  <si>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</si>
  <si>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</si>
  <si>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</si>
  <si>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</si>
  <si>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</si>
  <si>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</si>
  <si>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</si>
  <si>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</si>
  <si>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</si>
  <si>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</si>
  <si>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</si>
  <si>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</si>
  <si>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</si>
  <si>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</si>
  <si>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</si>
  <si>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</si>
  <si>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</si>
  <si>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</si>
  <si>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</si>
  <si>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</si>
  <si>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</si>
  <si>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https://www.transparencia.cdmx.gob.mx/storage/app/uploads/public/625/5c7/0bb/6255c70bbd24c482572779.pdf</t>
  </si>
  <si>
    <t>Capitulo 7000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</si>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</sst>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5c7/0bb/6255c70bbd24c48257277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workbookViewId="0">
      <selection activeCell="I8" sqref="A1:I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2022</v>
      </c>
      <c r="B8" s="6">
        <v>44562</v>
      </c>
      <c r="C8" s="6">
        <v>44651</v>
      </c>
      <c r="D8" s="5">
        <v>1</v>
      </c>
      <c r="E8" s="7" t="s">
        <v>59</v>
      </c>
      <c r="F8" s="5" t="s">
        <v>51</v>
      </c>
      <c r="G8" s="6">
        <v>44665</v>
      </c>
      <c r="H8" s="6">
        <v>44665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3" workbookViewId="0">
      <selection activeCell="I8" sqref="A1:I8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76160339</v>
      </c>
      <c r="E4" s="2">
        <f>+F4-D4</f>
        <v>0</v>
      </c>
      <c r="F4" s="2">
        <v>76160339</v>
      </c>
      <c r="G4" s="2">
        <v>15124815.17</v>
      </c>
      <c r="H4" s="2">
        <v>15124815.17</v>
      </c>
      <c r="I4" s="2">
        <f>+F4-G4</f>
        <v>61035523.829999998</v>
      </c>
    </row>
    <row r="5" spans="1:9" x14ac:dyDescent="0.3">
      <c r="A5">
        <v>1</v>
      </c>
      <c r="B5" t="s">
        <v>57</v>
      </c>
      <c r="C5" t="s">
        <v>54</v>
      </c>
      <c r="D5" s="2">
        <v>470176827</v>
      </c>
      <c r="E5" s="2">
        <f t="shared" ref="E5:E7" si="0">+F5-D5</f>
        <v>0</v>
      </c>
      <c r="F5" s="2">
        <v>470176827</v>
      </c>
      <c r="G5" s="2">
        <v>64452.08</v>
      </c>
      <c r="H5" s="2">
        <v>50632.639999999999</v>
      </c>
      <c r="I5" s="2">
        <f t="shared" ref="I5:I7" si="1">+F5-G5</f>
        <v>470112374.92000002</v>
      </c>
    </row>
    <row r="6" spans="1:9" x14ac:dyDescent="0.3">
      <c r="A6">
        <v>1</v>
      </c>
      <c r="B6" t="s">
        <v>58</v>
      </c>
      <c r="C6" t="s">
        <v>55</v>
      </c>
      <c r="D6" s="2">
        <v>99938288</v>
      </c>
      <c r="E6" s="2">
        <f t="shared" si="0"/>
        <v>0</v>
      </c>
      <c r="F6" s="2">
        <v>99938288</v>
      </c>
      <c r="G6" s="2">
        <v>4496802.22</v>
      </c>
      <c r="H6" s="2">
        <v>4472725.9800000004</v>
      </c>
      <c r="I6" s="2">
        <f t="shared" si="1"/>
        <v>95441485.780000001</v>
      </c>
    </row>
    <row r="7" spans="1:9" x14ac:dyDescent="0.3">
      <c r="A7">
        <v>1</v>
      </c>
      <c r="B7" t="s">
        <v>60</v>
      </c>
      <c r="C7" s="8" t="s">
        <v>61</v>
      </c>
      <c r="D7" s="2">
        <v>800000</v>
      </c>
      <c r="E7" s="2">
        <f t="shared" si="0"/>
        <v>0</v>
      </c>
      <c r="F7" s="2">
        <v>800000</v>
      </c>
      <c r="G7" s="2">
        <v>0</v>
      </c>
      <c r="H7" s="2">
        <v>0</v>
      </c>
      <c r="I7" s="2">
        <f t="shared" si="1"/>
        <v>800000</v>
      </c>
    </row>
    <row r="8" spans="1:9" x14ac:dyDescent="0.3">
      <c r="D8" s="2"/>
      <c r="E8" s="2"/>
      <c r="F8" s="2"/>
      <c r="G8" s="2"/>
      <c r="H8" s="2"/>
      <c r="I8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2022-04-26T22:00:58Z</dcterms:modified>
</cp:coreProperties>
</file>