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j-02\Downloads\"/>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<sst xmlns="http://schemas.openxmlformats.org/spreadsheetml/2006/main" count="1147" uniqueCount="368">
  <si>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</si>
  <si>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</si>
  <si>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</si>
  <si>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</si>
  <si>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</si>
  <si>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</si>
  <si>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</si>
  <si>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</si>
  <si>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</si>
  <si>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</si>
  <si>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</si>
  <si>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</si>
  <si>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</si>
  <si>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</si>
  <si>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</si>
  <si>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</si>
  <si>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</si>
  <si>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</si>
  <si>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</si>
  <si>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</si>
  <si>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</si>
  <si>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</si>
  <si>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</si>
  <si>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</si>
  <si>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</si>
  <si>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</si>
  <si>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</si>
  <si>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</si>
  <si>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</si>
  <si>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</si>
  <si>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</si>
  <si>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</si>
  <si>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</si>
  <si>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</si>
  <si>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</si>
  <si>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</si>
  <si>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</si>
  <si>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</si>
  <si>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</si>
  <si>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</si>
  <si>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</si>
  <si>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</si>
  <si>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</si>
  <si>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</si>
  <si>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</si>
  <si>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</si>
  <si>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</si>
  <si>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</si>
  <si>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</si>
  <si>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</si>
  <si>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</si>
  <si>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</si>
  <si>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</si>
  <si>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</si>
  <si>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</si>
  <si>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</si>
  <si>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</si>
  <si>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</si>
  <si>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</si>
  <si>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</si>
  <si>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</si>
  <si>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</si>
  <si>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</si>
  <si>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</si>
  <si>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</si>
  <si>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</si>
  <si>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</si>
  <si>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</si>
  <si>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</si>
  <si>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</si>
  <si>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</si>
  <si>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</si>
  <si>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</si>
  <si>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</si>
  <si>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</si>
  <si>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</si>
  <si>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</si>
  <si>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</si>
  <si>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</si>
  <si>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</si>
  <si>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</si>
  <si>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</si>
  <si>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</si>
  <si>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</si>
  <si>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</si>
  <si>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</si>
  <si>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</si>
  <si>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</si>
  <si>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</si>
  <si>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</si>
  <si>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</si>
  <si>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</si>
  <si>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</si>
  <si>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</si>
  <si>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</si>
  <si>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</si>
  <si>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</si>
  <si>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</si>
  <si>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</si>
  <si>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</si>
  <si>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</si>
  <si>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</si>
  <si>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</si>
  <si>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</si>
  <si>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</si>
  <si>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</si>
  <si>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</si>
  <si>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</si>
  <si>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</si>
  <si>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</si>
  <si>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</si>
  <si>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</si>
  <si>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</si>
  <si>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</si>
  <si>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</si>
  <si>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</si>
  <si>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</si>
  <si>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</si>
  <si>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</si>
  <si>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</si>
  <si>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</si>
  <si>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</si>
  <si>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</si>
  <si>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</si>
  <si>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</si>
  <si>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</si>
  <si>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</si>
  <si>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</si>
  <si>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</si>
  <si>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</si>
  <si>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</si>
  <si>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</si>
  <si>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</si>
  <si>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</si>
  <si>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</si>
  <si>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</si>
  <si>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</si>
  <si>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</si>
  <si>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</si>
  <si>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</si>
  <si>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</si>
  <si>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</si>
  <si>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</si>
  <si>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</si>
  <si>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</si>
  <si>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</si>
  <si>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</si>
  <si>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</si>
  <si>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</si>
  <si>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</si>
  <si>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</si>
  <si>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</si>
  <si>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</si>
  <si>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</si>
  <si>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</si>
  <si>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</si>
  <si>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</si>
  <si>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</si>
  <si>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</si>
  <si>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</si>
  <si>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</si>
  <si>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</si>
  <si>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</si>
  <si>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</si>
  <si>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</si>
  <si>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</si>
  <si>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</si>
  <si>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</si>
  <si>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2021</t>
  </si>
  <si>
    <t>01/01/2021</t>
  </si>
  <si>
    <t>31/03/2021</t>
  </si>
  <si>
    <t>Programa Social "Cosecha de Lluvia"</t>
  </si>
  <si>
    <t/>
  </si>
  <si>
    <t>Secretaría del Medio Ambiente de la Ciudad de México</t>
  </si>
  <si>
    <t>Dirección de Planeación y Coordinación de Políticas</t>
  </si>
  <si>
    <t>Reglas de Operación del Programa "Cosecha de Lluvia"</t>
  </si>
  <si>
    <t>https://www.sedema.cdmx.gob.mx/storage/app/media/DGCPCA/gacetareglas-de-operacion-del-programacosecha-de-lluvia.pdf</t>
  </si>
  <si>
    <t>31/12/2021</t>
  </si>
  <si>
    <t>Mejorar las condiciones de acceso al agua a los habitantes de la Ciudad de México a través de los sistemas de captación de agua de lluvia</t>
  </si>
  <si>
    <t>48000</t>
  </si>
  <si>
    <t>Reglas de Operación del Programa Cosecha de Lluvia</t>
  </si>
  <si>
    <t>200000000</t>
  </si>
  <si>
    <t>3239716.66</t>
  </si>
  <si>
    <t>0</t>
  </si>
  <si>
    <t>En caso de que el programa no pueda alcanzar la plena cobertura y/o las solicitudes recibidas impliquen recursos mayores a 
los disponibles, se aplicarán los siguientes criterios de selección en el orden que a continuación se indica: 
En primer lugar, se seleccionará a la población que haya cumplido con todos los requisitos de acceso al Programa (haber 
entregado la documentación necesaria enumerada en el apartado VIII en un periodo no mayor a 3 meses, demostrar que 
realizó las adecuaciones necesarias solicitadas en la visita técnica a su vivienda para la instalación del SCALL en un periodo 
no mayor a 2 meses) que habite en las colonias, pueblos o barrios beneficiarios (véase el apartado V). Se priorizará a los 
hogares encabezados por mujeres, madres solteras, indígenas, personas adultas mayores, con discapacidad.
Por último, si los criterios anteriores resultan no suficientes, se sumará la realización de un sorteo que contemple a la 
población que cumplió con todos los requisitos y procedimientos de acceso y habite en alguna de las unidades territoriales 
enumeradas en el apartado V.</t>
  </si>
  <si>
    <t>Firma de la carta compromiso de adopción y uso adecuado del sistema de captación de agua de lluvia. 
Ser habitante de zonas con elevada escasez de agua de las alcaldías Tlalpan, Tláhuac, Milpa Alta, Azcapotzalco, Gustavo 
A. Madero, Magdalena Contreras, Iztapalapa y Coyoacán, según los criterios especificados en este documento. 
Ser habitante de las zonas con mayores niveles de marginación de las alcaldías Tlalpan, Tláhuac, Mipa  Alta, 
Azcapotzalco, Gustavo A. Madero, Magdalena Contreras Iztapalapa y Coyoacán. La vivienda tiene que estar habitada.
Además de estos requisitos, en caso de acceder al Programa vía la modalidad de subsidio parcial, el beneficiario deberá:
Firmar un convenio con la SEDEMA en el cual quedará registro de que la instalación y el subsidio de 50% a los sistemas 
quedará condicionado a que el beneficiario realice una compensación del otro 50% del costo total a la cuenta específica 
del Fondo Ambiental Público determinada por la SEDEMA.  Haber realizado la compensación correspondiente de 50% total del costo e instalación del sistema en una sola emisión. Presentar un comprobante, del depósito o transferencia bancaria, donde se acredite la realización de la compensación. Procedimientos de Acceso  
Inscribirse y firmar una carta compromiso de que están dispuestos a cumplir con los requisitos de participación y adopción de los sistemas de captación de agua de lluvia.
Entregar copia de comprobante de domicilio, identificación oficial y CURP.  Entregar copia de recibo Predial o Constancia u Opinión Técnica de Uso de Suelo para Proyectos Ciudadanos. 
Participar en las asambleas comunitarias y/o cursos de capacitación por parte del personal operativo del Programa. De continuar la emergencia sanitaria por COVID-19, estas asambleas quedarán suspendidas.  Cumplir con una evaluación técnica por parte del equipo operador del Programa sobre las condiciones de 
infraestructura de la vivienda. Realizar las adecuaciones necesarias en el hogar para que se pueda llevar a cabo la instalación de los cosechadores de lluvia.</t>
  </si>
  <si>
    <t>Una vivienda recibirá un sistema de captación de agua de lluvia, el sistema se instalará conforme a las condiciones y características de cada vivienda.</t>
  </si>
  <si>
    <t>En caso de queja derivada de los trámites y servicios, las personas interesadas podrán acudir a las oficinas de la Dirección General de Coordinación de Políticas y Cultura Ambiental, ubicada en Tlaxcoaque número 8, Piso 6, Colonia Centro, Alcaldía en Cuauhtémoc, Código Postal 06090, en donde deberá presentar por escrito su inconformidad señalando los presuntos hechos que constituyen su inconformidad o queja, nombre completo de la persona interesada, dirección y teléfono, adjuntando los documentos relacionados con el asunto.</t>
  </si>
  <si>
    <t>La Secretaría del Medio Ambiente, a través de la Dirección General de Coordinación de Políticas y Cultura Ambiental, tendrá a la vista del público los requisitos, derechos, obligaciones, procedimientos y plazos para que las y los solicitantes puedan acceder al Programa en las Alcaldías Tlalpan, Tláhuac, Milpa Alta, Azcapotzalco, Gustavo A. Madero, Magdalena Contreras Iztapalapa y Coyoacán, los Pilares y los Módulos que para tal efecto habilite la SEDEMA. Los casos en los que se podrán exigir derechos por incumplimiento o por violación de estos pueden ser los siguientes: a) Cuando una persona solicitante cumpla con los requisitos y criterios de inclusión para acceder a determinado derecho (garantizado por un programa social) y exija a la autoridad administrativa ser sujeta de derecho de éste.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</si>
  <si>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Requisitos de Permanencia, Causales de Baja o Suspensión Temporal,  Negarse a recibir la capacitación para el manejo de los Sistemas de Captación Pluvial.
Incumplimiento con la instalación de los SCALL.  Negarse a las visitas técnicas de seguimiento.  Negarse a responder encuestas de adopción del Programa.
Agredir de forma física o verbal al personal operativo del Programa. Toda persona que sea sorprendida utilizando las tecnologías de captación pluvial con fines de lucro o partidistas antes, durante o después de la entrega de los SCALL.  Tendrá responsabilidad administrativa o penal de detectarse un uso distinto al que se encuentra afectos.
Devolver los bienes en condiciones óptimas o su equivalente en dinero si se detecta en las visitas de verificación un uso distinto o su enajenación a terceros. En caso de haber accedido al Programa bajo la modalidad de subsidio parcial, se podrá dar de baja al beneficiario en caso de no realizar o comprobar la compensación correspondiente antes de la fecha estipulada en el convenio. En caso de ser dado de baja temporal, para revertir esta condición deberá acudir a la Dirección General de Coordinación 
de Políticas y Cultura Ambiental y presentar identificación oficial con fotografía y comprobante de domicilio que avalen su residencia en la Ciudad de México, específicamente en las zonas de atención prioritaria, así como también, demostrar que han atendido las causales que motivaron la baja del Programa. los requisitos de permanencia, será obligación de los beneficiarios dar mantenimientos a los equipos durante la vida útil de los mismos.</t>
  </si>
  <si>
    <t>Enero-Marzo</t>
  </si>
  <si>
    <t>De conformidad con lo establecido en el artículo 42 de la Ley de Desarrollo Social para el Distrito Federal, la Evaluación Externa del Programa Cosecha de Lluvia se realizará de manera exclusiva e independiente por el Consejo de Evaluación del Desarrollo Social de la Ciudad de México (EVALÚA CDMX), en caso de encontrarse considerado en su Programa Anual de Evaluaciones Externas. La Evaluación Interna del Programa se realizará en estricto apego a lo establecido en los lineamientos emitidos por el 
Consejo de Evaluación del Desarrollo Social de la Ciudad de México y los resultados serán entregados a las instancias que establece el Artículo 42 de la Ley de Desarrollo Social para el Distrito Federal, en un plazo no mayor a seis meses después de finalizado el ejercicio fiscal. La evaluación interna del Programa social, así como los recursos que se destinarán para el mismo serán responsabilidad de la Dirección General de Coordinación de Políticas y Cultura Ambiental. Los procesos de evaluación interna estarán 
sustentados por referencias académicas, estadísticas y documentales especializadas en la problemática que busca resolver el programa social; así como la información generada por el propio Programa a través de los levantamientos de campo. Para desarrollar la evaluación interna, el Programa tendrá una sistematización de la información acopiada por los supervisores de campo que visitarán y darán seguimiento durante a todo el proceso.</t>
  </si>
  <si>
    <t>Consejo de Evaluación del Desarrollo Social de la Ciudad de México (EVALÚA CDMX)</t>
  </si>
  <si>
    <t>https://www.transparencia.cdmx.gob.mx/storage/app/uploads/public/60c/266/03d/60c26603da0bc904296640.docx</t>
  </si>
  <si>
    <t>Para el periodo que se reporta no se cuenta con recomendaciones</t>
  </si>
  <si>
    <t>Individual o colectiva, a través de su involucramiento en el Programa</t>
  </si>
  <si>
    <t>Programa de reconstrucción de viviendas</t>
  </si>
  <si>
    <t>https://www.sedema.cdmx.gob.mx/storage/app/media/DGCPCA/Beneficiario_CosechaDeLluvia2021_Ene-Feb.pdf</t>
  </si>
  <si>
    <t>Dirección de Planeación y Coordinación de Políticas / Dirección General de Coordinación de Polìticas y Cultura Ambiental</t>
  </si>
  <si>
    <t>15/04/2021</t>
  </si>
  <si>
    <t>Programa Altepetl
Componente "Facilitadores del cambio"</t>
  </si>
  <si>
    <t>Secretaria del Medio Ambiente</t>
  </si>
  <si>
    <t>Dirección General de la Comisión de Recursos Naturales y Desarrollo Rural</t>
  </si>
  <si>
    <t>https://www.sedema.cdmx.gob.mx/storage/app/media/DGCORENA/reglas-de-operacion-del-programa-altepetl2021.pdf</t>
  </si>
  <si>
    <t>11/03/2020</t>
  </si>
  <si>
    <t>Diseñado con la finalidad de proporcionar asistencia técnica a solicitantes y/o beneficiarios del Programa Altépetl para los componentes Sembrando Vida Ciudad de México y Bienestar para el Campo. La asistencia técnica proporcionada por los facilitadores del cambio detonará la producción agroecológica extensiva (agroforestería, silvicultura, agrosilvicultura), intensiva (agropecuaria, apícola) y familiar. Se coadyuvará en la sanidad animal, la conservación de cultivos nativos, el manejo de la vida silvestre, el agroturismo y, además, dando apertura al impulso de las Comunidades de Integración y Saberes (COIS) para la atención especializada y asesoría de los productores rurales del suelo de conservación de la Ciudad de México.</t>
  </si>
  <si>
    <t>230</t>
  </si>
  <si>
    <t>Se estima con base a los requerimientos de la CORENADR para dar cumplimiento al programa "Altepetl".</t>
  </si>
  <si>
    <t>42500000</t>
  </si>
  <si>
    <t>8018000</t>
  </si>
  <si>
    <t>https://data.consejeria.cdmx.gob.mx/portal_old/uploads/gacetas/f88a6a80ebd561851bc03102adb97d87.pdf</t>
  </si>
  <si>
    <t>https://data.consejeria.cdmx.gob.mx/portal_old/uploads/gacetas/de514f8907041aafed7860069b2d3386.pdf</t>
  </si>
  <si>
    <t>Para el ejercicio 2021, se considerará la continuidad de quienes formaron parte del componente Facilitadores del cambio en el ejercicio 2020, misma que estará sujeta a la valoración del desempeño por las áreas correspondientes y de ser el caso, de acuerdo con sus habilidades, destrezas y aptitudes podrán ser considerados para integrarse a la Unidad Técnica Operativa 2021 como continuidad, conforme a las necesidades operativas y administrativas del Programa. Dicha continuidad, surtirá efecto a partir de la entrada en vigor de las presentes reglas. Para los de nueva incorporación, serán elegibles para recibir ayuda de este Componente aquellos solicitantes que cumplan con los requisitos de elegibilidad establecidos numeral 6.4.3.3 y conforme a los criterios que establezca la DGCORENADR.</t>
  </si>
  <si>
    <t>La entrega de la solicitud y la documentación correspondiente a cada componente, deberá ser de manera personal en las ventanillas de acceso, ubicadas en:	Centro Innovación e Integración Comunitaria N° 4, ubicado en Avenida Año de Juárez número 9700, Col. Quirino Mendoza, Pueblo de San Luis Tlaxialtemalco, Alcaldía en Xochimilco, Código Postal 16610, Teléfono 58-43-34-11 Ext. 138. Para las Alcaldías en Xochimilco y Tláhuac.</t>
  </si>
  <si>
    <t>1.- Los solicitantes y los beneficiarios pueden en todo momento interponer una queja o presentar una inconformidad, en persona o por escrito, en las ventanillas de los Centros de Innovación e Integración Comunitaria y las instalaciones de la DGCORENADR, o al teléfono 58-43-38-78 extensiones 100 y 101, cuando consideren que se afectan sus derechos de participación por parte de los servidores públicos, en el marco del Programa descrito en las presentes Reglas de Operación. 2.- Bien acudir al Órgano Interno de Control en la Secretaría del Medio Ambiente, con domicilio en Calle Nezahualcóyotl número 109, 3er. Piso, colonia Centro, Alcaldía en Cuauhtémoc, C.P. 06080, Ciudad de México. 3.- En caso de que la DGCORENADR,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t>
  </si>
  <si>
    <t>Los requisitos, derechos, obligaciones, procedimientos y plazos para que los solicitantes o beneficiarios accedan a los beneficios otorgados por el Programa, estarán plasmados en las convocatorias y el presentes Reglas de Operación. 12.2 En todos los casos, la Secretaría de la Contraloría General del Gobierno de la Ciudad de México es el órgano competente para conocer las denuncias de violación e incumplimiento de derechos en materia de desarrollo social, con domicilio en Avenida Arcos de Belén número 2, Colonia Doctores, Alcaldía Cuauhtémoc, Código Postal 06720, Ciudad de México, teléfono 5627 9700, o en la página de internet http://www.anticorrupcion.cdmx.gob.mx/index.php/sistema-dedenuncia-ciudadana.</t>
  </si>
  <si>
    <t>En caso de que el beneficiario renuncie a la ayuda otorgada, deberá informarlo por escrito al Centro de Innovación e Integración Comunitaria en un plazo no mayor a 10 (diez) días hábiles a partir de que reciba la ayuda, para lo cual deberá hacer la devolución íntegra a la cuenta que se le indique en un plazo que no exceda de los 10 (diez) días hábiles, debiendo entregar la ficha de depósito en original en el Centro de Innovación e Integración Comunitaria. En caso de incumplimiento a lo establecido en el párrafo anterior, queda a salvo el derecho de la DGCORENADR para ejercer las acciones legales que correspondan contra las y los beneficiarios. El Centro de Innovación e Integración Comunitaria avisará a la Secretaría Técnica de los casos en los que se incumpla por parte de los beneficiarios con las obligaciones contraídas con el Programa Altépetl 2021.</t>
  </si>
  <si>
    <t>ENERO-MARZO</t>
  </si>
  <si>
    <t>La Evaluación Externa del Programa Social se realizará en apego a lo establecido en el artículo 42 de la Ley de Desarrollo Social para el Distrito Federal, la Evaluación Externa del programa social se realizará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</si>
  <si>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La Dirección de Capacitación para la Producción Sustentable de la DGCORENADR, será la responsable de llevar a cabo la evaluación interna del Programa Altépetl.</t>
  </si>
  <si>
    <t>https://www.transparencia.cdmx.gob.mx/storage/app/uploads/public/60a/be2/da7/60abe2da70dde310570392.pdf</t>
  </si>
  <si>
    <t>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</si>
  <si>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 Personas autorizadas por el pleno de la asamblea de los Núcleos Agrarios en caso de la Propiedad social del suelo de conservación. * Propiedad privada de predios forestales, agrícolas o pecuarios, que realicen actividades primarias o transformen su producción en el suelo de conservación de la Ciudad de México. * Personas habitantes del suelo de conservación que presenten iniciativas para recuperar el patrimonio en la Zona Patrimonio Mundial, Natural y Cultural de la Humanidad en Milpa Alta, Tláhuac y Xochimilco. * Personas interesadas en participar en actividades operativas y administrativas del Programa.</t>
  </si>
  <si>
    <t>-Programa Hidroagrícola
-Programa de Concurrencia con las Entidades Federativas</t>
  </si>
  <si>
    <t>https://www.transparencia.cdmx.gob.mx/storage/app/uploads/public/60a/be8/889/60abe8889cfaa657109707.pdf</t>
  </si>
  <si>
    <t>https://www.transparencia.cdmx.gob.mx/secretaria-del-medio-ambiente/entrada/25980</t>
  </si>
  <si>
    <t>http://www.sideso.cdmx.gob.mx/index.php?id=829</t>
  </si>
  <si>
    <t>La población beneficiada estimada es de 230 personas.                                    Respecto del monto o beneficio mínimo  que recibirá se informa que es de  $42'500,000.00 (Cuarenta y dos millones quinientos mil pesos 00/100 M.N.) y las ayudas establecidas se otorgarán hasta donde el presupuesto especificado para el ejercicio fiscal 2021 lo permita, ahora bien respecto del beneficio máximo se informa que el monto es de $42'500,000.00 (Cuarenta y dos millones quinientos mil pesos 00/100 M.N.) y las ayudas establecidas se otorgarán hasta donde el presupuesto especificado para el ejercicio fiscal 2021 lo permita
Línea de ayuda Monto por ministración
I. Facilitador regional $24,000.00
II. Supervisor $21,000.00
III. Facilitador $18,000.00
IV. Auxiliar técnico $12,000.00
V. Apoyo administrativo y social $8,000.00</t>
  </si>
  <si>
    <t>Programa Altepetl
Temas transversales</t>
  </si>
  <si>
    <t>26/03/2021</t>
  </si>
  <si>
    <t>La Unidad Técnica Operativa, para el apoyo y operación del Programa Altépetl 2021, estará conformada por: Técnicos Operativos Supervisor A; Técnicos Operativos Supervisores B; Técnicos Operativos y Administrativos A; Técnicos Operativos y Administrativos B; Técnicos Operativos Enlace A y; Técnicos Operativos Enlace B; quienes además integrarán una subcategoría denominada Grupo Técnico Administrativo (GTA). Los cuales estarán distribuidos de acuerdo a las necesidades operativas del Programa y coadyuvar con las áreas operativas y administrativas responsables de la operación como son: la Dirección de Producción Sustentable, la Dirección de Capacitación para la Producción Sustentable, la Dirección de Preservación, Protección y Restauración de los Recursos Naturales, la Dirección de Centros de Innovación e Integración Comunitaria del Suelo de Conservación, las cuatro Coordinaciones de Centros de Innovación e Integración Comunitaria y la Dirección Ejecutiva de la Zona Patrimonio Mundial, Natural y Cultural de la Humanidad en Xochimilco, Tláhuac y Milpa Alta.</t>
  </si>
  <si>
    <t>79000000</t>
  </si>
  <si>
    <t>13930000</t>
  </si>
  <si>
    <t>Para la integración de la Unidad Técnica Operativa (UTO) para el ejercicio 2021, se considerará la continuidad de aquellos técnicos que formaron parte de la UTO durante el ejercicio 2020, además se podrán considerar para su incorporación a ésta los Facilitadores del cambio 2020. La continuidad o incorporación estará sujeta a la valoración del desempeño por las áreas correspondientes, así como las necesidades del Programa. Para los de nueva incorporación, se realizará conforme a los criterios que establezca la DGCORENADR en función de las necesidades operativas y administrativas del Programa.</t>
  </si>
  <si>
    <t>1000000000</t>
  </si>
  <si>
    <t>La poblacion beneficiada será de acuerdo a las necesidades operativas del programa.                                                                                                                         Respecto del monto o beneficio mínimo y/o máximo que recibirán se informa que es de $1,000,000,000.00 (mil millones de pesos 00/100 M.N.). Con la finalidad de alcanzar los objetivos del presente Programa, se podrán realizar las adecuaciones presupuestales necesarias previa aprobación del COPLADE.</t>
  </si>
  <si>
    <t>Programa Altepetl
Componente "Bienestar para el Bosque"</t>
  </si>
  <si>
    <t>09/03/2021</t>
  </si>
  <si>
    <t>Diseñado para conservar, proteger y restaurar las zonas forestales del suelo de conservación de la Ciudad de México, así como su vigilancia y monitoreo continuo.</t>
  </si>
  <si>
    <t>13000</t>
  </si>
  <si>
    <t>Se estima con base a las metas de cobertura establecidas en las Reglas de Operación.</t>
  </si>
  <si>
    <t>435000000</t>
  </si>
  <si>
    <t>37006034</t>
  </si>
  <si>
    <t>Serán susceptibles de apoyo quienes que cumplan, con los requerimientos establecidos en las Reglas de Operación del “Programa Altepetl 2021</t>
  </si>
  <si>
    <t>La entrega de la solicitud y la documentación correspondiente a cada componente, deberá ser de manera personal en las ventanillas de acceso, ubicadas en: •	Centro Innovación e Integración Comunitaria N° 1, ubicado en Avenida Ojo de Agua 268 esq. Oyamel número, Colonia Huayatla, Alcaldía en La Magdalena Contreras, Código Postal 10360, Teléfonos 56-67-11-50, 56-67-12-31. Para las Alcaldías en Álvaro Obregón, Cuajimalpa de Morelos, Gustavo A. Madero y La Magdalena Contreras.
•	Centro Innovación e Integración Comunitaria N° 2, ubicado en Carretera Federal México-Cuernavaca Km. 36.5, Pueblo de Parres El Guarda, Alcaldía en Tlalpan, Código Postal 14500, Teléfono 58-49-90-61. Para la Alcaldía en Tlalpan.
•	Centro Innovación e Integración Comunitaria N° 3, ubicado en Avenida Año de Juárez número 9700, Col. Quirino Mendoza, Pueblo de San Luis Tlaxialtemalco,
•	Centro Innovación e Integración Comunitaria N° 4, ubicado en Avenida Año de Juárez número 9700, Col. Quirino Mendoza, Pueblo de San Luis Tlaxialtemalco, Alcaldía en Xochimilco, Código Postal 16610, Teléfono 58-43-34-11 Ext. 138. Para las Alcaldías en Xochimilco y Tláhuac.</t>
  </si>
  <si>
    <t>1.- Los solicitantes y los beneficiarios pueden en todo momento interponer una queja o presentar una inconformidad, en persona o por escrito, en las ventanillas de los Centros de Innovación e Integración Comunitaria y las instalaciones de la DGCORENADR, o al teléfono 58-43-38-78 extensiones 100 y 101, cuando consideren que se afectan sus derechos de participación por parte de los servidores públicos, en el marco del Programa descrito en las presentes Reglas de Operación.
2.-  Bien acudir al Órgano Interno de Control en la Secretaría del Medio Ambiente, con domicilio en Calle Nezahualcóyotl
número 109, 3er. Piso, colonia Centro, Alcaldía en Cuauhtémoc, C.P. 06080, Ciudad de México.
3.-  En caso de que la DGCORENADR,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t>
  </si>
  <si>
    <t>* Personas autorizadas por el pleno de la asamblea de los Núcleos Agrarios en caso de la Propiedad social del suelo de conservación.
* Propiedad privada de predios forestales, agrícolas o pecuarios, que realicen actividades primarias o transformen su producción en el suelo de conservación de la Ciudad de México.
* Personas habitantes del suelo de conservación que presenten iniciativas para recuperar el patrimonio en la Zona Patrimonio Mundial, Natural y Cultural de la Humanidad en Milpa Alta, Tláhuac y Xochimilco.
* Personas interesadas en participar en actividades operativas y administrativas del Programa.</t>
  </si>
  <si>
    <t>La población beneficiada estimada es de 13, 000 personas.                                               Respecto del monto o beneficio mínimo y/o máximo que recibirán se informa que es de  $435´000,000.00 (cuatrocientos treinta y cinco millones de pesos 00/100 M.N.) y las ayudas establecidas se otorgarán hasta donde el presupuesto especificado para el ejercicio fiscal 2021 lo permita.</t>
  </si>
  <si>
    <t>Programa Altepetl
Componente "Sembrando Vida Ciudad de México"</t>
  </si>
  <si>
    <t>Diseñado para contribuir al bienestar e igualdad social y de género, mediante el otorgamiento de ayudas económicas y/o en especie que aseguren a los dueños de la tierra ingresos superiores a la línea de bienestar rural en suelo de conservación y al mismo tiempo promover la creación de sistemas agroforestales, agrosilvopastoriles y silvopastoriles; el fomento a la producción agrícola de los humedales en tablas y chinampas; para incentivar la apicultura; los sistemas de agricultura extensiva y pequeña superficie, así como restauración forestal ecológica en la Ciudad de México; que permitan obtener ingresos económicos adicionales en el corto y mediano plazo</t>
  </si>
  <si>
    <t>238000000</t>
  </si>
  <si>
    <t>La Evaluación Externa del Programa Social se realizará en apego a lo establecido en el artículo 42 de la Ley de Desarrollo Social para el Distrito Federal, la Evaluación Externa del programa social se realizará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</si>
  <si>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La población beneficiada estimada es de 13, 000 personas.                                                 Respecto del monto o beneficio mínimo y/o máximo que recibirán se informa que es de $238´000,000.00 (Doscientos treinta y ocho millones de pesos 00/100 M.N.) y las ayudas se otorgarán hasta donde el presupuesto especificado para el ejercicio fiscal 2021 lo permita.</t>
  </si>
  <si>
    <t>Programa Altepetl
Componente "Bienestar para el Campo"</t>
  </si>
  <si>
    <t>Diseñado para fomentar la producción agroecológica, la ganadería sustentable, el manejo y aprovechamiento de la vida silvestre, la comercialización de productos; la promoción y el fortalecimiento de la organización comunitaria; e impulsar la cooperación para lograr la generación de bienes y diversificación de ingresos de las actividades agropecuarias, fomentando el desarrollo agroproductivo comunitario en el suelo de conservación de la Ciudad de México</t>
  </si>
  <si>
    <t>195500000</t>
  </si>
  <si>
    <t>La población beneficiada estimada es de 13, 000 personas.                                    Respecto del monto o beneficio mínimo y/o máximo que recibirán se informa que es de $195´500,000.00 (Ciento noventa y cinco millones quinientos mil pesos 00/100 M.N.) y las ayudas establecidas se otorgarán hasta donde el presupuesto especificado para el ejercicio fiscal 2021 lo permita.</t>
  </si>
  <si>
    <t>01/04/2021</t>
  </si>
  <si>
    <t>30/06/2021</t>
  </si>
  <si>
    <t>Programa "Altépetl"</t>
  </si>
  <si>
    <t>Programa Altepetl
Componente "Bienestar para el Bosque", "Sembrando Vida Ciudad de México", "Bienestar para el Campo", "Facilitadores del cambio" y "Temas Transversales"</t>
  </si>
  <si>
    <t>Diseñado para conservar, proteger, restaurar y mantener los ecosistemas y agroecosistemas del suelo de conservación, mediante el fomento de acciones comunitarias el incentivo por servicios socioambientales, así como fomentar las actividades productivas agropecuarias sustentables y el rescate del patrimonio biocultural de los habitantes del suelo de conservación contribuyendo al bienestar social, igualdad social y de género.</t>
  </si>
  <si>
    <t>44412591342</t>
  </si>
  <si>
    <t>2789378931</t>
  </si>
  <si>
    <t>https://data.consejeria.cdmx.gob.mx/portal_old/uploads/gacetas/ba2e2390a168352fcf58fe84b9efb278.pdf</t>
  </si>
  <si>
    <t>Los requisitos de acceso al Programa Altépetl se plantean en función del componente al cual el promovente solicite ingresar. Para el caso de los componentes “Bienestar para el Bosque”, “Sembrando Vida Ciudad de México”, “Bienestar para el Campo” y “Facilitadores del Cambio”, los requisitos de acceso están enunciados en los numerales 6.1, 6.2, 6.3 y 6.4, respectivamente.  Los requisitos y forma en que se presentarán los solicitantes a las ventanillas de atención y recepción de documentación deberá ser mediante previa cita agendada a los teléfonos del CIIC que corresponda indicados en el numeral 8.1.2, siempre y cuando las disposiciones sanitarias así lo permitan. De ser el caso, la DGCORENADR emitirá los mecanismos alternativos para atención y recepción de solicitudes, a través de los medios oficiales de la SEDEMA sin que ello implique una modificación a las Reglas de Operación. No podrán establecerse requisitos de acceso adicionales a los establecidos en las presentes Reglas de Operación. Para el caso de los interesados en participar en las convocatorias de “Facilitadores del Cambio”, quienes brindarán atención, asesoría, capacitación y seguimiento a la población beneficiaria del Programa, los requisitos de acceso se enuncian en el numeral 6.4 de las presentes reglas, así como en las convocatorias respectivas que serán publicadas. La entrega de la solicitud y la documentación correspondiente a cada componente, deberá ser de manera personal en las ventanillas de acceso. Sólo se aceptarán las solicitudes que cubran todos los requisitos señalados en las presentes Reglas de Operación.</t>
  </si>
  <si>
    <t>1.- Los solicitantes y los beneficiarios pueden en todo momento interponer una queja o presentar una inconformidad, en persona o por escrito, en las ventanillas de los Centros de Innovación e Integración Comunitaria y las instalaciones de la DGCORENADR, o al teléfono 58-43-38-78 extensiones 100 y 101, cuando consideren que se afectan sus derechos de participación por parte de los servidores públicos, en el marco del Programa descrito en las presentes Reglas de Operación.              2.- Bien acudir al Órgano Interno de Control en la Secretaría del Medio Ambiente, con domicilio en Calle Nezahualcóyotl número 109, 3er. Piso, colonia Centro, Alcaldía en Cuauhtémoc, C.P. 06080, Ciudad de México.                                                                3.- En caso de que la DGCORENADR,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t>
  </si>
  <si>
    <t>MARZO-JUNIO</t>
  </si>
  <si>
    <t>La Evaluación Externa del Programa Social se realizará en apego a lo establecido en el artículo 42 de la Ley de Desarrollo Social para el Distrito Federal, la Evaluación Externa del programa social se realizará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</si>
  <si>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 Personas autorizadas por el pleno de la asamblea de los Núcleos Agrarios en caso de la Propiedad social del suelo de conservación.
* Propiedad privada de predios forestales, agrícolas o pecuarios, que realicen actividades primarias o transformen su producción en el suelo de conservación de la Ciudad de México.
* Personas habitantes del suelo de conservación que presenten iniciativas para recuperar el patrimonio en la Zona Patrimonio Mundial, Natural y Cultural de la Humanidad en Milpa Alta, Tláhuac y Xochimilco.
* Personas interesadas en participar en actividades operativas y administrativas del Programa."</t>
  </si>
  <si>
    <t>Programa Hidroagrícola                                                                                                   Programa de Concurrencia con las Entidades Federativas</t>
  </si>
  <si>
    <t>https://www.sedema.cdmx.gob.mx/storage/app/media/DGCORENADR/NotaAclaratoriaAlAvisoDeLasROP_ProgramaAltepetl_2021.pdf</t>
  </si>
  <si>
    <t>15/07/2021</t>
  </si>
  <si>
    <t>Programa Social Cosecha de Lluvia</t>
  </si>
  <si>
    <t>Secretaría del Medio Ambiente de la CDMX</t>
  </si>
  <si>
    <t>41095770.74</t>
  </si>
  <si>
    <t>En primer lugar, se seleccionará a la población que haya cumplido con todos los requisitos de acceso al Programa (haber entregado la documentación necesaria enumerada en el apartado VIII en un periodo no mayor a 3 meses, demostrar que realizó las adecuaciones necesarias solicitadas en la visita técnica a su vivienda para la instalación del SCALL en un periodo no mayor a 2 meses) que habite en las colonias, pueblos o barrios beneficiarios (véase el apartado V). Se priorizará a los hogares encabezados por mujeres, madres solteras, indígenas, personas adultas mayores, con discapacidad.Por último, si los criterios anteriores resultan no suficientes, se sumará la realización de un sorteo que contemple a la población que cumplió con todos los requisitos y procedimientos de acceso y habite en alguna de las unidades territoriales enumeradas en el apartado V.</t>
  </si>
  <si>
    <t>Requisitos de Acceso, Firma de la carta compromiso de adopción y uso adecuado del sistema de captación de agua de lluvia. Debido a la contingencia sanitaria por COVID-19, para minimizar la interacción presencial, se podrá hacer entrega de este documento durante la visita técnica a la vivienda.  Ser habitante de zonas con elevada escasez de agua de las alcaldías Tlalpan, Tláhuac, Milpa Alta, Azcapotzalco, Gustavo A. Madero, Magdalena Contreras, Iztapalapa y Coyoacán, según los criterios especificados en este documento.  Ser habitante de las zonas con mayores niveles de marginación de las alcaldías Tlalpan, Tláhuac, Milpa Alta, Azcapotzalco, Gustavo A. Madero, Magdalena Contreras Iztapalapa y Coyoacán.  La vivienda tiene que estar habitada. Además de estos requisitos, en caso de acceder al Programa vía la modalidad de subsidio parcial, el beneficiario deberá:  Firmar un convenio con la SEDEMA en el cual quedará registro de que la instalación y el subsidio de 50% a los sistemas quedará condicionado a que el beneficiario realice una compensación del otro 50% del costo total a la cuenta específica del Fondo Ambiental Público determinada por la SEDEMA.</t>
  </si>
  <si>
    <t>Una vivienda recibirá un sistema de captación de agua de lluvia, el sistema se instalará conforme a las condiciones y características de cada vivienda</t>
  </si>
  <si>
    <t>En caso de queja derivada de los trámites y servicios, las personas interesadas podrán acudir a las oficinas de la Dirección General de Coordinación de Políticas y Cultura Ambiental, ubicada en Tlaxcoaque número 8, Piso 6, Colonia Centro, Alcaldía en Cuauhtémoc, Código Postal 06090, en donde deberá presentar por escrito su inconformidad,  señalando los presuntos hechos que constituyen su inconformidad o queja, nombre completo de la persona interesada, dirección y teléfono, adjuntando los documentos relacionados con el asunto. La Dirección General de Coordinación de Políticas y Cultura Ambiental de la SEDEMA tiene 10 días hábiles contados a partir de la recepción del escrito de queja o incidencias para emitir la respuesta correspondiente. También se podrá presentar queja o inconformidad sobre el servicio ante el Órgano Interno de Control en la Secretaría del Medio Ambiente de la Ciudad de México. Asimismo, en caso de que la Dirección General de Coordinación de Políticas y Cultura Ambiental de la SEDEMA no resuelva la queja, las personas podrán presentar sus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su remisión a la instancia correspondiente.</t>
  </si>
  <si>
    <t>La Secretaría del Medio Ambiente, a través de la Dirección General de Coordinación de Políticas y Cultura Ambiental, tendrá a la vista del público los requisitos, derechos, obligaciones, procedimientos y plazos para que las y los solicitantes puedan acceder al Programa en las Alcaldías Tlalpan, Tláhuac, Milpa Alta, Azcapotzalco, Gustavo A. Madero, Magdalena Contreras Iztapalapa y Coyoacán, los Pilares y los Módulos que para tal efecto habilite la SEDEMA, Cualquier persona que cumpla con los requisitos de ingreso al programa podrá exigir el cumplimiento de sus derechos, conforme a la Ley de Desarrollo Social para el Distrito Federal y su Reglamento. Cualquier persona que habite en la Ciudad de México podrá exigir el cumplimiento de sus derechos siempre y cuando cumplan con los requisitos establecidos en las presentes Reglas de Operación.
La SEDEMA, a través de la Dirección General de Coordinación de Políticas y Cultura Ambiental, ubicada en Tlaxcoaque número 8, Piso 6, Colonia Centro, Alcaldía en Cuauhtémoc, Código Postal 06090; atenderá las solicitudes de exigibilidad que formule la ciudadanía, dando respuesta por escrito sobre la atención de su queja.</t>
  </si>
  <si>
    <t>Negarse a recibir la capacitación para el manejo de los Sistemas de Captación Pluvial.  Incumplimiento con la instalación de los SCALL. Negarse a las visitas técnicas de seguimiento. Negarse a responder encuestas de adopción del Programa. Agredir de forma física o verbal al personal operativo del Programa.  Toda persona que sea sorprendida utilizando las tecnologías de captación pluvial con fines de lucro o partidistas antes, durante o después de la entrega de los SCALL. Tendrá responsabilidad administrativa o penal de detectarse un uso distinto al que se encuentra afectos. Devolver los bienes en condiciones óptimas o su equivalente en dinero si se detecta en las visitas de verificación un uso distinto o su enajenación a terceros. En caso de haber accedido al Programa bajo la modalidad de subsidio parcial, se podrá dar de baja al beneficiario en caso de no realizar o comprobar la compensación correspondiente antes de la fecha estipulada en el convenio. En caso de ser dado de baja temporal, para revertir esta condición deberá acudir a la Dirección General de Coordinación de Políticas y Cultura Ambiental y presentar identificación oficial con fotografía y comprobante de domicilio que avalen su residencia en la Ciudad de México, específicamente en las zonas de atención prioritaria, así como también, demostrar que han atendido las causales que motivaron la baja del Programa. Entre los requisitos de permanencia, será obligación de los beneficiarios dar mantenimientos a los equipos durante la vida útil de los mismos.</t>
  </si>
  <si>
    <t>Abril-Junio (2do. Trimestre)</t>
  </si>
  <si>
    <t>De conformidad con lo establecido en el artículo 42 de la Ley de Desarrollo Social para el Distrito Federal, la Evaluación 
Externa del Programa Cosecha de Lluvia se realizará de manera exclusiva e independiente por el Consejo de Evaluación del 
Desarrollo Social de la Ciudad de México (EVALÚA CDMX), en caso de encontrarse considerado en su Programa Anual 
de Evaluaciones Externas.
La Evaluación Interna del Programa se realizará en estricto apego a lo establecido en los lineamientos emitidos por el 
Consejo de Evaluación del Desarrollo Social de la Ciudad de México y los resultados serán entregados a las instancias que 
establece el Artículo 42 de la Ley de Desarrollo Social para el Distrito Federal, en un plazo no mayor a seis meses después 
de finalizado el ejercicio fiscal.
La evaluación interna del Programa social, así como los recursos que se destinarán para el mismo serán responsabilidad de 
la Dirección General de Coordinación de Políticas y Cultura Ambiental. Los procesos de evaluación interna estarán 
sustentados por referencias académicas, estadísticas y documentales especializadas en la problemática que busca resolver el 
programa social; así como la información generada por el propio Programa a través de los levantamientos de campo.
Para desarrollar la evaluación interna, el Programa tendrá una sistematización de la información acopiada por los 
supervisores de campo que visitarán y darán seguimiento durante a todo el proceso.</t>
  </si>
  <si>
    <t>para el periodo que se reporta no existen recomendaciones</t>
  </si>
  <si>
    <t>01/07/2021</t>
  </si>
  <si>
    <t>30/09/2021</t>
  </si>
  <si>
    <t>658068712.9</t>
  </si>
  <si>
    <t>43277168.29</t>
  </si>
  <si>
    <t>EJERCICIO 2021</t>
  </si>
  <si>
    <t>15/10/2021</t>
  </si>
  <si>
    <t>NOTA: Respecto del monto, apoyo o beneficio mínimo y máximo de las ayudas establecidas, se informa que se otorgarán hasta donde el presupuesto especificado para el ejercicio fiscal 2021 lo permita, sin que se tenga establecido algún monto mínimo</t>
  </si>
  <si>
    <t>Programa Social  "Cosecha de Lluvia"</t>
  </si>
  <si>
    <t>135601464.3</t>
  </si>
  <si>
    <t>Julio-Septiembre (3er. Trimestre)</t>
  </si>
  <si>
    <t>01/10/2021</t>
  </si>
  <si>
    <t>Programa "Altépetl Bienestar"</t>
  </si>
  <si>
    <t>Secretaría de Medio Ambiente</t>
  </si>
  <si>
    <t>15/01/2022</t>
  </si>
  <si>
    <t>199916660.4</t>
  </si>
  <si>
    <t>Octubre-Diciembre (4to. Trimestre)</t>
  </si>
  <si>
    <t>-Las Reglas de Operación del Programa Altépetl tienen como objetivo conservar, proteger, restaurar y mantener los ecosistemas y agroecosistemas del suelo de conservación, mediante el fomento de acciones comunitarias el incentivo por servicios socioambientales, así como fomentar las actividades productivas agropecuarias sustentables y el rescate del patrimonio biocultural de los habitantes del suelo de conservación contribuyendo al bienestar social, igualdad social y de género.</t>
  </si>
  <si>
    <t>13000 personas</t>
  </si>
  <si>
    <t>Diseñado para contribuir al bienestar e igualdad social y de género, mediante el otorgamiento de ayudas económicas y/o en especie que aseguren a los dueños de la tierra ingresos superiores a la línea de bienestar rural en suelo de conservación y al mismo tiempo promover la creación de sistemas agroforestales, agrosilvopastoriles y silvopastoriles; el fomento a la producción agrícola de los humedales en tablas y chinampas; para incentivar la apicultura; los sistemas de agricultura extensiva y pequeña superficie, así como restauración forestal ecológica en la Ciudad de México; que permitan obtener ingresos económicos adicionales en el corto y mediano plazo.</t>
  </si>
  <si>
    <t>Diseñado para fomentar la producción agroecológica, la ganadería sustentable, el manejo y aprovechamiento de la vida silvestre, la comercialización de productos; la promoción y el fortalecimiento de la organización comunitaria; e impulsar la cooperación para lograr la generación de bienes y diversificación de ingresos de las actividades agropecuarias, fomentando el desarrollo agroproductivo comunitario en el suelo de conservación de la Ciudad de México.</t>
  </si>
  <si>
    <t>Diseñado con la finalidad de proporcionar asistencia técnica a solicitantes y/o beneficiarios del Programa Altépetl para los componentes Sembrando Vida Ciudad de México y Bienestar para el Campo. La asistencia técnica proporcionada por los facilitadores del cambio detonará la producción agroecológica extensiva (agroforestería, silvicultura, agrosilvicultura), intensiva (agropecuaria, apícola) y familiar. Se coadyuvará en la sanidad animal, la conservación de cultivos nativos, el manejo de la vida silvestre, el agroturismo y, además, dando apertura al impulso de las Comunidades de Integración y Saberes (COIS) para la atención especializada y asesoría de los productores rurales del suelo de conservación de la Ciudad de México</t>
  </si>
  <si>
    <t>Temas transverasales no cuenta con metas físicas</t>
  </si>
  <si>
    <t>El objetivo general del programa es mejorar las condiciones de acceso y aumentar el abasto de agua de la población en 
viviendas con escasez de agua de la Ciudad de México, priorizando aquellas que viven en condiciones de marginación 
económica.</t>
  </si>
  <si>
    <t>*Instalar un mínimo de 10,000 Sistemas de Captación de Agua de Lluvia para contribuir a garantizar el derecho al 
agua. 
*Capacitar a las personas beneficiarias sobre los beneficios, uso y mantenimiento de Sistemas de Captación de Agua 
de Lluvia brindando información durante las visitas técnicas y de instalación y reforzando este aprendizaje 
mediante visitas y llamadas de seguimiento.</t>
  </si>
  <si>
    <t>10,000 Sistemas de Captación de Agua de Lluvia</t>
  </si>
  <si>
    <t>Las Reglas de Operación del Programa Altépetl tienen como objetivo conservar, proteger, restaurar y mantener los ecosistemas y agroecosistemas del suelo de conservación, mediante el fomento de acciones comunitarias el incentivo por servicios socioambientales, así como fomentar las actividades productivas agropecuarias sustentables y el rescate del patrimonio biocultural de los habitantes del suelo de conservación contribuyendo al bienestar social, igualdad social y de género. Las Reglas de Operación del Programa Altépetl tienen como objetivo conservar, proteger, restaurar y mantener los ecosistemas y agroecosistemas del suelo de conservación, mediante el fomento de acciones comunitarias el incentivo por servicios socioambientales, así como fomentar las actividades productivas agropecuarias sustentables y el rescate del patrimonio biocultural de los habitantes del suelo de conservación contribuyendo al bienestar social, igualdad social y de género. Las Reglas de Operación del Programa Altépetl tienen como objetivo conservar, proteger, restaurar y mantener los ecosistemas y agroecosistemas del suelo de conservación, mediante el fomento de acciones comunitarias el incentivo por servicios socioambientales, así como fomentar las actividades productivas agropecuarias sustentables y el rescate del patrimonio biocultural de los habitantes del suelo de conservación contribuyendo al bienestar social, igualdad social y de género. Las Reglas de Operación del Programa Altépetl tienen como objetivo conservar, proteger, restaurar y mantener los ecosistemas y agroecosistemas del suelo de conservación, mediante el fomento de acciones comunitarias el incentivo por servicios socioambientales, así como fomentar las actividades productivas agropecuarias sustentables y el rescate del patrimonio biocultural de los habitantes del suelo de conservación contribuyendo al bienestar social, igualdad social y de género.</t>
  </si>
  <si>
    <t>Diseñado para conservar, proteger y restaurar las zonas forestales del suelo de conservación de la Ciudad de México, así como su vigilancia y monitoreo continuo. Diseñado para contribuir al bienestar e igualdad social y de género, mediante el otorgamiento de ayudas económicas y/o en especie que aseguren a los dueños de la tierra ingresos superiores a la línea de bienestar rural en suelo de conservación y al mismo tiempo promover la creación de sistemas agroforestales, agrosilvopastoriles y silvopastoriles; el fomento a la producción agrícola de los humedales en tablas y chinampas; para incentivar la apicultura; los sistemas de agricultura extensiva y pequeña superficie, así como restauración forestal ecológica en la Ciudad de México; que permitan obtener ingresos económicos adicionales en el corto y mediano plazo. Diseñado para fomentar la producción agroecológica, la ganadería sustentable, el manejo y aprovechamiento de la vida silvestre, la comercialización de productos; la promoción y el fortalecimiento de la organización comunitaria; e impulsar la cooperación para lograr la generación de bienes y diversificación de ingresos de las actividades agropecuarias, fomentando el desarrollo agroproductivo comunitario en el suelo de conservación de la Ciudad de México. La Unidad Técnica Operativa, para el apoyo y operación del Programa Altépetl 2021, estará conformada por: Técnicos Operativos Supervisor A; Técnicos Operativos Supervisores B; Técnicos Operativos y Administrativos A; Técnicos Operativos y Administrativos B; Técnicos Operativos Enlace A y; Técnicos Operativos Enlace B; quienes además integrarán una subcategoría denominada Grupo Técnico Administrativo (GTA). Los cuales estarán distribuidos de acuerdo a las necesidades operativas del Programa y coadyuvar con las áreas operativas y administrativas responsables de la operación como son: la Dirección de Producción Sustentable, la Dirección de Capacitación para la Producción Sustentable, la Dirección de Preservación, Protección y Restauración de los Recursos Naturales, la Dirección de Centros de Innovación e Integración Comunitaria del Suelo de Conservación, las cuatro Coordinaciones de Centros de Innovación e Integración Comunitaria y la Dirección Ejecutiva de la Zona Patrimonio Mundial, Natural y Cultural de la Humanidad en Xochimilco, Tláhuac y Milpa Alta.</t>
  </si>
  <si>
    <t>-Las Reglas de Operación del Programa Altépetl  Bienestar tienen como objetivo conservar, proteger, restaurar y mantener los ecosistemas y agroecosistemas del suelo de conservación, mediante el fomento de acciones comunitarias el incentivo por servicios socioambientales, así como fomentar Las actividades productivas agropecuarias sustentables y el rescate del patrimonio biocultural de los habitantes del suelo de conservación contribuyendo al Bienestar social, igualdad social y de género. -Las Reglas de Operación del Programa Altépetl Bienestar tienen como objetivo conservar, proteger, restaurar y mantener los ecosistemas y agroecosistemas del suelo de conservación, mediante el fomento de acciones comunitarias el incentivo por servicios socioambientales, así como fomentar las actividades productivas agropecuarias sustentables y el rescate del patrimonio biocultural de los habitantes del suelo de conservación contribuyendo al bienestar social, igualdad social y de género. -Las Reglas de Operación del Programa Altépetl Bienestar tienen como objetivo conservar, proteger, restaurar y mantener los ecosistemas y agroecosistemas del suelo de conservación, mediante el fomento de acciones comunitarias el incentivo por servicios socioambientales, así como fomentar las actividades  agropecuarias sustentables y el rescate del patrimonio biocultural de los habitantes del suelo de conservación contribuyendo al bienestar social, igualdad social y de género.-Las Reglas de Operación del Programa Altépetl Bienestar tienen como objetivo conservar, proteger, restaurar y mantener los ecosistemas y agroecosistemas del suelo de conservación, mediante el fomento de acciones comunitarias el incentivo por servicios socioambientales, así como fomentar las actividades productivas agropecuarias sustentables y el rescate del patrimonio biocultural de los habitantes del suelo de conservación contribuyendo al bienestar social, igualdad social y de género.-Las Reglas de Operación del Programa Altépetl Bienestar tienen como objetivo conservar, proteger, restaurar y mantener los ecosistemas y agroecosistemas del suelo de conservación, mediante el fomento de acciones comunitarias el incentivo por servicios socioambientales, así como fomentar las actividades productivas agropecuarias sustentables y el rescate del patrimonio biocultural de los habitantes del suelo de conservación contribuyendo al bienestar social, igualdad social y de género.</t>
  </si>
  <si>
    <t>Diseñado para conservar, proteger y restaurar las zonas forestales del suelo de conservación de la Ciudad de México, así como su vigilancia y monitoreo continuo. Diseñado para contribuir al bienestar e igualdad social y de género, mediante el otorgamiento de ayudas económicas y/o en especie que aseguren a los dueños de la tierra ingresos superiores a la línea de bienestar rural en suelo de conservación y al mismo tiempo promover la creación de sistemas agroforestales, agrosilvopastoriles y silvopastoriles; el fomento a la producción agrícola de los humedales en tablas y chinampas; para incentivar la apicultura; los sistemas de agricultura extensiva y pequeña superficie, así como restauración forestal ecológica en la Ciudad de México; que permitan obtener ingresos económicos adicionales en el corto y mediano plazo. Diseñado para fomentar la producción agroecológica, la ganadería sustentable, el manejo y aprovechamiento de la vida silvestre, la comercialización de productos; la promoción y el fortalecimiento de la organización comunitaria; e impulsar la cooperación para lograr la generación de bienes y diversificación de ingresos de las actividades agropecuarias, fomentando el desarrollo agroproductivo comunitario en el suelo de conservación de la Ciudad de México. Diseñado con la finalidad de proporcionar asistencia técnica a solicitantes y/o beneficiarios del Programa Altépetl para los componentes Sembrando Vida Ciudad de México y Bienestar para el Campo. La asistencia técnica proporcionada por los facilitadores del cambio detonará la producción agroecológica extensiva (agroforestería, silvicultura, agrosilvicultura), intensiva (agropecuaria, apícola) y familiar. Se coadyuvará en la sanidad animal, la conservación de cultivos nativos, el manejo de la vida silvestre, el agroturismo y, además, dando apertura al impulso de las Comunidades de Integración y Saberes (COIS) para la atención especializada y asesoría de los productores rurales del suelo de conservación de la Ciudad de México. Técnicos Operativos Supervisores B; Técnicos Operativos y Administrativos A; Técnicos Operativos y Administrativos B; Técnicos Operativos Enlace A y; Técnicos Operativos Enlace B; quienes además integrarán una subcategoría denominada Grupo Técnico Administrativo (GTA). Los cuales estarán distribuidos de acuerdo a las necesidades operativas del Programa y coadyuvar con las áreas operativas y administrativas responsables de la operación como son: la Dirección de Producción Sustentable, la Dirección de Capacitación para la Producción Sustentable, la Dirección de Preservación, Protección y Restauración de los Recursos Naturales, la Dirección de Centros de Innovación e Integración Comunitaria del Suelo de Conservación, las cuatro Coordinaciones de Centros de Innovación e Integración Comunitaria y la Dirección Ejecutiva de la Zona Patrimonio Mundial, Natural y Cultural de la Humanidad en Xochimilco, Tláhuac y Milpa Alta. La Unidad Técnica Operativa, para el apoyo y operación del Programa Altépetl 2021, estará conformada por: Técnicos Operativos Supervisor A.</t>
  </si>
  <si>
    <t>Posesionari os ejidatarios,comuneros y pequeños propietarios de los pueblos originarios del suelo
de conservaci ón de la Ciudad de México.                                            Posesionarios ejidatarios, comuneros y pequeños propietarios de los pueblos
originarios del suelo de conservación de la Ciudad de México beneficiados.                            Posesionar ios ejidatarios, comuneros y pequeños productores y beneficiari os facilitadore s apoyados por el Programa.</t>
  </si>
  <si>
    <t>Contribuir a mejorar la calidad de vida de la población rural dentro del suelo de
conservación de la Ciudad de México.                           Los posesionarios ejidatarios, comuneros y pequeños propietarios de los pueblos originarios del suelo de conservación, realizan actividades de restauración, conservación, preservación y producción sustentable.                                                            Entrega de ayudas a los posesionarios ejidatarios, comuneros y pequeños propietarios de los pueblos originarios del suelo de conservación y a facilitadores.</t>
  </si>
  <si>
    <t>Número Posesionarios ejidatarios, comuneros y pequeños propietarios de los
pueblos originarios del suelo de conservación/Número total de personas que habitan en el suelo de conservación por 100.  Número de personas beneficiadas por el programa/posesion arios ejidatarios, comuneros y pequeños propietarios de los pueblos originarios del suelo de conservación por 100. Número de solicitudes aprobadas/número de solicitudes ingresadas por 100</t>
  </si>
  <si>
    <t>Porcentaje</t>
  </si>
  <si>
    <t>Trimestral</t>
  </si>
  <si>
    <t>AVISO POR EL QUE SE DAN A CONOCER LAS REGLAS DE OPERACIÓN DEL "PROGRAMA ALTÉPETL", PARA EL EJERCICIO FISCAL 2021. publicado en la Gaceta Oficial el 30 de diciembre de 2020</t>
  </si>
  <si>
    <t>Número de solicitudes ingresadas por posesionarios ejidatarios, comuneros y pequeños propietarios de los pueblos originarios del suelo
de conservación. Número de solicitudes ingresadas por  beneficiarios facilitadores</t>
  </si>
  <si>
    <t>Recepción de solicitudes para otorgar ayudas a posesionarios ejidatarios, comuneros y pequeños propietarios de los
pueblos originarios del suelo de conservación.                                           Recepción de solicitudes para otorgar ayudas a los beneficiarios facilitadores</t>
  </si>
  <si>
    <t>Número de solicitudes aprobadas/ Número de solicitudes ingresadas X 100.          Número de solicitudes aprobadas/ Número de
solicitudes ingresadas X 100</t>
  </si>
  <si>
    <t>AVISO POR EL QUE SE DAN A CONOCER LAS REGLAS DE OPERACIÓN DEL "PROGRAMA ALTÉPETL", PARA EL EJERCICIO FISCAL 2021. publicado en la Gaceta Oficial el 30 de diciembre de 2023</t>
  </si>
  <si>
    <t>Para el periodo que se reporta en Temas transversales, no se  generan indicadores.</t>
  </si>
  <si>
    <t>AVISO POR EL QUE SE DAN A CONOCER LAS REGLAS DE OPERACIÓN DEL "PROGRAMA ALTÉPETL", PARA EL EJERCICIO FISCAL 2021. publicado en la Gaceta Oficial el 30 de diciembre de 2025</t>
  </si>
  <si>
    <t>Porcentaje de capacitaciones completas realizadas respecto al total de instalaciones</t>
  </si>
  <si>
    <t>(Total de capacitaciones completas / Total de instalaciones) *100</t>
  </si>
  <si>
    <t>porcentaje</t>
  </si>
  <si>
    <t>trimestral</t>
  </si>
  <si>
    <t>Basados en el numeral XIII. Mecanismos de Evaluación e Indicadores fracción 2, Indicadores de Gestión y de Resultados, de las Reglas de Operación del Programa Cosecha de Lluvia, publicadas en la Gaceta Oficial de la CDMX, del día 30 de diciembre del 2020.</t>
  </si>
  <si>
    <t>Porcentaje de mujeres beneficiarias capacitadas respecto al total de beneficiarios capacitados</t>
  </si>
  <si>
    <t>(Total de mujeres capacitadas / Total de beneficiarios capacitados) *100</t>
  </si>
  <si>
    <t>Número promedio de litros de agua captados por los beneficiarios al año</t>
  </si>
  <si>
    <t>(¿ número de litros de agua recolectados al año en una muestra representativa de beneficiarios)</t>
  </si>
  <si>
    <t>litros</t>
  </si>
  <si>
    <t>anual</t>
  </si>
  <si>
    <t>Porcentaje de viviendas beneficiarias que cosechan agua de lluvia</t>
  </si>
  <si>
    <t>(Número de viviendas beneficiadas que reportan captación de agua de lluvia / Número total de viviendas beneficiarias) *100</t>
  </si>
  <si>
    <t>Porcentaje de beneficiarias que cosechan agua de lluvia respecto al total de personas beneficiarias</t>
  </si>
  <si>
    <t>(Número de mujeres beneficiarias / Número total de personas que reportan cosechar agua) *100</t>
  </si>
  <si>
    <t>Porcentaje de sistemas de cosecha de lluvia instalados respecto a la meta anual</t>
  </si>
  <si>
    <t>(Total de sistemas de cosecha de lluvia instalados / Meta anual de 10,000 sistemas) *100</t>
  </si>
  <si>
    <t>Posesionari os ejidatarios,comuneros y pequeños propietarios de los pueblos originarios del suelo de conservación de la Ciudad de México.                                             Posesionarios ejidatarios, comuneros y pequeños propietarios de los pueblos.
originarios del suelo de conservación de la Ciudad de México beneficiados. Posesionar ios ejidatarios, comuneros y pequeños productore s y beneficiari os facilitadore s apoyados por el Programa.                      Número de solicitudes ingresadas por posesionarios ejidatarios, comuneros y pequeños propietarios de los pueblos originarios del suelo de conservación.                                                                  Número de solicitudes ingresadas por  beneficiarios facilitadores.
Para el periodo que se reporta en Temas transversales, no se  generan indicadores.</t>
  </si>
  <si>
    <t>Este indicador mostrará el porcentaje de habitantes del suelo de conservación que son posesionarios ejidataros, comuneros y pequeños propietarios.                                                                    Este indicador mostrará el porcentaje de posesionarios ejidatarios, comuneros y pequeños propietarios de los pueblos originarios del SC que han sido beneficiados por el Programa Altépetl 2021 en el presente periodo.                                                              Este indicador mostrará el porcentaje que corresponde a las solicitudes aprobadas en el Programa Altépetl 2021 en el presente periodo, respecto a las ingresadas en el programa en el mismo periodo.                                                                                           Este indicador mostrará el porcentaje de solicitudes aprobadas en los componentes Sembrando Vida Ciudad de México y Bienestar para el Campo en el presente periodo, respecto al número de solicitudes ingresadas en dichos componentes en el mismo periodo.                                                                                     Este indicador mostrará el porcentaje de solicitudes aprobadas en el componente Facilitadores del Cambio en el presente periodo, respecto al número de solicitudes ingresadas en dicho componente en el mismo periodo.</t>
  </si>
  <si>
    <t>Número Posesionarios ejidatarios, comuneros y pequeños propietarios de los pueblos originarios del suelo de conservación/Número total de personas que habitan en el suelo de conservación por 100.                                                                     Número de personas beneficiadas por el programa/posesion arios ejidatarios, comuneros y pequeños propietarios de los pueblos originarios del suelo de conservación por 100.                                                         Número de solicitudes aprobadas/número de solicitudes ingresadas por 100.                                           Número de solicitudes aprobadas/ Número de solicitudes ingresadas X 100.                                                     Número de solicitudes aprobadas/ Número de solicitudes ingresadas X 100.                                                              Para el periodo que se reporta en Temas transversales, no se  generan indicadores.</t>
  </si>
  <si>
    <t>277.5921246</t>
  </si>
  <si>
    <t>0.00%</t>
  </si>
  <si>
    <t>35.06%</t>
  </si>
  <si>
    <t>100.00%</t>
  </si>
  <si>
    <t>64.03%</t>
  </si>
  <si>
    <t>85.74%</t>
  </si>
  <si>
    <t>100%</t>
  </si>
  <si>
    <t>64.59%</t>
  </si>
  <si>
    <t>100.15%</t>
  </si>
  <si>
    <t>64.60%</t>
  </si>
  <si>
    <t>https://www.transparencia.cdmx.gob.mx/storage/app/uploads/public/60a/bee/3a4/60abee3a484cb315992651.pdf</t>
  </si>
  <si>
    <t>https://www.transparencia.cdmx.gob.mx/storage/app/uploads/public/60a/bf1/7ea/60abf17ea5a72115996807.pdf</t>
  </si>
  <si>
    <t>https://www.transparencia.cdmx.gob.mx/storage/app/uploads/public/60a/bef/2c1/60abef2c15be2939983931.pdf</t>
  </si>
  <si>
    <t>https://www.transparencia.cdmx.gob.mx/storage/app/uploads/public/60a/bf2/358/60abf235836fc456806677.pdf</t>
  </si>
  <si>
    <t>https://www.transparencia.cdmx.gob.mx/storage/app/uploads/public/60a/bef/9b3/60abef9b3da46219843946.pdf</t>
  </si>
  <si>
    <t>https://www.transparencia.cdmx.gob.mx/storage/app/uploads/public/60a/bf3/10c/60abf310caaa6933305580.pdf</t>
  </si>
  <si>
    <t>https://www.transparencia.cdmx.gob.mx/storage/app/uploads/public/60a/bf0/0bb/60abf00bbcba0427108936.pdf</t>
  </si>
  <si>
    <t>https://www.transparencia.cdmx.gob.mx/storage/app/uploads/public/60a/bf3/805/60abf38050d11711901287.pdf</t>
  </si>
  <si>
    <t>https://www.transparencia.cdmx.gob.mx/storage/app/uploads/public/60a/bf0/88e/60abf088e7e32920400010.pdf</t>
  </si>
  <si>
    <t>https://www.transparencia.cdmx.gob.mx/storage/app/uploads/public/60a/bf3/fa8/60abf3fa81900589250045.pdf</t>
  </si>
  <si>
    <t>https://www.transparencia.cdmx.gob.mx/storage/app/uploads/public/60c/26b/f66/60c26bf66b56c935908721.docx</t>
  </si>
  <si>
    <t>https://www.transparencia.cdmx.gob.mx/storage/app/uploads/public/618/46e/c07/61846ec072f9f072614412.pdf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</si>
</sst>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
  <sheetViews>
    <sheetView tabSelected="1" topLeftCell="AU2" workbookViewId="0">
      <selection activeCell="AV28" sqref="AV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t="s">
        <v>168</v>
      </c>
      <c r="B8" t="s">
        <v>169</v>
      </c>
      <c r="C8" t="s">
        <v>170</v>
      </c>
      <c r="D8" t="s">
        <v>121</v>
      </c>
      <c r="E8" t="s">
        <v>124</v>
      </c>
      <c r="F8" t="s">
        <v>171</v>
      </c>
      <c r="G8" t="s">
        <v>172</v>
      </c>
      <c r="H8" t="s">
        <v>128</v>
      </c>
      <c r="I8" t="s">
        <v>173</v>
      </c>
      <c r="J8" t="s">
        <v>174</v>
      </c>
      <c r="K8" t="s">
        <v>175</v>
      </c>
      <c r="L8" t="s">
        <v>176</v>
      </c>
      <c r="M8" t="s">
        <v>127</v>
      </c>
      <c r="N8" t="s">
        <v>169</v>
      </c>
      <c r="O8" t="s">
        <v>177</v>
      </c>
      <c r="P8" t="s">
        <v>178</v>
      </c>
      <c r="Q8">
        <v>1</v>
      </c>
      <c r="R8" t="s">
        <v>179</v>
      </c>
      <c r="S8" t="s">
        <v>180</v>
      </c>
      <c r="T8" t="s">
        <v>172</v>
      </c>
      <c r="U8" t="s">
        <v>181</v>
      </c>
      <c r="V8" t="s">
        <v>182</v>
      </c>
      <c r="W8" t="s">
        <v>183</v>
      </c>
      <c r="X8" t="s">
        <v>182</v>
      </c>
      <c r="Y8" t="s">
        <v>172</v>
      </c>
      <c r="Z8" t="s">
        <v>176</v>
      </c>
      <c r="AA8" t="s">
        <v>184</v>
      </c>
      <c r="AB8" t="s">
        <v>185</v>
      </c>
      <c r="AC8" t="s">
        <v>186</v>
      </c>
      <c r="AD8" t="s">
        <v>186</v>
      </c>
      <c r="AE8" t="s">
        <v>187</v>
      </c>
      <c r="AF8" t="s">
        <v>188</v>
      </c>
      <c r="AG8" t="s">
        <v>189</v>
      </c>
      <c r="AH8" t="s">
        <v>190</v>
      </c>
      <c r="AI8" t="s">
        <v>191</v>
      </c>
      <c r="AJ8" t="s">
        <v>192</v>
      </c>
      <c r="AK8" t="s">
        <v>193</v>
      </c>
      <c r="AL8" t="s">
        <v>194</v>
      </c>
      <c r="AM8">
        <v>1</v>
      </c>
      <c r="AN8" t="s">
        <v>195</v>
      </c>
      <c r="AO8" t="s">
        <v>127</v>
      </c>
      <c r="AP8" t="s">
        <v>196</v>
      </c>
      <c r="AQ8" t="s">
        <v>129</v>
      </c>
      <c r="AR8" t="s">
        <v>176</v>
      </c>
      <c r="AS8">
        <v>1</v>
      </c>
      <c r="AT8" t="s">
        <v>197</v>
      </c>
      <c r="AU8" t="s">
        <v>197</v>
      </c>
      <c r="AV8" t="s">
        <v>198</v>
      </c>
      <c r="AW8" t="s">
        <v>199</v>
      </c>
      <c r="AX8" t="s">
        <v>170</v>
      </c>
      <c r="AY8" t="s">
        <v>172</v>
      </c>
    </row>
    <row r="9" spans="1:51" x14ac:dyDescent="0.25">
      <c r="A9" t="s">
        <v>168</v>
      </c>
      <c r="B9" t="s">
        <v>169</v>
      </c>
      <c r="C9" t="s">
        <v>170</v>
      </c>
      <c r="D9" t="s">
        <v>121</v>
      </c>
      <c r="E9" t="s">
        <v>126</v>
      </c>
      <c r="F9" t="s">
        <v>200</v>
      </c>
      <c r="G9" t="s">
        <v>200</v>
      </c>
      <c r="H9" t="s">
        <v>128</v>
      </c>
      <c r="I9" t="s">
        <v>201</v>
      </c>
      <c r="J9" t="s">
        <v>202</v>
      </c>
      <c r="K9" t="s">
        <v>203</v>
      </c>
      <c r="L9" t="s">
        <v>203</v>
      </c>
      <c r="M9" t="s">
        <v>127</v>
      </c>
      <c r="N9" t="s">
        <v>204</v>
      </c>
      <c r="O9" t="s">
        <v>177</v>
      </c>
      <c r="P9" t="s">
        <v>205</v>
      </c>
      <c r="Q9">
        <v>2</v>
      </c>
      <c r="R9" t="s">
        <v>206</v>
      </c>
      <c r="S9" t="s">
        <v>207</v>
      </c>
      <c r="T9" t="s">
        <v>208</v>
      </c>
      <c r="U9" t="s">
        <v>183</v>
      </c>
      <c r="V9" t="s">
        <v>209</v>
      </c>
      <c r="W9" t="s">
        <v>183</v>
      </c>
      <c r="X9" t="s">
        <v>183</v>
      </c>
      <c r="Y9" t="s">
        <v>210</v>
      </c>
      <c r="Z9" t="s">
        <v>211</v>
      </c>
      <c r="AA9" t="s">
        <v>212</v>
      </c>
      <c r="AB9" t="s">
        <v>213</v>
      </c>
      <c r="AC9" t="s">
        <v>208</v>
      </c>
      <c r="AD9" t="s">
        <v>208</v>
      </c>
      <c r="AE9" t="s">
        <v>214</v>
      </c>
      <c r="AF9" t="s">
        <v>215</v>
      </c>
      <c r="AG9" t="s">
        <v>216</v>
      </c>
      <c r="AH9" t="s">
        <v>217</v>
      </c>
      <c r="AI9" t="s">
        <v>218</v>
      </c>
      <c r="AJ9" t="s">
        <v>219</v>
      </c>
      <c r="AK9" t="s">
        <v>220</v>
      </c>
      <c r="AL9" t="s">
        <v>221</v>
      </c>
      <c r="AM9">
        <v>2</v>
      </c>
      <c r="AN9" t="s">
        <v>222</v>
      </c>
      <c r="AO9" t="s">
        <v>127</v>
      </c>
      <c r="AP9" t="s">
        <v>223</v>
      </c>
      <c r="AQ9" t="s">
        <v>129</v>
      </c>
      <c r="AR9" t="s">
        <v>224</v>
      </c>
      <c r="AS9">
        <v>2</v>
      </c>
      <c r="AT9" t="s">
        <v>225</v>
      </c>
      <c r="AU9" t="s">
        <v>226</v>
      </c>
      <c r="AV9" t="s">
        <v>202</v>
      </c>
      <c r="AW9" t="s">
        <v>199</v>
      </c>
      <c r="AX9" t="s">
        <v>170</v>
      </c>
      <c r="AY9" t="s">
        <v>227</v>
      </c>
    </row>
    <row r="10" spans="1:51" x14ac:dyDescent="0.25">
      <c r="A10" t="s">
        <v>168</v>
      </c>
      <c r="B10" t="s">
        <v>169</v>
      </c>
      <c r="C10" t="s">
        <v>170</v>
      </c>
      <c r="D10" t="s">
        <v>121</v>
      </c>
      <c r="E10" t="s">
        <v>126</v>
      </c>
      <c r="F10" t="s">
        <v>228</v>
      </c>
      <c r="G10" t="s">
        <v>228</v>
      </c>
      <c r="H10" t="s">
        <v>128</v>
      </c>
      <c r="I10" t="s">
        <v>201</v>
      </c>
      <c r="J10" t="s">
        <v>202</v>
      </c>
      <c r="K10" t="s">
        <v>203</v>
      </c>
      <c r="L10" t="s">
        <v>203</v>
      </c>
      <c r="M10" t="s">
        <v>127</v>
      </c>
      <c r="N10" t="s">
        <v>229</v>
      </c>
      <c r="O10" t="s">
        <v>177</v>
      </c>
      <c r="P10" t="s">
        <v>230</v>
      </c>
      <c r="Q10">
        <v>3</v>
      </c>
      <c r="R10" t="s">
        <v>183</v>
      </c>
      <c r="S10" t="s">
        <v>207</v>
      </c>
      <c r="T10" t="s">
        <v>231</v>
      </c>
      <c r="U10" t="s">
        <v>183</v>
      </c>
      <c r="V10" t="s">
        <v>232</v>
      </c>
      <c r="W10" t="s">
        <v>183</v>
      </c>
      <c r="X10" t="s">
        <v>232</v>
      </c>
      <c r="Y10" t="s">
        <v>210</v>
      </c>
      <c r="Z10" t="s">
        <v>211</v>
      </c>
      <c r="AA10" t="s">
        <v>233</v>
      </c>
      <c r="AB10" t="s">
        <v>213</v>
      </c>
      <c r="AC10" t="s">
        <v>234</v>
      </c>
      <c r="AD10" t="s">
        <v>234</v>
      </c>
      <c r="AE10" t="s">
        <v>214</v>
      </c>
      <c r="AF10" t="s">
        <v>215</v>
      </c>
      <c r="AG10" t="s">
        <v>216</v>
      </c>
      <c r="AH10" t="s">
        <v>217</v>
      </c>
      <c r="AI10" t="s">
        <v>218</v>
      </c>
      <c r="AJ10" t="s">
        <v>219</v>
      </c>
      <c r="AK10" t="s">
        <v>220</v>
      </c>
      <c r="AL10" t="s">
        <v>221</v>
      </c>
      <c r="AM10">
        <v>3</v>
      </c>
      <c r="AN10" t="s">
        <v>222</v>
      </c>
      <c r="AO10" t="s">
        <v>127</v>
      </c>
      <c r="AP10" t="s">
        <v>223</v>
      </c>
      <c r="AQ10" t="s">
        <v>129</v>
      </c>
      <c r="AR10" t="s">
        <v>224</v>
      </c>
      <c r="AS10">
        <v>3</v>
      </c>
      <c r="AT10" t="s">
        <v>225</v>
      </c>
      <c r="AU10" t="s">
        <v>226</v>
      </c>
      <c r="AV10" t="s">
        <v>202</v>
      </c>
      <c r="AW10" t="s">
        <v>199</v>
      </c>
      <c r="AX10" t="s">
        <v>170</v>
      </c>
      <c r="AY10" t="s">
        <v>235</v>
      </c>
    </row>
    <row r="11" spans="1:51" x14ac:dyDescent="0.25">
      <c r="A11" t="s">
        <v>168</v>
      </c>
      <c r="B11" t="s">
        <v>169</v>
      </c>
      <c r="C11" t="s">
        <v>170</v>
      </c>
      <c r="D11" t="s">
        <v>121</v>
      </c>
      <c r="E11" t="s">
        <v>126</v>
      </c>
      <c r="F11" t="s">
        <v>236</v>
      </c>
      <c r="G11" t="s">
        <v>236</v>
      </c>
      <c r="H11" t="s">
        <v>128</v>
      </c>
      <c r="I11" t="s">
        <v>201</v>
      </c>
      <c r="J11" t="s">
        <v>202</v>
      </c>
      <c r="K11" t="s">
        <v>203</v>
      </c>
      <c r="L11" t="s">
        <v>203</v>
      </c>
      <c r="M11" t="s">
        <v>127</v>
      </c>
      <c r="N11" t="s">
        <v>237</v>
      </c>
      <c r="O11" t="s">
        <v>177</v>
      </c>
      <c r="P11" t="s">
        <v>238</v>
      </c>
      <c r="Q11">
        <v>4</v>
      </c>
      <c r="R11" t="s">
        <v>239</v>
      </c>
      <c r="S11" t="s">
        <v>240</v>
      </c>
      <c r="T11" t="s">
        <v>241</v>
      </c>
      <c r="U11" t="s">
        <v>183</v>
      </c>
      <c r="V11" t="s">
        <v>242</v>
      </c>
      <c r="W11" t="s">
        <v>183</v>
      </c>
      <c r="X11" t="s">
        <v>183</v>
      </c>
      <c r="Y11" t="s">
        <v>210</v>
      </c>
      <c r="Z11" t="s">
        <v>211</v>
      </c>
      <c r="AA11" t="s">
        <v>243</v>
      </c>
      <c r="AB11" t="s">
        <v>244</v>
      </c>
      <c r="AC11" t="s">
        <v>241</v>
      </c>
      <c r="AD11" t="s">
        <v>241</v>
      </c>
      <c r="AE11" t="s">
        <v>245</v>
      </c>
      <c r="AF11" t="s">
        <v>215</v>
      </c>
      <c r="AG11" t="s">
        <v>216</v>
      </c>
      <c r="AH11" t="s">
        <v>217</v>
      </c>
      <c r="AI11" t="s">
        <v>218</v>
      </c>
      <c r="AJ11" t="s">
        <v>219</v>
      </c>
      <c r="AK11" t="s">
        <v>220</v>
      </c>
      <c r="AL11" t="s">
        <v>221</v>
      </c>
      <c r="AM11">
        <v>4</v>
      </c>
      <c r="AN11" t="s">
        <v>246</v>
      </c>
      <c r="AO11" t="s">
        <v>127</v>
      </c>
      <c r="AP11" t="s">
        <v>223</v>
      </c>
      <c r="AQ11" t="s">
        <v>129</v>
      </c>
      <c r="AR11" t="s">
        <v>224</v>
      </c>
      <c r="AS11">
        <v>4</v>
      </c>
      <c r="AT11" t="s">
        <v>225</v>
      </c>
      <c r="AU11" t="s">
        <v>226</v>
      </c>
      <c r="AV11" t="s">
        <v>202</v>
      </c>
      <c r="AW11" t="s">
        <v>199</v>
      </c>
      <c r="AX11" t="s">
        <v>170</v>
      </c>
      <c r="AY11" t="s">
        <v>247</v>
      </c>
    </row>
    <row r="12" spans="1:51" x14ac:dyDescent="0.25">
      <c r="A12" t="s">
        <v>168</v>
      </c>
      <c r="B12" t="s">
        <v>169</v>
      </c>
      <c r="C12" t="s">
        <v>170</v>
      </c>
      <c r="D12" t="s">
        <v>121</v>
      </c>
      <c r="E12" t="s">
        <v>126</v>
      </c>
      <c r="F12" t="s">
        <v>248</v>
      </c>
      <c r="G12" t="s">
        <v>248</v>
      </c>
      <c r="H12" t="s">
        <v>128</v>
      </c>
      <c r="I12" t="s">
        <v>201</v>
      </c>
      <c r="J12" t="s">
        <v>202</v>
      </c>
      <c r="K12" t="s">
        <v>203</v>
      </c>
      <c r="L12" t="s">
        <v>203</v>
      </c>
      <c r="M12" t="s">
        <v>127</v>
      </c>
      <c r="N12" t="s">
        <v>237</v>
      </c>
      <c r="O12" t="s">
        <v>177</v>
      </c>
      <c r="P12" t="s">
        <v>249</v>
      </c>
      <c r="Q12">
        <v>5</v>
      </c>
      <c r="R12" t="s">
        <v>239</v>
      </c>
      <c r="S12" t="s">
        <v>240</v>
      </c>
      <c r="T12" t="s">
        <v>250</v>
      </c>
      <c r="U12" t="s">
        <v>183</v>
      </c>
      <c r="V12" t="s">
        <v>183</v>
      </c>
      <c r="W12" t="s">
        <v>183</v>
      </c>
      <c r="X12" t="s">
        <v>183</v>
      </c>
      <c r="Y12" t="s">
        <v>210</v>
      </c>
      <c r="Z12" t="s">
        <v>211</v>
      </c>
      <c r="AA12" t="s">
        <v>243</v>
      </c>
      <c r="AB12" t="s">
        <v>244</v>
      </c>
      <c r="AC12" t="s">
        <v>250</v>
      </c>
      <c r="AD12" t="s">
        <v>250</v>
      </c>
      <c r="AE12" t="s">
        <v>214</v>
      </c>
      <c r="AF12" t="s">
        <v>215</v>
      </c>
      <c r="AG12" t="s">
        <v>216</v>
      </c>
      <c r="AH12" t="s">
        <v>217</v>
      </c>
      <c r="AI12" t="s">
        <v>251</v>
      </c>
      <c r="AJ12" t="s">
        <v>219</v>
      </c>
      <c r="AK12" t="s">
        <v>220</v>
      </c>
      <c r="AL12" t="s">
        <v>221</v>
      </c>
      <c r="AM12">
        <v>5</v>
      </c>
      <c r="AN12" t="s">
        <v>222</v>
      </c>
      <c r="AO12" t="s">
        <v>127</v>
      </c>
      <c r="AP12" t="s">
        <v>223</v>
      </c>
      <c r="AQ12" t="s">
        <v>129</v>
      </c>
      <c r="AR12" t="s">
        <v>224</v>
      </c>
      <c r="AS12">
        <v>5</v>
      </c>
      <c r="AT12" t="s">
        <v>225</v>
      </c>
      <c r="AU12" t="s">
        <v>226</v>
      </c>
      <c r="AV12" t="s">
        <v>202</v>
      </c>
      <c r="AW12" t="s">
        <v>199</v>
      </c>
      <c r="AX12" t="s">
        <v>170</v>
      </c>
      <c r="AY12" t="s">
        <v>252</v>
      </c>
    </row>
    <row r="13" spans="1:51" x14ac:dyDescent="0.25">
      <c r="A13" t="s">
        <v>168</v>
      </c>
      <c r="B13" t="s">
        <v>169</v>
      </c>
      <c r="C13" t="s">
        <v>170</v>
      </c>
      <c r="D13" t="s">
        <v>121</v>
      </c>
      <c r="E13" t="s">
        <v>126</v>
      </c>
      <c r="F13" t="s">
        <v>253</v>
      </c>
      <c r="G13" t="s">
        <v>253</v>
      </c>
      <c r="H13" t="s">
        <v>128</v>
      </c>
      <c r="I13" t="s">
        <v>201</v>
      </c>
      <c r="J13" t="s">
        <v>202</v>
      </c>
      <c r="K13" t="s">
        <v>203</v>
      </c>
      <c r="L13" t="s">
        <v>203</v>
      </c>
      <c r="M13" t="s">
        <v>127</v>
      </c>
      <c r="N13" t="s">
        <v>237</v>
      </c>
      <c r="O13" t="s">
        <v>177</v>
      </c>
      <c r="P13" t="s">
        <v>254</v>
      </c>
      <c r="Q13">
        <v>6</v>
      </c>
      <c r="R13" t="s">
        <v>239</v>
      </c>
      <c r="S13" t="s">
        <v>240</v>
      </c>
      <c r="T13" t="s">
        <v>255</v>
      </c>
      <c r="U13" t="s">
        <v>183</v>
      </c>
      <c r="V13" t="s">
        <v>183</v>
      </c>
      <c r="W13" t="s">
        <v>183</v>
      </c>
      <c r="X13" t="s">
        <v>183</v>
      </c>
      <c r="Y13" t="s">
        <v>210</v>
      </c>
      <c r="Z13" t="s">
        <v>211</v>
      </c>
      <c r="AA13" t="s">
        <v>243</v>
      </c>
      <c r="AB13" t="s">
        <v>244</v>
      </c>
      <c r="AC13" t="s">
        <v>255</v>
      </c>
      <c r="AD13" t="s">
        <v>255</v>
      </c>
      <c r="AE13" t="s">
        <v>214</v>
      </c>
      <c r="AF13" t="s">
        <v>215</v>
      </c>
      <c r="AG13" t="s">
        <v>216</v>
      </c>
      <c r="AH13" t="s">
        <v>217</v>
      </c>
      <c r="AI13" t="s">
        <v>218</v>
      </c>
      <c r="AJ13" t="s">
        <v>219</v>
      </c>
      <c r="AK13" t="s">
        <v>220</v>
      </c>
      <c r="AL13" t="s">
        <v>221</v>
      </c>
      <c r="AM13">
        <v>6</v>
      </c>
      <c r="AN13" t="s">
        <v>222</v>
      </c>
      <c r="AO13" t="s">
        <v>127</v>
      </c>
      <c r="AP13" t="s">
        <v>223</v>
      </c>
      <c r="AQ13" t="s">
        <v>129</v>
      </c>
      <c r="AR13" t="s">
        <v>224</v>
      </c>
      <c r="AS13">
        <v>6</v>
      </c>
      <c r="AT13" t="s">
        <v>225</v>
      </c>
      <c r="AU13" t="s">
        <v>226</v>
      </c>
      <c r="AV13" t="s">
        <v>202</v>
      </c>
      <c r="AW13" t="s">
        <v>199</v>
      </c>
      <c r="AX13" t="s">
        <v>170</v>
      </c>
      <c r="AY13" t="s">
        <v>256</v>
      </c>
    </row>
    <row r="14" spans="1:51" x14ac:dyDescent="0.25">
      <c r="A14" t="s">
        <v>168</v>
      </c>
      <c r="B14" t="s">
        <v>257</v>
      </c>
      <c r="C14" t="s">
        <v>258</v>
      </c>
      <c r="D14" t="s">
        <v>121</v>
      </c>
      <c r="E14" t="s">
        <v>126</v>
      </c>
      <c r="F14" t="s">
        <v>259</v>
      </c>
      <c r="G14" t="s">
        <v>260</v>
      </c>
      <c r="H14" t="s">
        <v>128</v>
      </c>
      <c r="I14" t="s">
        <v>201</v>
      </c>
      <c r="J14" t="s">
        <v>202</v>
      </c>
      <c r="K14" t="s">
        <v>203</v>
      </c>
      <c r="L14" t="s">
        <v>203</v>
      </c>
      <c r="M14" t="s">
        <v>127</v>
      </c>
      <c r="N14" t="s">
        <v>257</v>
      </c>
      <c r="O14" t="s">
        <v>258</v>
      </c>
      <c r="P14" t="s">
        <v>261</v>
      </c>
      <c r="Q14">
        <v>7</v>
      </c>
      <c r="R14" t="s">
        <v>239</v>
      </c>
      <c r="S14" t="s">
        <v>240</v>
      </c>
      <c r="T14" t="s">
        <v>234</v>
      </c>
      <c r="U14" t="s">
        <v>183</v>
      </c>
      <c r="V14" t="s">
        <v>262</v>
      </c>
      <c r="W14" t="s">
        <v>183</v>
      </c>
      <c r="X14" t="s">
        <v>263</v>
      </c>
      <c r="Y14" t="s">
        <v>264</v>
      </c>
      <c r="Z14" t="s">
        <v>211</v>
      </c>
      <c r="AA14" t="s">
        <v>243</v>
      </c>
      <c r="AB14" t="s">
        <v>265</v>
      </c>
      <c r="AC14" t="s">
        <v>241</v>
      </c>
      <c r="AD14" t="s">
        <v>241</v>
      </c>
      <c r="AE14" t="s">
        <v>266</v>
      </c>
      <c r="AF14" t="s">
        <v>215</v>
      </c>
      <c r="AG14" t="s">
        <v>216</v>
      </c>
      <c r="AH14" t="s">
        <v>267</v>
      </c>
      <c r="AI14" t="s">
        <v>268</v>
      </c>
      <c r="AJ14" t="s">
        <v>219</v>
      </c>
      <c r="AK14" t="s">
        <v>220</v>
      </c>
      <c r="AL14" t="s">
        <v>221</v>
      </c>
      <c r="AM14">
        <v>7</v>
      </c>
      <c r="AN14" t="s">
        <v>269</v>
      </c>
      <c r="AO14" t="s">
        <v>127</v>
      </c>
      <c r="AP14" t="s">
        <v>270</v>
      </c>
      <c r="AQ14" t="s">
        <v>129</v>
      </c>
      <c r="AR14" t="s">
        <v>271</v>
      </c>
      <c r="AS14">
        <v>7</v>
      </c>
      <c r="AT14" t="s">
        <v>225</v>
      </c>
      <c r="AU14" t="s">
        <v>226</v>
      </c>
      <c r="AV14" t="s">
        <v>202</v>
      </c>
      <c r="AW14" t="s">
        <v>272</v>
      </c>
      <c r="AX14" t="s">
        <v>258</v>
      </c>
      <c r="AY14" t="s">
        <v>172</v>
      </c>
    </row>
    <row r="15" spans="1:51" x14ac:dyDescent="0.25">
      <c r="A15" t="s">
        <v>168</v>
      </c>
      <c r="B15" t="s">
        <v>257</v>
      </c>
      <c r="C15" t="s">
        <v>258</v>
      </c>
      <c r="D15" t="s">
        <v>121</v>
      </c>
      <c r="E15" t="s">
        <v>124</v>
      </c>
      <c r="F15" t="s">
        <v>273</v>
      </c>
      <c r="G15" t="s">
        <v>172</v>
      </c>
      <c r="H15" t="s">
        <v>128</v>
      </c>
      <c r="I15" t="s">
        <v>274</v>
      </c>
      <c r="J15" t="s">
        <v>174</v>
      </c>
      <c r="K15" t="s">
        <v>175</v>
      </c>
      <c r="L15" t="s">
        <v>176</v>
      </c>
      <c r="M15" t="s">
        <v>127</v>
      </c>
      <c r="N15" t="s">
        <v>169</v>
      </c>
      <c r="O15" t="s">
        <v>177</v>
      </c>
      <c r="P15" t="s">
        <v>178</v>
      </c>
      <c r="Q15">
        <v>8</v>
      </c>
      <c r="R15" t="s">
        <v>179</v>
      </c>
      <c r="S15" t="s">
        <v>180</v>
      </c>
      <c r="T15" t="s">
        <v>181</v>
      </c>
      <c r="U15" t="s">
        <v>183</v>
      </c>
      <c r="V15" t="s">
        <v>275</v>
      </c>
      <c r="W15" t="s">
        <v>183</v>
      </c>
      <c r="X15" t="s">
        <v>275</v>
      </c>
      <c r="Y15" t="s">
        <v>172</v>
      </c>
      <c r="Z15" t="s">
        <v>176</v>
      </c>
      <c r="AA15" t="s">
        <v>276</v>
      </c>
      <c r="AB15" t="s">
        <v>277</v>
      </c>
      <c r="AC15" t="s">
        <v>186</v>
      </c>
      <c r="AD15" t="s">
        <v>278</v>
      </c>
      <c r="AE15" t="s">
        <v>279</v>
      </c>
      <c r="AF15" t="s">
        <v>280</v>
      </c>
      <c r="AG15" t="s">
        <v>281</v>
      </c>
      <c r="AH15" t="s">
        <v>282</v>
      </c>
      <c r="AI15" t="s">
        <v>283</v>
      </c>
      <c r="AJ15" t="s">
        <v>192</v>
      </c>
      <c r="AK15" t="s">
        <v>172</v>
      </c>
      <c r="AL15" t="s">
        <v>284</v>
      </c>
      <c r="AM15">
        <v>8</v>
      </c>
      <c r="AN15" t="s">
        <v>195</v>
      </c>
      <c r="AO15" t="s">
        <v>127</v>
      </c>
      <c r="AP15" t="s">
        <v>196</v>
      </c>
      <c r="AQ15" t="s">
        <v>129</v>
      </c>
      <c r="AR15" t="s">
        <v>176</v>
      </c>
      <c r="AS15">
        <v>8</v>
      </c>
      <c r="AT15" t="s">
        <v>197</v>
      </c>
      <c r="AU15" t="s">
        <v>197</v>
      </c>
      <c r="AV15" t="s">
        <v>198</v>
      </c>
      <c r="AW15" t="s">
        <v>272</v>
      </c>
      <c r="AX15" t="s">
        <v>258</v>
      </c>
      <c r="AY15" t="s">
        <v>172</v>
      </c>
    </row>
    <row r="16" spans="1:51" x14ac:dyDescent="0.25">
      <c r="A16" t="s">
        <v>168</v>
      </c>
      <c r="B16" t="s">
        <v>285</v>
      </c>
      <c r="C16" t="s">
        <v>286</v>
      </c>
      <c r="D16" t="s">
        <v>121</v>
      </c>
      <c r="E16" t="s">
        <v>126</v>
      </c>
      <c r="F16" t="s">
        <v>259</v>
      </c>
      <c r="G16" t="s">
        <v>260</v>
      </c>
      <c r="H16" t="s">
        <v>128</v>
      </c>
      <c r="I16" t="s">
        <v>201</v>
      </c>
      <c r="J16" t="s">
        <v>202</v>
      </c>
      <c r="K16" t="s">
        <v>203</v>
      </c>
      <c r="L16" t="s">
        <v>203</v>
      </c>
      <c r="M16" t="s">
        <v>127</v>
      </c>
      <c r="N16" t="s">
        <v>169</v>
      </c>
      <c r="O16" t="s">
        <v>177</v>
      </c>
      <c r="P16" t="s">
        <v>261</v>
      </c>
      <c r="Q16">
        <v>9</v>
      </c>
      <c r="R16" t="s">
        <v>239</v>
      </c>
      <c r="S16" t="s">
        <v>240</v>
      </c>
      <c r="T16" t="s">
        <v>234</v>
      </c>
      <c r="U16" t="s">
        <v>183</v>
      </c>
      <c r="V16" t="s">
        <v>287</v>
      </c>
      <c r="W16" t="s">
        <v>183</v>
      </c>
      <c r="X16" t="s">
        <v>288</v>
      </c>
      <c r="Y16" t="s">
        <v>264</v>
      </c>
      <c r="Z16" t="s">
        <v>211</v>
      </c>
      <c r="AA16" t="s">
        <v>243</v>
      </c>
      <c r="AB16" t="s">
        <v>265</v>
      </c>
      <c r="AC16" t="s">
        <v>183</v>
      </c>
      <c r="AD16" t="s">
        <v>183</v>
      </c>
      <c r="AE16" t="s">
        <v>266</v>
      </c>
      <c r="AF16" t="s">
        <v>215</v>
      </c>
      <c r="AG16" t="s">
        <v>216</v>
      </c>
      <c r="AH16" t="s">
        <v>289</v>
      </c>
      <c r="AI16" t="s">
        <v>268</v>
      </c>
      <c r="AJ16" t="s">
        <v>219</v>
      </c>
      <c r="AK16" t="s">
        <v>220</v>
      </c>
      <c r="AL16" t="s">
        <v>221</v>
      </c>
      <c r="AM16">
        <v>9</v>
      </c>
      <c r="AN16" t="s">
        <v>269</v>
      </c>
      <c r="AO16" t="s">
        <v>127</v>
      </c>
      <c r="AP16" t="s">
        <v>270</v>
      </c>
      <c r="AQ16" t="s">
        <v>129</v>
      </c>
      <c r="AR16" t="s">
        <v>271</v>
      </c>
      <c r="AS16">
        <v>9</v>
      </c>
      <c r="AT16" t="s">
        <v>225</v>
      </c>
      <c r="AU16" t="s">
        <v>226</v>
      </c>
      <c r="AV16" t="s">
        <v>202</v>
      </c>
      <c r="AW16" t="s">
        <v>290</v>
      </c>
      <c r="AX16" t="s">
        <v>286</v>
      </c>
      <c r="AY16" t="s">
        <v>291</v>
      </c>
    </row>
    <row r="17" spans="1:51" x14ac:dyDescent="0.25">
      <c r="A17" t="s">
        <v>168</v>
      </c>
      <c r="B17" t="s">
        <v>285</v>
      </c>
      <c r="C17" t="s">
        <v>286</v>
      </c>
      <c r="D17" t="s">
        <v>121</v>
      </c>
      <c r="E17" t="s">
        <v>124</v>
      </c>
      <c r="F17" t="s">
        <v>292</v>
      </c>
      <c r="G17" t="s">
        <v>128</v>
      </c>
      <c r="H17" t="s">
        <v>127</v>
      </c>
      <c r="I17" t="s">
        <v>173</v>
      </c>
      <c r="J17" t="s">
        <v>174</v>
      </c>
      <c r="K17" t="s">
        <v>175</v>
      </c>
      <c r="L17" t="s">
        <v>176</v>
      </c>
      <c r="M17" t="s">
        <v>127</v>
      </c>
      <c r="N17" t="s">
        <v>169</v>
      </c>
      <c r="O17" t="s">
        <v>177</v>
      </c>
      <c r="P17" t="s">
        <v>178</v>
      </c>
      <c r="Q17">
        <v>10</v>
      </c>
      <c r="R17" t="s">
        <v>179</v>
      </c>
      <c r="S17" t="s">
        <v>180</v>
      </c>
      <c r="T17" t="s">
        <v>181</v>
      </c>
      <c r="U17" t="s">
        <v>183</v>
      </c>
      <c r="V17" t="s">
        <v>293</v>
      </c>
      <c r="W17" t="s">
        <v>183</v>
      </c>
      <c r="X17" t="s">
        <v>293</v>
      </c>
      <c r="Y17" t="s">
        <v>172</v>
      </c>
      <c r="Z17" t="s">
        <v>176</v>
      </c>
      <c r="AA17" t="s">
        <v>184</v>
      </c>
      <c r="AB17" t="s">
        <v>185</v>
      </c>
      <c r="AC17" t="s">
        <v>186</v>
      </c>
      <c r="AD17" t="s">
        <v>186</v>
      </c>
      <c r="AE17" t="s">
        <v>187</v>
      </c>
      <c r="AF17" t="s">
        <v>188</v>
      </c>
      <c r="AG17" t="s">
        <v>189</v>
      </c>
      <c r="AH17" t="s">
        <v>294</v>
      </c>
      <c r="AI17" t="s">
        <v>191</v>
      </c>
      <c r="AJ17" t="s">
        <v>192</v>
      </c>
      <c r="AK17" t="s">
        <v>193</v>
      </c>
      <c r="AL17" t="s">
        <v>194</v>
      </c>
      <c r="AM17">
        <v>10</v>
      </c>
      <c r="AN17" t="s">
        <v>195</v>
      </c>
      <c r="AO17" t="s">
        <v>127</v>
      </c>
      <c r="AP17" t="s">
        <v>196</v>
      </c>
      <c r="AQ17" t="s">
        <v>129</v>
      </c>
      <c r="AR17" t="s">
        <v>176</v>
      </c>
      <c r="AS17">
        <v>10</v>
      </c>
      <c r="AT17" t="s">
        <v>197</v>
      </c>
      <c r="AU17" t="s">
        <v>197</v>
      </c>
      <c r="AV17" t="s">
        <v>198</v>
      </c>
      <c r="AW17" t="s">
        <v>290</v>
      </c>
      <c r="AX17" t="s">
        <v>286</v>
      </c>
      <c r="AY17" t="s">
        <v>172</v>
      </c>
    </row>
    <row r="18" spans="1:51" x14ac:dyDescent="0.25">
      <c r="A18" t="s">
        <v>168</v>
      </c>
      <c r="B18" t="s">
        <v>295</v>
      </c>
      <c r="C18" t="s">
        <v>177</v>
      </c>
      <c r="D18" t="s">
        <v>121</v>
      </c>
      <c r="E18" t="s">
        <v>126</v>
      </c>
      <c r="F18" t="s">
        <v>296</v>
      </c>
      <c r="G18" t="s">
        <v>260</v>
      </c>
      <c r="H18" t="s">
        <v>128</v>
      </c>
      <c r="I18" t="s">
        <v>297</v>
      </c>
      <c r="J18" t="s">
        <v>202</v>
      </c>
      <c r="K18" t="s">
        <v>203</v>
      </c>
      <c r="L18" t="s">
        <v>203</v>
      </c>
      <c r="M18" t="s">
        <v>127</v>
      </c>
      <c r="N18" t="s">
        <v>169</v>
      </c>
      <c r="O18" t="s">
        <v>177</v>
      </c>
      <c r="P18" t="s">
        <v>261</v>
      </c>
      <c r="Q18">
        <v>11</v>
      </c>
      <c r="R18" t="s">
        <v>239</v>
      </c>
      <c r="S18" t="s">
        <v>240</v>
      </c>
      <c r="T18" t="s">
        <v>234</v>
      </c>
      <c r="U18" t="s">
        <v>183</v>
      </c>
      <c r="V18" t="s">
        <v>287</v>
      </c>
      <c r="W18" t="s">
        <v>183</v>
      </c>
      <c r="X18" t="s">
        <v>288</v>
      </c>
      <c r="Y18" t="s">
        <v>264</v>
      </c>
      <c r="Z18" t="s">
        <v>211</v>
      </c>
      <c r="AA18" t="s">
        <v>243</v>
      </c>
      <c r="AB18" t="s">
        <v>265</v>
      </c>
      <c r="AC18" t="s">
        <v>183</v>
      </c>
      <c r="AD18" t="s">
        <v>183</v>
      </c>
      <c r="AE18" t="s">
        <v>266</v>
      </c>
      <c r="AF18" t="s">
        <v>215</v>
      </c>
      <c r="AG18" t="s">
        <v>216</v>
      </c>
      <c r="AH18" t="s">
        <v>289</v>
      </c>
      <c r="AI18" t="s">
        <v>268</v>
      </c>
      <c r="AJ18" t="s">
        <v>219</v>
      </c>
      <c r="AK18" t="s">
        <v>220</v>
      </c>
      <c r="AL18" t="s">
        <v>221</v>
      </c>
      <c r="AM18">
        <v>11</v>
      </c>
      <c r="AN18" t="s">
        <v>269</v>
      </c>
      <c r="AO18" t="s">
        <v>127</v>
      </c>
      <c r="AP18" t="s">
        <v>270</v>
      </c>
      <c r="AQ18" t="s">
        <v>129</v>
      </c>
      <c r="AR18" t="s">
        <v>271</v>
      </c>
      <c r="AS18">
        <v>11</v>
      </c>
      <c r="AT18" t="s">
        <v>225</v>
      </c>
      <c r="AU18" t="s">
        <v>226</v>
      </c>
      <c r="AV18" t="s">
        <v>202</v>
      </c>
      <c r="AW18" t="s">
        <v>298</v>
      </c>
      <c r="AX18" t="s">
        <v>177</v>
      </c>
      <c r="AY18" t="s">
        <v>291</v>
      </c>
    </row>
    <row r="19" spans="1:51" x14ac:dyDescent="0.25">
      <c r="A19" t="s">
        <v>168</v>
      </c>
      <c r="B19" t="s">
        <v>295</v>
      </c>
      <c r="C19" t="s">
        <v>177</v>
      </c>
      <c r="D19" t="s">
        <v>121</v>
      </c>
      <c r="E19" t="s">
        <v>124</v>
      </c>
      <c r="F19" t="s">
        <v>292</v>
      </c>
      <c r="G19" t="s">
        <v>172</v>
      </c>
      <c r="H19" t="s">
        <v>128</v>
      </c>
      <c r="I19" t="s">
        <v>173</v>
      </c>
      <c r="J19" t="s">
        <v>174</v>
      </c>
      <c r="K19" t="s">
        <v>175</v>
      </c>
      <c r="L19" t="s">
        <v>176</v>
      </c>
      <c r="M19" t="s">
        <v>127</v>
      </c>
      <c r="N19" t="s">
        <v>169</v>
      </c>
      <c r="O19" t="s">
        <v>177</v>
      </c>
      <c r="P19" t="s">
        <v>178</v>
      </c>
      <c r="Q19">
        <v>12</v>
      </c>
      <c r="R19" t="s">
        <v>179</v>
      </c>
      <c r="S19" t="s">
        <v>180</v>
      </c>
      <c r="T19" t="s">
        <v>181</v>
      </c>
      <c r="U19" t="s">
        <v>183</v>
      </c>
      <c r="V19" t="s">
        <v>299</v>
      </c>
      <c r="W19" t="s">
        <v>183</v>
      </c>
      <c r="X19" t="s">
        <v>299</v>
      </c>
      <c r="Y19" t="s">
        <v>172</v>
      </c>
      <c r="Z19" t="s">
        <v>176</v>
      </c>
      <c r="AA19" t="s">
        <v>184</v>
      </c>
      <c r="AB19" t="s">
        <v>185</v>
      </c>
      <c r="AC19" t="s">
        <v>186</v>
      </c>
      <c r="AD19" t="s">
        <v>186</v>
      </c>
      <c r="AE19" t="s">
        <v>187</v>
      </c>
      <c r="AF19" t="s">
        <v>188</v>
      </c>
      <c r="AG19" t="s">
        <v>189</v>
      </c>
      <c r="AH19" t="s">
        <v>300</v>
      </c>
      <c r="AI19" t="s">
        <v>191</v>
      </c>
      <c r="AJ19" t="s">
        <v>192</v>
      </c>
      <c r="AK19" t="s">
        <v>193</v>
      </c>
      <c r="AL19" t="s">
        <v>194</v>
      </c>
      <c r="AM19">
        <v>12</v>
      </c>
      <c r="AN19" t="s">
        <v>195</v>
      </c>
      <c r="AO19" t="s">
        <v>127</v>
      </c>
      <c r="AP19" t="s">
        <v>196</v>
      </c>
      <c r="AQ19" t="s">
        <v>129</v>
      </c>
      <c r="AR19" t="s">
        <v>176</v>
      </c>
      <c r="AS19">
        <v>12</v>
      </c>
      <c r="AT19" t="s">
        <v>197</v>
      </c>
      <c r="AU19" t="s">
        <v>197</v>
      </c>
      <c r="AV19" t="s">
        <v>198</v>
      </c>
      <c r="AW19" t="s">
        <v>298</v>
      </c>
      <c r="AX19" t="s">
        <v>177</v>
      </c>
      <c r="AY19" t="s">
        <v>172</v>
      </c>
    </row>
  </sheetData>
  <mergeCells count="7">
    <mergeCell ref="A6:AY6"/>
    <mergeCell ref="A2:C2"/>
    <mergeCell ref="D2:F2"/>
    <mergeCell ref="G2:I2"/>
    <mergeCell ref="A3:C3"/>
    <mergeCell ref="D3:F3"/>
    <mergeCell ref="G3:I3"/>
  </mergeCells>
  <dataValidations count="6">
    <dataValidation type="list" allowBlank="1" showErrorMessage="1" sqref="D8:D194">
      <formula1>Hidden_13</formula1>
    </dataValidation>
    <dataValidation type="list" allowBlank="1" showErrorMessage="1" sqref="E8:E194">
      <formula1>Hidden_24</formula1>
    </dataValidation>
    <dataValidation type="list" allowBlank="1" showErrorMessage="1" sqref="H8:H194">
      <formula1>Hidden_37</formula1>
    </dataValidation>
    <dataValidation type="list" allowBlank="1" showErrorMessage="1" sqref="M8:M194">
      <formula1>Hidden_412</formula1>
    </dataValidation>
    <dataValidation type="list" allowBlank="1" showErrorMessage="1" sqref="AO8:AO194">
      <formula1>Hidden_540</formula1>
    </dataValidation>
    <dataValidation type="list" allowBlank="1" showErrorMessage="1" sqref="AQ8:AQ194">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B35" sqref="B3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314</v>
      </c>
      <c r="C4" t="s">
        <v>315</v>
      </c>
      <c r="D4" t="s">
        <v>316</v>
      </c>
      <c r="E4" t="s">
        <v>317</v>
      </c>
      <c r="F4" t="s">
        <v>159</v>
      </c>
      <c r="G4" t="s">
        <v>318</v>
      </c>
      <c r="H4" t="s">
        <v>183</v>
      </c>
      <c r="I4" t="s">
        <v>319</v>
      </c>
    </row>
    <row r="5" spans="1:9" x14ac:dyDescent="0.25">
      <c r="A5">
        <v>2</v>
      </c>
      <c r="B5" t="s">
        <v>314</v>
      </c>
      <c r="C5" t="s">
        <v>315</v>
      </c>
      <c r="D5" t="s">
        <v>316</v>
      </c>
      <c r="E5" t="s">
        <v>317</v>
      </c>
      <c r="F5" t="s">
        <v>159</v>
      </c>
      <c r="G5" t="s">
        <v>318</v>
      </c>
      <c r="H5" t="s">
        <v>183</v>
      </c>
      <c r="I5" t="s">
        <v>319</v>
      </c>
    </row>
    <row r="6" spans="1:9" x14ac:dyDescent="0.25">
      <c r="A6">
        <v>3</v>
      </c>
      <c r="B6" t="s">
        <v>314</v>
      </c>
      <c r="C6" t="s">
        <v>315</v>
      </c>
      <c r="D6" t="s">
        <v>316</v>
      </c>
      <c r="E6" t="s">
        <v>317</v>
      </c>
      <c r="F6" t="s">
        <v>159</v>
      </c>
      <c r="G6" t="s">
        <v>318</v>
      </c>
      <c r="H6" t="s">
        <v>183</v>
      </c>
      <c r="I6" t="s">
        <v>319</v>
      </c>
    </row>
    <row r="7" spans="1:9" x14ac:dyDescent="0.25">
      <c r="A7">
        <v>4</v>
      </c>
      <c r="B7" t="s">
        <v>320</v>
      </c>
      <c r="C7" t="s">
        <v>321</v>
      </c>
      <c r="D7" t="s">
        <v>322</v>
      </c>
      <c r="E7" t="s">
        <v>317</v>
      </c>
      <c r="F7" t="s">
        <v>159</v>
      </c>
      <c r="G7" t="s">
        <v>318</v>
      </c>
      <c r="H7" t="s">
        <v>183</v>
      </c>
      <c r="I7" t="s">
        <v>323</v>
      </c>
    </row>
    <row r="8" spans="1:9" x14ac:dyDescent="0.25">
      <c r="A8">
        <v>5</v>
      </c>
      <c r="B8" t="s">
        <v>324</v>
      </c>
      <c r="C8" t="s">
        <v>324</v>
      </c>
      <c r="D8" t="s">
        <v>324</v>
      </c>
      <c r="E8" t="s">
        <v>324</v>
      </c>
      <c r="F8" t="s">
        <v>159</v>
      </c>
      <c r="G8" t="s">
        <v>324</v>
      </c>
      <c r="H8" t="s">
        <v>183</v>
      </c>
      <c r="I8" t="s">
        <v>325</v>
      </c>
    </row>
    <row r="9" spans="1:9" x14ac:dyDescent="0.25">
      <c r="A9">
        <v>6</v>
      </c>
      <c r="B9" t="s">
        <v>326</v>
      </c>
      <c r="C9" t="s">
        <v>326</v>
      </c>
      <c r="D9" t="s">
        <v>327</v>
      </c>
      <c r="E9" t="s">
        <v>328</v>
      </c>
      <c r="F9" t="s">
        <v>158</v>
      </c>
      <c r="G9" t="s">
        <v>329</v>
      </c>
      <c r="H9" t="s">
        <v>183</v>
      </c>
      <c r="I9" t="s">
        <v>330</v>
      </c>
    </row>
    <row r="10" spans="1:9" x14ac:dyDescent="0.25">
      <c r="A10">
        <v>7</v>
      </c>
      <c r="B10" t="s">
        <v>331</v>
      </c>
      <c r="C10" t="s">
        <v>331</v>
      </c>
      <c r="D10" t="s">
        <v>332</v>
      </c>
      <c r="E10" t="s">
        <v>328</v>
      </c>
      <c r="F10" t="s">
        <v>159</v>
      </c>
      <c r="G10" t="s">
        <v>329</v>
      </c>
      <c r="H10" t="s">
        <v>183</v>
      </c>
      <c r="I10" t="s">
        <v>330</v>
      </c>
    </row>
    <row r="11" spans="1:9" x14ac:dyDescent="0.25">
      <c r="A11">
        <v>8</v>
      </c>
      <c r="B11" t="s">
        <v>333</v>
      </c>
      <c r="C11" t="s">
        <v>333</v>
      </c>
      <c r="D11" t="s">
        <v>334</v>
      </c>
      <c r="E11" t="s">
        <v>335</v>
      </c>
      <c r="F11" t="s">
        <v>158</v>
      </c>
      <c r="G11" t="s">
        <v>336</v>
      </c>
      <c r="H11" t="s">
        <v>183</v>
      </c>
      <c r="I11" t="s">
        <v>330</v>
      </c>
    </row>
    <row r="12" spans="1:9" x14ac:dyDescent="0.25">
      <c r="A12">
        <v>9</v>
      </c>
      <c r="B12" t="s">
        <v>337</v>
      </c>
      <c r="C12" t="s">
        <v>337</v>
      </c>
      <c r="D12" t="s">
        <v>338</v>
      </c>
      <c r="E12" t="s">
        <v>328</v>
      </c>
      <c r="F12" t="s">
        <v>159</v>
      </c>
      <c r="G12" t="s">
        <v>336</v>
      </c>
      <c r="H12" t="s">
        <v>183</v>
      </c>
      <c r="I12" t="s">
        <v>330</v>
      </c>
    </row>
    <row r="13" spans="1:9" x14ac:dyDescent="0.25">
      <c r="A13">
        <v>10</v>
      </c>
      <c r="B13" t="s">
        <v>339</v>
      </c>
      <c r="C13" t="s">
        <v>339</v>
      </c>
      <c r="D13" t="s">
        <v>340</v>
      </c>
      <c r="E13" t="s">
        <v>328</v>
      </c>
      <c r="F13" t="s">
        <v>158</v>
      </c>
      <c r="G13" t="s">
        <v>336</v>
      </c>
      <c r="H13" t="s">
        <v>183</v>
      </c>
      <c r="I13" t="s">
        <v>330</v>
      </c>
    </row>
    <row r="14" spans="1:9" x14ac:dyDescent="0.25">
      <c r="A14">
        <v>11</v>
      </c>
      <c r="B14" t="s">
        <v>341</v>
      </c>
      <c r="C14" t="s">
        <v>341</v>
      </c>
      <c r="D14" t="s">
        <v>342</v>
      </c>
      <c r="E14" t="s">
        <v>328</v>
      </c>
      <c r="F14" t="s">
        <v>158</v>
      </c>
      <c r="G14" t="s">
        <v>329</v>
      </c>
      <c r="H14" t="s">
        <v>183</v>
      </c>
      <c r="I14" t="s">
        <v>330</v>
      </c>
    </row>
    <row r="15" spans="1:9" x14ac:dyDescent="0.25">
      <c r="A15">
        <v>12</v>
      </c>
      <c r="B15" t="s">
        <v>343</v>
      </c>
      <c r="C15" t="s">
        <v>344</v>
      </c>
      <c r="D15" t="s">
        <v>345</v>
      </c>
      <c r="E15" t="s">
        <v>317</v>
      </c>
      <c r="F15" t="s">
        <v>158</v>
      </c>
      <c r="G15" t="s">
        <v>318</v>
      </c>
      <c r="H15" t="s">
        <v>346</v>
      </c>
      <c r="I15" t="s">
        <v>319</v>
      </c>
    </row>
    <row r="16" spans="1:9" x14ac:dyDescent="0.25">
      <c r="A16">
        <v>12</v>
      </c>
      <c r="B16" t="s">
        <v>333</v>
      </c>
      <c r="C16" t="s">
        <v>333</v>
      </c>
      <c r="D16" t="s">
        <v>334</v>
      </c>
      <c r="E16" t="s">
        <v>335</v>
      </c>
      <c r="F16" t="s">
        <v>158</v>
      </c>
      <c r="G16" t="s">
        <v>336</v>
      </c>
      <c r="H16" t="s">
        <v>347</v>
      </c>
      <c r="I16" t="s">
        <v>330</v>
      </c>
    </row>
    <row r="17" spans="1:9" x14ac:dyDescent="0.25">
      <c r="A17">
        <v>12</v>
      </c>
      <c r="B17" t="s">
        <v>337</v>
      </c>
      <c r="C17" t="s">
        <v>337</v>
      </c>
      <c r="D17" t="s">
        <v>338</v>
      </c>
      <c r="E17" t="s">
        <v>328</v>
      </c>
      <c r="F17" t="s">
        <v>159</v>
      </c>
      <c r="G17" t="s">
        <v>336</v>
      </c>
      <c r="H17" t="s">
        <v>347</v>
      </c>
      <c r="I17" t="s">
        <v>330</v>
      </c>
    </row>
    <row r="18" spans="1:9" x14ac:dyDescent="0.25">
      <c r="A18">
        <v>12</v>
      </c>
      <c r="B18" t="s">
        <v>339</v>
      </c>
      <c r="C18" t="s">
        <v>339</v>
      </c>
      <c r="D18" t="s">
        <v>340</v>
      </c>
      <c r="E18" t="s">
        <v>328</v>
      </c>
      <c r="F18" t="s">
        <v>159</v>
      </c>
      <c r="G18" t="s">
        <v>336</v>
      </c>
      <c r="H18" t="s">
        <v>347</v>
      </c>
      <c r="I18" t="s">
        <v>330</v>
      </c>
    </row>
    <row r="19" spans="1:9" x14ac:dyDescent="0.25">
      <c r="A19">
        <v>12</v>
      </c>
      <c r="B19" t="s">
        <v>341</v>
      </c>
      <c r="C19" t="s">
        <v>341</v>
      </c>
      <c r="D19" t="s">
        <v>342</v>
      </c>
      <c r="E19" t="s">
        <v>328</v>
      </c>
      <c r="F19" t="s">
        <v>158</v>
      </c>
      <c r="G19" t="s">
        <v>329</v>
      </c>
      <c r="H19" t="s">
        <v>348</v>
      </c>
      <c r="I19" t="s">
        <v>330</v>
      </c>
    </row>
    <row r="20" spans="1:9" x14ac:dyDescent="0.25">
      <c r="A20">
        <v>12</v>
      </c>
      <c r="B20" t="s">
        <v>326</v>
      </c>
      <c r="C20" t="s">
        <v>326</v>
      </c>
      <c r="D20" t="s">
        <v>327</v>
      </c>
      <c r="E20" t="s">
        <v>328</v>
      </c>
      <c r="F20" t="s">
        <v>158</v>
      </c>
      <c r="G20" t="s">
        <v>329</v>
      </c>
      <c r="H20" t="s">
        <v>349</v>
      </c>
      <c r="I20" t="s">
        <v>330</v>
      </c>
    </row>
    <row r="21" spans="1:9" x14ac:dyDescent="0.25">
      <c r="A21">
        <v>12</v>
      </c>
      <c r="B21" t="s">
        <v>331</v>
      </c>
      <c r="C21" t="s">
        <v>331</v>
      </c>
      <c r="D21" t="s">
        <v>332</v>
      </c>
      <c r="E21" t="s">
        <v>328</v>
      </c>
      <c r="F21" t="s">
        <v>159</v>
      </c>
      <c r="G21" t="s">
        <v>329</v>
      </c>
      <c r="H21" t="s">
        <v>350</v>
      </c>
      <c r="I21" t="s">
        <v>330</v>
      </c>
    </row>
    <row r="22" spans="1:9" x14ac:dyDescent="0.25">
      <c r="A22">
        <v>12</v>
      </c>
      <c r="B22" t="s">
        <v>343</v>
      </c>
      <c r="C22" t="s">
        <v>344</v>
      </c>
      <c r="D22" t="s">
        <v>345</v>
      </c>
      <c r="E22" t="s">
        <v>317</v>
      </c>
      <c r="F22" t="s">
        <v>158</v>
      </c>
      <c r="G22" t="s">
        <v>318</v>
      </c>
      <c r="H22" t="s">
        <v>346</v>
      </c>
      <c r="I22" t="s">
        <v>319</v>
      </c>
    </row>
    <row r="23" spans="1:9" x14ac:dyDescent="0.25">
      <c r="A23">
        <v>12</v>
      </c>
      <c r="B23" t="s">
        <v>343</v>
      </c>
      <c r="C23" t="s">
        <v>344</v>
      </c>
      <c r="D23" t="s">
        <v>345</v>
      </c>
      <c r="E23" t="s">
        <v>317</v>
      </c>
      <c r="F23" t="s">
        <v>158</v>
      </c>
      <c r="G23" t="s">
        <v>318</v>
      </c>
      <c r="H23" t="s">
        <v>346</v>
      </c>
      <c r="I23" t="s">
        <v>319</v>
      </c>
    </row>
    <row r="24" spans="1:9" x14ac:dyDescent="0.25">
      <c r="A24">
        <v>12</v>
      </c>
      <c r="B24" t="s">
        <v>333</v>
      </c>
      <c r="C24" t="s">
        <v>333</v>
      </c>
      <c r="D24" t="s">
        <v>334</v>
      </c>
      <c r="E24" t="s">
        <v>335</v>
      </c>
      <c r="F24" t="s">
        <v>158</v>
      </c>
      <c r="G24" t="s">
        <v>336</v>
      </c>
      <c r="H24" t="s">
        <v>347</v>
      </c>
      <c r="I24" t="s">
        <v>330</v>
      </c>
    </row>
    <row r="25" spans="1:9" x14ac:dyDescent="0.25">
      <c r="A25">
        <v>12</v>
      </c>
      <c r="B25" t="s">
        <v>337</v>
      </c>
      <c r="C25" t="s">
        <v>337</v>
      </c>
      <c r="D25" t="s">
        <v>338</v>
      </c>
      <c r="E25" t="s">
        <v>328</v>
      </c>
      <c r="F25" t="s">
        <v>159</v>
      </c>
      <c r="G25" t="s">
        <v>336</v>
      </c>
      <c r="H25" t="s">
        <v>347</v>
      </c>
      <c r="I25" t="s">
        <v>330</v>
      </c>
    </row>
    <row r="26" spans="1:9" x14ac:dyDescent="0.25">
      <c r="A26">
        <v>12</v>
      </c>
      <c r="B26" t="s">
        <v>339</v>
      </c>
      <c r="C26" t="s">
        <v>339</v>
      </c>
      <c r="D26" t="s">
        <v>340</v>
      </c>
      <c r="E26" t="s">
        <v>328</v>
      </c>
      <c r="F26" t="s">
        <v>158</v>
      </c>
      <c r="G26" t="s">
        <v>336</v>
      </c>
      <c r="H26" t="s">
        <v>347</v>
      </c>
      <c r="I26" t="s">
        <v>330</v>
      </c>
    </row>
    <row r="27" spans="1:9" x14ac:dyDescent="0.25">
      <c r="A27">
        <v>12</v>
      </c>
      <c r="B27" t="s">
        <v>341</v>
      </c>
      <c r="C27" t="s">
        <v>341</v>
      </c>
      <c r="D27" t="s">
        <v>342</v>
      </c>
      <c r="E27" t="s">
        <v>328</v>
      </c>
      <c r="F27" t="s">
        <v>158</v>
      </c>
      <c r="G27" t="s">
        <v>329</v>
      </c>
      <c r="H27" t="s">
        <v>351</v>
      </c>
      <c r="I27" t="s">
        <v>330</v>
      </c>
    </row>
    <row r="28" spans="1:9" x14ac:dyDescent="0.25">
      <c r="A28">
        <v>12</v>
      </c>
      <c r="B28" t="s">
        <v>326</v>
      </c>
      <c r="C28" t="s">
        <v>326</v>
      </c>
      <c r="D28" t="s">
        <v>327</v>
      </c>
      <c r="E28" t="s">
        <v>328</v>
      </c>
      <c r="F28" t="s">
        <v>158</v>
      </c>
      <c r="G28" t="s">
        <v>329</v>
      </c>
      <c r="H28" t="s">
        <v>352</v>
      </c>
      <c r="I28" t="s">
        <v>330</v>
      </c>
    </row>
    <row r="29" spans="1:9" x14ac:dyDescent="0.25">
      <c r="A29">
        <v>12</v>
      </c>
      <c r="B29" t="s">
        <v>331</v>
      </c>
      <c r="C29" t="s">
        <v>331</v>
      </c>
      <c r="D29" t="s">
        <v>332</v>
      </c>
      <c r="E29" t="s">
        <v>328</v>
      </c>
      <c r="F29" t="s">
        <v>158</v>
      </c>
      <c r="G29" t="s">
        <v>329</v>
      </c>
      <c r="H29" t="s">
        <v>353</v>
      </c>
      <c r="I29" t="s">
        <v>330</v>
      </c>
    </row>
    <row r="30" spans="1:9" x14ac:dyDescent="0.25">
      <c r="A30">
        <v>12</v>
      </c>
      <c r="B30" t="s">
        <v>333</v>
      </c>
      <c r="C30" t="s">
        <v>333</v>
      </c>
      <c r="D30" t="s">
        <v>334</v>
      </c>
      <c r="E30" t="s">
        <v>335</v>
      </c>
      <c r="F30" t="s">
        <v>158</v>
      </c>
      <c r="G30" t="s">
        <v>336</v>
      </c>
      <c r="H30" t="s">
        <v>347</v>
      </c>
      <c r="I30" t="s">
        <v>330</v>
      </c>
    </row>
    <row r="31" spans="1:9" x14ac:dyDescent="0.25">
      <c r="A31">
        <v>12</v>
      </c>
      <c r="B31" t="s">
        <v>337</v>
      </c>
      <c r="C31" t="s">
        <v>337</v>
      </c>
      <c r="D31" t="s">
        <v>338</v>
      </c>
      <c r="E31" t="s">
        <v>328</v>
      </c>
      <c r="F31" t="s">
        <v>159</v>
      </c>
      <c r="G31" t="s">
        <v>336</v>
      </c>
      <c r="H31" t="s">
        <v>347</v>
      </c>
      <c r="I31" t="s">
        <v>330</v>
      </c>
    </row>
    <row r="32" spans="1:9" x14ac:dyDescent="0.25">
      <c r="A32">
        <v>12</v>
      </c>
      <c r="B32" t="s">
        <v>339</v>
      </c>
      <c r="C32" t="s">
        <v>339</v>
      </c>
      <c r="D32" t="s">
        <v>340</v>
      </c>
      <c r="E32" t="s">
        <v>328</v>
      </c>
      <c r="F32" t="s">
        <v>158</v>
      </c>
      <c r="G32" t="s">
        <v>336</v>
      </c>
      <c r="H32" t="s">
        <v>347</v>
      </c>
      <c r="I32" t="s">
        <v>330</v>
      </c>
    </row>
    <row r="33" spans="1:9" x14ac:dyDescent="0.25">
      <c r="A33">
        <v>12</v>
      </c>
      <c r="B33" t="s">
        <v>341</v>
      </c>
      <c r="C33" t="s">
        <v>341</v>
      </c>
      <c r="D33" t="s">
        <v>342</v>
      </c>
      <c r="E33" t="s">
        <v>328</v>
      </c>
      <c r="F33" t="s">
        <v>158</v>
      </c>
      <c r="G33" t="s">
        <v>329</v>
      </c>
      <c r="H33" t="s">
        <v>354</v>
      </c>
      <c r="I33" t="s">
        <v>330</v>
      </c>
    </row>
    <row r="34" spans="1:9" x14ac:dyDescent="0.25">
      <c r="A34">
        <v>12</v>
      </c>
      <c r="B34" t="s">
        <v>326</v>
      </c>
      <c r="C34" t="s">
        <v>326</v>
      </c>
      <c r="D34" t="s">
        <v>327</v>
      </c>
      <c r="E34" t="s">
        <v>328</v>
      </c>
      <c r="F34" t="s">
        <v>158</v>
      </c>
      <c r="G34" t="s">
        <v>329</v>
      </c>
      <c r="H34" t="s">
        <v>354</v>
      </c>
      <c r="I34" t="s">
        <v>330</v>
      </c>
    </row>
    <row r="35" spans="1:9" x14ac:dyDescent="0.25">
      <c r="A35">
        <v>12</v>
      </c>
      <c r="B35" t="s">
        <v>331</v>
      </c>
      <c r="C35" t="s">
        <v>331</v>
      </c>
      <c r="D35" t="s">
        <v>332</v>
      </c>
      <c r="E35" t="s">
        <v>328</v>
      </c>
      <c r="F35" t="s">
        <v>159</v>
      </c>
      <c r="G35" t="s">
        <v>329</v>
      </c>
      <c r="H35" t="s">
        <v>355</v>
      </c>
      <c r="I35" t="s">
        <v>330</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A3" workbookViewId="0">
      <selection activeCell="A16" sqref="A1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t="s">
        <v>356</v>
      </c>
      <c r="C4" t="s">
        <v>357</v>
      </c>
      <c r="D4" t="s">
        <v>172</v>
      </c>
    </row>
    <row r="5" spans="1:4" x14ac:dyDescent="0.25">
      <c r="A5">
        <v>2</v>
      </c>
      <c r="B5" t="s">
        <v>358</v>
      </c>
      <c r="C5" t="s">
        <v>359</v>
      </c>
      <c r="D5" t="s">
        <v>172</v>
      </c>
    </row>
    <row r="6" spans="1:4" x14ac:dyDescent="0.25">
      <c r="A6">
        <v>3</v>
      </c>
      <c r="B6" t="s">
        <v>360</v>
      </c>
      <c r="C6" t="s">
        <v>361</v>
      </c>
      <c r="D6" t="s">
        <v>172</v>
      </c>
    </row>
    <row r="7" spans="1:4" x14ac:dyDescent="0.25">
      <c r="A7">
        <v>4</v>
      </c>
      <c r="B7" t="s">
        <v>362</v>
      </c>
      <c r="C7" t="s">
        <v>363</v>
      </c>
      <c r="D7" t="s">
        <v>172</v>
      </c>
    </row>
    <row r="8" spans="1:4" x14ac:dyDescent="0.25">
      <c r="A8">
        <v>5</v>
      </c>
      <c r="B8" t="s">
        <v>364</v>
      </c>
      <c r="C8" t="s">
        <v>365</v>
      </c>
      <c r="D8" t="s">
        <v>172</v>
      </c>
    </row>
    <row r="9" spans="1:4" x14ac:dyDescent="0.25">
      <c r="A9">
        <v>6</v>
      </c>
      <c r="B9" t="s">
        <v>366</v>
      </c>
      <c r="C9" t="s">
        <v>366</v>
      </c>
      <c r="D9" t="s">
        <v>169</v>
      </c>
    </row>
    <row r="10" spans="1:4" x14ac:dyDescent="0.25">
      <c r="A10">
        <v>7</v>
      </c>
      <c r="B10" t="s">
        <v>356</v>
      </c>
      <c r="C10" t="s">
        <v>357</v>
      </c>
      <c r="D10" t="s">
        <v>172</v>
      </c>
    </row>
    <row r="11" spans="1:4" x14ac:dyDescent="0.25">
      <c r="A11">
        <v>8</v>
      </c>
      <c r="B11" t="s">
        <v>356</v>
      </c>
      <c r="C11" t="s">
        <v>357</v>
      </c>
      <c r="D11" t="s">
        <v>177</v>
      </c>
    </row>
    <row r="12" spans="1:4" x14ac:dyDescent="0.25">
      <c r="A12">
        <v>9</v>
      </c>
      <c r="B12" t="s">
        <v>367</v>
      </c>
      <c r="C12" t="s">
        <v>367</v>
      </c>
      <c r="D12" t="s">
        <v>172</v>
      </c>
    </row>
    <row r="13" spans="1:4" x14ac:dyDescent="0.25">
      <c r="A13">
        <v>10</v>
      </c>
      <c r="B13" t="s">
        <v>367</v>
      </c>
      <c r="C13" t="s">
        <v>367</v>
      </c>
      <c r="D13" t="s">
        <v>172</v>
      </c>
    </row>
    <row r="14" spans="1:4" x14ac:dyDescent="0.25">
      <c r="A14">
        <v>11</v>
      </c>
      <c r="B14" t="s">
        <v>356</v>
      </c>
      <c r="C14" t="s">
        <v>357</v>
      </c>
      <c r="D14" t="s">
        <v>172</v>
      </c>
    </row>
    <row r="15" spans="1:4" x14ac:dyDescent="0.25">
      <c r="A15">
        <v>12</v>
      </c>
      <c r="B15" t="s">
        <v>356</v>
      </c>
      <c r="C15" t="s">
        <v>357</v>
      </c>
      <c r="D15"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A16" sqref="A16"/>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301</v>
      </c>
      <c r="C4" t="s">
        <v>238</v>
      </c>
      <c r="D4" t="s">
        <v>139</v>
      </c>
      <c r="E4" t="s">
        <v>302</v>
      </c>
    </row>
    <row r="5" spans="1:5" x14ac:dyDescent="0.25">
      <c r="A5">
        <v>2</v>
      </c>
      <c r="B5" t="s">
        <v>301</v>
      </c>
      <c r="C5" t="s">
        <v>303</v>
      </c>
      <c r="D5" t="s">
        <v>139</v>
      </c>
      <c r="E5" t="s">
        <v>302</v>
      </c>
    </row>
    <row r="6" spans="1:5" x14ac:dyDescent="0.25">
      <c r="A6">
        <v>3</v>
      </c>
      <c r="B6" t="s">
        <v>301</v>
      </c>
      <c r="C6" t="s">
        <v>304</v>
      </c>
      <c r="D6" t="s">
        <v>140</v>
      </c>
      <c r="E6" t="s">
        <v>302</v>
      </c>
    </row>
    <row r="7" spans="1:5" x14ac:dyDescent="0.25">
      <c r="A7">
        <v>4</v>
      </c>
      <c r="B7" t="s">
        <v>301</v>
      </c>
      <c r="C7" t="s">
        <v>305</v>
      </c>
      <c r="D7" t="s">
        <v>139</v>
      </c>
      <c r="E7" t="s">
        <v>302</v>
      </c>
    </row>
    <row r="8" spans="1:5" x14ac:dyDescent="0.25">
      <c r="A8">
        <v>5</v>
      </c>
      <c r="B8" t="s">
        <v>301</v>
      </c>
      <c r="C8" t="s">
        <v>230</v>
      </c>
      <c r="D8" t="s">
        <v>139</v>
      </c>
      <c r="E8" t="s">
        <v>306</v>
      </c>
    </row>
    <row r="9" spans="1:5" x14ac:dyDescent="0.25">
      <c r="A9">
        <v>6</v>
      </c>
      <c r="B9" t="s">
        <v>307</v>
      </c>
      <c r="C9" t="s">
        <v>308</v>
      </c>
      <c r="D9" t="s">
        <v>140</v>
      </c>
      <c r="E9" t="s">
        <v>309</v>
      </c>
    </row>
    <row r="10" spans="1:5" x14ac:dyDescent="0.25">
      <c r="A10">
        <v>7</v>
      </c>
      <c r="B10" t="s">
        <v>310</v>
      </c>
      <c r="C10" t="s">
        <v>311</v>
      </c>
      <c r="D10" t="s">
        <v>139</v>
      </c>
      <c r="E10" t="s">
        <v>302</v>
      </c>
    </row>
    <row r="11" spans="1:5" x14ac:dyDescent="0.25">
      <c r="A11">
        <v>8</v>
      </c>
      <c r="B11" t="s">
        <v>307</v>
      </c>
      <c r="C11" t="s">
        <v>308</v>
      </c>
      <c r="D11" t="s">
        <v>140</v>
      </c>
      <c r="E11" t="s">
        <v>309</v>
      </c>
    </row>
    <row r="12" spans="1:5" x14ac:dyDescent="0.25">
      <c r="A12">
        <v>9</v>
      </c>
      <c r="B12" t="s">
        <v>312</v>
      </c>
      <c r="C12" t="s">
        <v>313</v>
      </c>
      <c r="D12" t="s">
        <v>139</v>
      </c>
      <c r="E12" t="s">
        <v>302</v>
      </c>
    </row>
    <row r="13" spans="1:5" x14ac:dyDescent="0.25">
      <c r="A13">
        <v>10</v>
      </c>
      <c r="B13" t="s">
        <v>312</v>
      </c>
      <c r="C13" t="s">
        <v>313</v>
      </c>
      <c r="D13" t="s">
        <v>139</v>
      </c>
      <c r="E13" t="s">
        <v>302</v>
      </c>
    </row>
    <row r="14" spans="1:5" x14ac:dyDescent="0.25">
      <c r="A14">
        <v>11</v>
      </c>
      <c r="B14" t="s">
        <v>307</v>
      </c>
      <c r="C14" t="s">
        <v>308</v>
      </c>
      <c r="D14" t="s">
        <v>140</v>
      </c>
      <c r="E14" t="s">
        <v>309</v>
      </c>
    </row>
    <row r="15" spans="1:5" x14ac:dyDescent="0.25">
      <c r="A15">
        <v>12</v>
      </c>
      <c r="B15" t="s">
        <v>307</v>
      </c>
      <c r="C15" t="s">
        <v>308</v>
      </c>
      <c r="D15" t="s">
        <v>140</v>
      </c>
      <c r="E15" t="s">
        <v>309</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Montoya</cp:lastModifiedBy>
  <dcterms:created xsi:type="dcterms:W3CDTF">2022-06-22T19:41:12Z</dcterms:created>
  <dcterms:modified xsi:type="dcterms:W3CDTF">2022-06-22T19:49:08Z</dcterms:modified>
</cp:coreProperties>
</file>