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"/>
    </mc:Choice>
  </mc:AlternateContent>
  <xr:revisionPtr revIDLastSave="0" documentId="13_ncr:1_{EA9E850C-B6A2-4AE7-B2FE-177490F8A9B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</calcChain>
</file>

<file path=xl/sharedStrings.xml><?xml version="1.0" encoding="utf-8"?>
<sst xmlns="http://schemas.openxmlformats.org/spreadsheetml/2006/main" count="3114" uniqueCount="783">
  <si>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</si>
  <si>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</si>
  <si>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</si>
  <si>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</si>
  <si>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</si>
  <si>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</si>
  <si>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</si>
  <si>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</si>
  <si>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</si>
  <si>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</si>
  <si>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</si>
  <si>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</si>
  <si>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</si>
  <si>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</si>
  <si>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</si>
  <si>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</si>
  <si>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</si>
  <si>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</si>
  <si>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</si>
  <si>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</si>
  <si>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</si>
  <si>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</si>
  <si>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</si>
  <si>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</si>
  <si>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</si>
  <si>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</si>
  <si>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</si>
  <si>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</si>
  <si>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</si>
  <si>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</si>
  <si>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</si>
  <si>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</si>
  <si>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</si>
  <si>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</si>
  <si>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</si>
  <si>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</si>
  <si>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</si>
  <si>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</si>
  <si>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</si>
  <si>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</si>
  <si>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</si>
  <si>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</si>
  <si>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</si>
  <si>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</si>
  <si>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</si>
  <si>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</si>
  <si>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</si>
  <si>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</si>
  <si>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</si>
  <si>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</si>
  <si>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</si>
  <si>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</si>
  <si>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</si>
  <si>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</si>
  <si>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</si>
  <si>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</si>
  <si>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</si>
  <si>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</si>
  <si>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</si>
  <si>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</si>
  <si>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</si>
  <si>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</si>
  <si>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</si>
  <si>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</si>
  <si>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</si>
  <si>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</si>
  <si>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</si>
  <si>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</si>
  <si>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</si>
  <si>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</si>
  <si>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</si>
  <si>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</si>
  <si>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</si>
  <si>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Contrato</t>
  </si>
  <si>
    <t>Privado</t>
  </si>
  <si>
    <t>Licencia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</si>
  <si>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</si>
  <si>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</si>
  <si>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</si>
  <si>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</si>
  <si>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</si>
  <si>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</si>
  <si>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</si>
  <si>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</si>
  <si>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Primera</t>
  </si>
  <si>
    <t>Jefatura de Unidad Departamental de Recursos Materiales, Abastecimientos y Servicios</t>
  </si>
  <si>
    <t>https://www.transparencia.cdmx.gob.mx/storage/app/uploads/public/5f2/adf/966/5f2adf9664ce9449322270.pdf</t>
  </si>
  <si>
    <t>54 XII</t>
  </si>
  <si>
    <t>CONT/STyFE/DEAyF/075/2020</t>
  </si>
  <si>
    <t>CONT/STyFE/DEAyF/076/2020</t>
  </si>
  <si>
    <t>Prestación de Servicios Profesionales para atender asuntos relativos al procedimiento administrativo sancionador instaurado en contra de los centros de trabajo que han incumplido la normatividad laboral.</t>
  </si>
  <si>
    <t>Prestación de Servicios Profesionales para atender asuntos relacionados con la revisión del procedimiento administrativo para el otorgamiento de licencias y credenciales a trabajadores no asalariados.</t>
  </si>
  <si>
    <t>Javier</t>
  </si>
  <si>
    <t>Cerón</t>
  </si>
  <si>
    <t>Ponce</t>
  </si>
  <si>
    <t>Viridiana Magaly</t>
  </si>
  <si>
    <t>Ordoñez</t>
  </si>
  <si>
    <t>Carmona</t>
  </si>
  <si>
    <t>Persona fisica</t>
  </si>
  <si>
    <t>https://www.transparencia.cdmx.gob.mx/storage/app/uploads/public/5f8/a1b/e59/5f8a1be5964d3657302969.pdf</t>
  </si>
  <si>
    <t>https://www.transparencia.cdmx.gob.mx/storage/app/uploads/public/5f8/a1c/890/5f8a1c890388d067977198.pdf</t>
  </si>
  <si>
    <t>Jefatura de Unidad Departamental de Recursos Materiales, Abastecimientos y Servicios/ Dirección Ejecutiva de Administración y Finanzas</t>
  </si>
  <si>
    <t>Jefatura de Unidad Departamental de Recursos Materiales, Abastecimientos y Servicios/  Dirección Ejecutiva de Administración y Finanzas</t>
  </si>
  <si>
    <t>58406.00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</si>
  <si>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</si>
  <si>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</si>
  <si>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</si>
  <si>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Castillo Garcia Arturo</t>
  </si>
  <si>
    <t>Gutierrez Garcia Yazmin</t>
  </si>
  <si>
    <t>Huerta Vazquez Erick Sebastian</t>
  </si>
  <si>
    <t>Jimenez Lopez Fernando</t>
  </si>
  <si>
    <t>Victorino Miranda Carlos</t>
  </si>
  <si>
    <t>Castillo Garcia Alicia</t>
  </si>
  <si>
    <t>Enriquez Sanchez Cesar</t>
  </si>
  <si>
    <t>Medina Ramos Oscar</t>
  </si>
  <si>
    <t>Romero Garcia Tania</t>
  </si>
  <si>
    <t>Salazar Olivares Eduardo</t>
  </si>
  <si>
    <t>Peña Chacha Moises David</t>
  </si>
  <si>
    <t>Cruz Jeronimo Pedro</t>
  </si>
  <si>
    <t>Luis Martinez Jose</t>
  </si>
  <si>
    <t>Luis Martinez Pedro</t>
  </si>
  <si>
    <t>Mendoza Gutierrez Roberto</t>
  </si>
  <si>
    <t>Rosales Tovar Crescenciano</t>
  </si>
  <si>
    <t>San Agustin San Agustin Evodio Moises</t>
  </si>
  <si>
    <t>Lopez Garcia Jose Carmen</t>
  </si>
  <si>
    <t>Urgell Cardenas Juan Carlos</t>
  </si>
  <si>
    <t>Abuadili Abuchard Adriana</t>
  </si>
  <si>
    <t>Aguilar Lopez Monica Gabriela</t>
  </si>
  <si>
    <t>Alcantara Hernandez Juan Antonio</t>
  </si>
  <si>
    <t>Grande Castilla Fernando Guadalupe</t>
  </si>
  <si>
    <t>Alejo Casimiro Cayetano</t>
  </si>
  <si>
    <t>Alonso Hernandez J. Socorro</t>
  </si>
  <si>
    <t>Grande Diaz Guillermo</t>
  </si>
  <si>
    <t>Gutierrez Delgadillo Silvia Gabriela</t>
  </si>
  <si>
    <t>Hernandez Becerril Jose Luis</t>
  </si>
  <si>
    <t>Amor Caballero Luis Carlos</t>
  </si>
  <si>
    <t>Hernandez Mendoza Jose Luis</t>
  </si>
  <si>
    <t>Aparicio Olvera Jose Felix</t>
  </si>
  <si>
    <t>Arellano Garcia Luis</t>
  </si>
  <si>
    <t>Hernandez Palestina Jose Arturo</t>
  </si>
  <si>
    <t>Baltazar Jose Miguel</t>
  </si>
  <si>
    <t>Islas Lopez Luis Armando</t>
  </si>
  <si>
    <t>Bartolo Juarez Jose Santos</t>
  </si>
  <si>
    <t>Bartolo Ramirez Jacinto</t>
  </si>
  <si>
    <t>Ixoteco Gonzalez Pascual</t>
  </si>
  <si>
    <t>Calderon Lopez Asaf Cadmiel</t>
  </si>
  <si>
    <t>Leal Arroyo Ismael</t>
  </si>
  <si>
    <t>Legorreta Ochoa Eliseo</t>
  </si>
  <si>
    <t>Calvario Guerrero Luz Maria</t>
  </si>
  <si>
    <t>Lobato Juarez Felimon</t>
  </si>
  <si>
    <t>Campos Zenteno Ancelmo</t>
  </si>
  <si>
    <t>Lopez Salinas Jose Maximiliano</t>
  </si>
  <si>
    <t>Campos Fernandez Juan Daniel</t>
  </si>
  <si>
    <t>Lopez Vazquez Jorge</t>
  </si>
  <si>
    <t>Campos Zenteno Jhoan Eduardo</t>
  </si>
  <si>
    <t>Lorenzo Vicente Felix</t>
  </si>
  <si>
    <t>Lorenzo Vicente Jose Luis</t>
  </si>
  <si>
    <t>Marcelino Ordoñez Zenon</t>
  </si>
  <si>
    <t>Carlos Monico Jose Benito</t>
  </si>
  <si>
    <t>Martinez Camarena Gustavo</t>
  </si>
  <si>
    <t>Castellanos Ramirez Lorenzo</t>
  </si>
  <si>
    <t>Martinez Castillo Carlos Alberto</t>
  </si>
  <si>
    <t>Castillo Hernandez Guillermo Roque</t>
  </si>
  <si>
    <t>Martinez Gonzalez Sandra Poulette</t>
  </si>
  <si>
    <t>Castro Gonzalez Andrea Fabiola</t>
  </si>
  <si>
    <t>Martinez Hernandez Tiburcio</t>
  </si>
  <si>
    <t>Chavez Becerra Felipe</t>
  </si>
  <si>
    <t>Martinez Jose Apolonio</t>
  </si>
  <si>
    <t>Chi Magaña Alejandro</t>
  </si>
  <si>
    <t>Cordoba Garcia Juana Alicia</t>
  </si>
  <si>
    <t>Mata Cardenas Berta</t>
  </si>
  <si>
    <t>Cruz Gaytan Telesforo</t>
  </si>
  <si>
    <t>Cruz Lopez Sergio</t>
  </si>
  <si>
    <t>Cruz Romero Raul Alberto</t>
  </si>
  <si>
    <t>Medrano Coello Alvaro</t>
  </si>
  <si>
    <t>Mejia Gutierrez Bonfilio Nicolas</t>
  </si>
  <si>
    <t>Cruz Santiago Victor Manuel</t>
  </si>
  <si>
    <t>Melchor Castilla Brian</t>
  </si>
  <si>
    <t>Davila Alanis Mario</t>
  </si>
  <si>
    <t>Mendez Lopez Ramon</t>
  </si>
  <si>
    <t>Mendiola Sanchez Martha</t>
  </si>
  <si>
    <t>Esparza Ruiz Martin Antonio</t>
  </si>
  <si>
    <t>Espinosa Jose Miguel</t>
  </si>
  <si>
    <t>Mendoza Peralta Mario</t>
  </si>
  <si>
    <t>Espinoza Sanchez Oswaldo Adair</t>
  </si>
  <si>
    <t>Mendoza Ramirez Heraclio</t>
  </si>
  <si>
    <t>Estrada Gonzalez Raul</t>
  </si>
  <si>
    <t>Mercado Lopez Rodolfo</t>
  </si>
  <si>
    <t>Eugenio Garcia Rogelio</t>
  </si>
  <si>
    <t>Merida Castillo Pablo Mauro</t>
  </si>
  <si>
    <t>Flores Estrada Saul</t>
  </si>
  <si>
    <t>Monroy Eslava Juan Carlos</t>
  </si>
  <si>
    <t>Monrroy Ramirez Rafael</t>
  </si>
  <si>
    <t>Flores Florencio</t>
  </si>
  <si>
    <t>Morales Gallardo Jose</t>
  </si>
  <si>
    <t>Flores Salas Fernando</t>
  </si>
  <si>
    <t>Flores Salinas Angel Isaias</t>
  </si>
  <si>
    <t>Morales Garcia Lorenzo Victor Manuel</t>
  </si>
  <si>
    <t>Morales Gomez Eduardo</t>
  </si>
  <si>
    <t>Flores Saucedo Estela</t>
  </si>
  <si>
    <t>Flores Solano Jacob Francisco</t>
  </si>
  <si>
    <t>Fuerte Villa Nicasio</t>
  </si>
  <si>
    <t>Morales Jose</t>
  </si>
  <si>
    <t>Garcia Garduño Alfredo</t>
  </si>
  <si>
    <t>Mosqueda Hernandez Rafael</t>
  </si>
  <si>
    <t>Garcia Mercado Juan Manuel</t>
  </si>
  <si>
    <t>Muñoz Enriquez Carolina</t>
  </si>
  <si>
    <t>Najera Monternacho Mauro</t>
  </si>
  <si>
    <t>Garcia Robles Roberto</t>
  </si>
  <si>
    <t>Nazario Flores Juan</t>
  </si>
  <si>
    <t>Gomez Ortiz Eleazar Artemio</t>
  </si>
  <si>
    <t>Gomez Ruiz Juan Carlos</t>
  </si>
  <si>
    <t>Nuñez Vazquez Ruben</t>
  </si>
  <si>
    <t>Gonzalez Doroteo Jose Mauricio</t>
  </si>
  <si>
    <t>Olivares Cerritos Eduardo</t>
  </si>
  <si>
    <t>Gonzalez Ortega Pedro</t>
  </si>
  <si>
    <t>Orozco Corona Francisco Javier</t>
  </si>
  <si>
    <t>Gonzalez Rojas Rosa Hilda</t>
  </si>
  <si>
    <t>Osorio Flores Rafael</t>
  </si>
  <si>
    <t>Pacheco Galindo Luis Ivan</t>
  </si>
  <si>
    <t>Parra Mayen Fermin</t>
  </si>
  <si>
    <t>Peña Batalla Gregorio</t>
  </si>
  <si>
    <t>Perez Flores Laura</t>
  </si>
  <si>
    <t>Garcia Morales Rogelio</t>
  </si>
  <si>
    <t>Perez Gonzalez Joel</t>
  </si>
  <si>
    <t>Perez Mora Angelo Maurilio</t>
  </si>
  <si>
    <t>Perez Sanchez Javier</t>
  </si>
  <si>
    <t>Perez Serrano Francisco Martin</t>
  </si>
  <si>
    <t>Perez Vargas Karina Sarahi</t>
  </si>
  <si>
    <t>Ponce Garcia Rafael</t>
  </si>
  <si>
    <t>Ramirez Hernandez Mario</t>
  </si>
  <si>
    <t>Ramirez Juarez Romualdo</t>
  </si>
  <si>
    <t>Ramirez Sanchez Mario</t>
  </si>
  <si>
    <t>Ramirez Silva Alejandro</t>
  </si>
  <si>
    <t>Ramos Tellez Benito Agustin</t>
  </si>
  <si>
    <t>Remigio Valdez Alfredo</t>
  </si>
  <si>
    <t>Resendiz Garcia Roberto</t>
  </si>
  <si>
    <t>Reyes Mendoza Ventura Enrique</t>
  </si>
  <si>
    <t>Reyes Reyes Crispin</t>
  </si>
  <si>
    <t>Reyna Camacho J. Ascencion</t>
  </si>
  <si>
    <t>Roman Marcos Virginia</t>
  </si>
  <si>
    <t>Ruiz Ortiz Gilberto</t>
  </si>
  <si>
    <t>Ruiz Valentin Antonio</t>
  </si>
  <si>
    <t>Sabalza Tellitud Francisco</t>
  </si>
  <si>
    <t>Salazar Gervacio Domingo</t>
  </si>
  <si>
    <t>Santacruz Aguilar Eufemiano</t>
  </si>
  <si>
    <t>Santacruz Aguilar J. Refugio</t>
  </si>
  <si>
    <t>Santiago Garcia Juana</t>
  </si>
  <si>
    <t>Santos Mendoza Ignacio</t>
  </si>
  <si>
    <t>Sarabia Ramirez Joaquin</t>
  </si>
  <si>
    <t>Segundo Ramirez Luis</t>
  </si>
  <si>
    <t>Simbron Moreno Ma. Luisa</t>
  </si>
  <si>
    <t>Solano Franco Gloria</t>
  </si>
  <si>
    <t>Solis Enriquez Francisco</t>
  </si>
  <si>
    <t>Sosa Santiago Jenny</t>
  </si>
  <si>
    <t>Soto Gonzalez Oscar</t>
  </si>
  <si>
    <t>Tecuanhuey Guayuca Karla Beatriz</t>
  </si>
  <si>
    <t>Tiburcio Fernando Felicitas</t>
  </si>
  <si>
    <t>Torres Valenzuela Abraham</t>
  </si>
  <si>
    <t>Tovar Alvarez Alejandro Cuauhtemoc</t>
  </si>
  <si>
    <t>Trujano Camacho Ma Leticia</t>
  </si>
  <si>
    <t>Valdez Laureano Arnulfo</t>
  </si>
  <si>
    <t>Valencia Lopez Paula</t>
  </si>
  <si>
    <t>Valle Hernandez Antonio</t>
  </si>
  <si>
    <t>Valtierra Solorzano Rosa Isela</t>
  </si>
  <si>
    <t>Vazquez Reyna Carlos Alberto</t>
  </si>
  <si>
    <t>Vazquez Reyna Francisco</t>
  </si>
  <si>
    <t>Vazquez Suenaga Florentino</t>
  </si>
  <si>
    <t>Velasco Santiago Veronica</t>
  </si>
  <si>
    <t>Velazquez Vargas Juan Pedro</t>
  </si>
  <si>
    <t>Ventura Resendiz David</t>
  </si>
  <si>
    <t>Victorino Bermeo Juan Carlos</t>
  </si>
  <si>
    <t>Villegas Faustino Balbina</t>
  </si>
  <si>
    <t>Villegas Loma Jose Loreto</t>
  </si>
  <si>
    <t>Villegas Perez Jose</t>
  </si>
  <si>
    <t>Zenteno Gil Wilfrido</t>
  </si>
  <si>
    <t>Castro</t>
  </si>
  <si>
    <t>Moreno</t>
  </si>
  <si>
    <t>Garcia</t>
  </si>
  <si>
    <t>Castillo</t>
  </si>
  <si>
    <t>Gutierrez</t>
  </si>
  <si>
    <t>Huerta</t>
  </si>
  <si>
    <t>Jimenez</t>
  </si>
  <si>
    <t>Victorino</t>
  </si>
  <si>
    <t>Enriquez</t>
  </si>
  <si>
    <t>Medina</t>
  </si>
  <si>
    <t>Romero</t>
  </si>
  <si>
    <t>Salazar</t>
  </si>
  <si>
    <t>Peña</t>
  </si>
  <si>
    <t>Cruz</t>
  </si>
  <si>
    <t>Luis</t>
  </si>
  <si>
    <t>Mendoza</t>
  </si>
  <si>
    <t>Rosales</t>
  </si>
  <si>
    <t>Lopez</t>
  </si>
  <si>
    <t>Urgell</t>
  </si>
  <si>
    <t>Abuadili</t>
  </si>
  <si>
    <t>Aguilar</t>
  </si>
  <si>
    <t>Alcantara</t>
  </si>
  <si>
    <t>Grande</t>
  </si>
  <si>
    <t>Alejo</t>
  </si>
  <si>
    <t>Alonso</t>
  </si>
  <si>
    <t>Alvite</t>
  </si>
  <si>
    <t>Hernandez</t>
  </si>
  <si>
    <t>Amor</t>
  </si>
  <si>
    <t>Aparicio</t>
  </si>
  <si>
    <t>Arellano</t>
  </si>
  <si>
    <t>Baltazar</t>
  </si>
  <si>
    <t>Islas</t>
  </si>
  <si>
    <t>Bartolo</t>
  </si>
  <si>
    <t>Ixoteco</t>
  </si>
  <si>
    <t>Calderon</t>
  </si>
  <si>
    <t>Leal</t>
  </si>
  <si>
    <t>Legorreta</t>
  </si>
  <si>
    <t>Calvario</t>
  </si>
  <si>
    <t>Lobato</t>
  </si>
  <si>
    <t>Campos</t>
  </si>
  <si>
    <t>Lorenzo</t>
  </si>
  <si>
    <t>Cansino</t>
  </si>
  <si>
    <t>Marcelino</t>
  </si>
  <si>
    <t>Carlos</t>
  </si>
  <si>
    <t>Martinez</t>
  </si>
  <si>
    <t>Castellanos</t>
  </si>
  <si>
    <t>Chavez</t>
  </si>
  <si>
    <t>Chi</t>
  </si>
  <si>
    <t>Cordoba</t>
  </si>
  <si>
    <t>Mata</t>
  </si>
  <si>
    <t>Medrano</t>
  </si>
  <si>
    <t>Mejia</t>
  </si>
  <si>
    <t>Melchor</t>
  </si>
  <si>
    <t>Davila</t>
  </si>
  <si>
    <t>Mendez</t>
  </si>
  <si>
    <t>Mendiola</t>
  </si>
  <si>
    <t>Esparza</t>
  </si>
  <si>
    <t>Espinosa</t>
  </si>
  <si>
    <t>Espinoza</t>
  </si>
  <si>
    <t>Estrada</t>
  </si>
  <si>
    <t>Mercado</t>
  </si>
  <si>
    <t>Eugenio</t>
  </si>
  <si>
    <t>Merida</t>
  </si>
  <si>
    <t>Flores</t>
  </si>
  <si>
    <t>Monroy</t>
  </si>
  <si>
    <t>Monrroy</t>
  </si>
  <si>
    <t>Morales</t>
  </si>
  <si>
    <t>Fuerte</t>
  </si>
  <si>
    <t>Mosqueda</t>
  </si>
  <si>
    <t>Muñoz</t>
  </si>
  <si>
    <t>Najera</t>
  </si>
  <si>
    <t>Nazario</t>
  </si>
  <si>
    <t>Gomez</t>
  </si>
  <si>
    <t>Nuñez</t>
  </si>
  <si>
    <t>Gonzalez</t>
  </si>
  <si>
    <t>Olivares</t>
  </si>
  <si>
    <t>Orozco</t>
  </si>
  <si>
    <t>Osorio</t>
  </si>
  <si>
    <t>Pacheco</t>
  </si>
  <si>
    <t>Parra</t>
  </si>
  <si>
    <t>Perdomo</t>
  </si>
  <si>
    <t>Perez</t>
  </si>
  <si>
    <t>Ramirez</t>
  </si>
  <si>
    <t>Ramos</t>
  </si>
  <si>
    <t>Remigio</t>
  </si>
  <si>
    <t>Resendiz</t>
  </si>
  <si>
    <t>Reyes</t>
  </si>
  <si>
    <t>Reyna</t>
  </si>
  <si>
    <t>Roman</t>
  </si>
  <si>
    <t>Ruiz</t>
  </si>
  <si>
    <t>Sabalza</t>
  </si>
  <si>
    <t>Santacruz</t>
  </si>
  <si>
    <t>Santiago</t>
  </si>
  <si>
    <t>Santos</t>
  </si>
  <si>
    <t>Sarabia</t>
  </si>
  <si>
    <t>Segundo</t>
  </si>
  <si>
    <t>Simbron</t>
  </si>
  <si>
    <t>Solano</t>
  </si>
  <si>
    <t>Solis</t>
  </si>
  <si>
    <t>Sosa</t>
  </si>
  <si>
    <t>Soto</t>
  </si>
  <si>
    <t>Tecuanhuey</t>
  </si>
  <si>
    <t>Tiburcio</t>
  </si>
  <si>
    <t>Torres</t>
  </si>
  <si>
    <t>Tovar</t>
  </si>
  <si>
    <t>Trujano</t>
  </si>
  <si>
    <t>Valdez</t>
  </si>
  <si>
    <t>Valencia</t>
  </si>
  <si>
    <t>Valle</t>
  </si>
  <si>
    <t>Valtierra</t>
  </si>
  <si>
    <t>Vazquez</t>
  </si>
  <si>
    <t>Velasco</t>
  </si>
  <si>
    <t>Velazquez</t>
  </si>
  <si>
    <t>Ventura</t>
  </si>
  <si>
    <t>Villegas</t>
  </si>
  <si>
    <t>Zenteno</t>
  </si>
  <si>
    <t>Erick Sebastian</t>
  </si>
  <si>
    <t>Moises David</t>
  </si>
  <si>
    <t>Evodio Moises</t>
  </si>
  <si>
    <t>Jose Carmen</t>
  </si>
  <si>
    <t>Juan Carlos</t>
  </si>
  <si>
    <t>Monica Gabriela</t>
  </si>
  <si>
    <t>Juan Antonio</t>
  </si>
  <si>
    <t>Fernando Guadalupe</t>
  </si>
  <si>
    <t>Arturo</t>
  </si>
  <si>
    <t>Yazmin</t>
  </si>
  <si>
    <t>Fernando</t>
  </si>
  <si>
    <t>Alicia</t>
  </si>
  <si>
    <t>Cesar</t>
  </si>
  <si>
    <t>Oscar</t>
  </si>
  <si>
    <t>Tania</t>
  </si>
  <si>
    <t>Eduardo</t>
  </si>
  <si>
    <t>Pedro</t>
  </si>
  <si>
    <t>Jose</t>
  </si>
  <si>
    <t>Roberto</t>
  </si>
  <si>
    <t>Crescenciano</t>
  </si>
  <si>
    <t>Adriana</t>
  </si>
  <si>
    <t>Cayetano</t>
  </si>
  <si>
    <t>J. Socorro</t>
  </si>
  <si>
    <t>Guillermo</t>
  </si>
  <si>
    <t>Silvia Gabriela</t>
  </si>
  <si>
    <t>Jose Luis</t>
  </si>
  <si>
    <t>Luis Carlos</t>
  </si>
  <si>
    <t>Jose Felix</t>
  </si>
  <si>
    <t>Jose Arturo</t>
  </si>
  <si>
    <t>Miguel</t>
  </si>
  <si>
    <t>Luis Armando</t>
  </si>
  <si>
    <t>Jose Santos</t>
  </si>
  <si>
    <t>Jacinto</t>
  </si>
  <si>
    <t>Pascual</t>
  </si>
  <si>
    <t>Asaf Cadmiel</t>
  </si>
  <si>
    <t>Ismael</t>
  </si>
  <si>
    <t>Eliseo</t>
  </si>
  <si>
    <t>Luz Maria</t>
  </si>
  <si>
    <t>Felimon</t>
  </si>
  <si>
    <t>Ancelmo</t>
  </si>
  <si>
    <t>Jose Maximiliano</t>
  </si>
  <si>
    <t>Juan Daniel</t>
  </si>
  <si>
    <t>Jorge</t>
  </si>
  <si>
    <t>Jhoan Eduardo</t>
  </si>
  <si>
    <t>Felix</t>
  </si>
  <si>
    <t>Zenon</t>
  </si>
  <si>
    <t>Jose Benito</t>
  </si>
  <si>
    <t>Gustavo</t>
  </si>
  <si>
    <t>Carlos Alberto</t>
  </si>
  <si>
    <t>Guillermo Roque</t>
  </si>
  <si>
    <t>Sandra Poulette</t>
  </si>
  <si>
    <t>Andrea Fabiola</t>
  </si>
  <si>
    <t>Felipe</t>
  </si>
  <si>
    <t>Apolonio</t>
  </si>
  <si>
    <t>Alejandro</t>
  </si>
  <si>
    <t>Juana Alicia</t>
  </si>
  <si>
    <t>Berta</t>
  </si>
  <si>
    <t>Telesforo</t>
  </si>
  <si>
    <t>Sergio</t>
  </si>
  <si>
    <t>Raul Alberto</t>
  </si>
  <si>
    <t>Alvaro</t>
  </si>
  <si>
    <t>Bonfilio Nicolas</t>
  </si>
  <si>
    <t>Victor Manuel</t>
  </si>
  <si>
    <t>Brian</t>
  </si>
  <si>
    <t>Mario</t>
  </si>
  <si>
    <t>Ramon</t>
  </si>
  <si>
    <t>Martha</t>
  </si>
  <si>
    <t>Martin Antonio</t>
  </si>
  <si>
    <t>Oswaldo Adair</t>
  </si>
  <si>
    <t>Heraclio</t>
  </si>
  <si>
    <t>Raul</t>
  </si>
  <si>
    <t>Rodolfo</t>
  </si>
  <si>
    <t>Rogelio</t>
  </si>
  <si>
    <t>Pablo Mauro</t>
  </si>
  <si>
    <t>Saul</t>
  </si>
  <si>
    <t>Rafael</t>
  </si>
  <si>
    <t>Angel Isaias</t>
  </si>
  <si>
    <t>Lorenzo Victor Manuel</t>
  </si>
  <si>
    <t>Estela</t>
  </si>
  <si>
    <t>Jacob Francisco</t>
  </si>
  <si>
    <t>Nicasio</t>
  </si>
  <si>
    <t>Alfredo</t>
  </si>
  <si>
    <t>Juan Manuel</t>
  </si>
  <si>
    <t>Carolina</t>
  </si>
  <si>
    <t>Mauro</t>
  </si>
  <si>
    <t>Juan</t>
  </si>
  <si>
    <t>Eleazar Artemio</t>
  </si>
  <si>
    <t>Ruben</t>
  </si>
  <si>
    <t>Jose Mauricio</t>
  </si>
  <si>
    <t>Francisco Javier</t>
  </si>
  <si>
    <t>Rosa Hilda</t>
  </si>
  <si>
    <t>Luis Ivan</t>
  </si>
  <si>
    <t>Fermin</t>
  </si>
  <si>
    <t>Gregorio</t>
  </si>
  <si>
    <t>Laura</t>
  </si>
  <si>
    <t>Joel</t>
  </si>
  <si>
    <t>Angelo Maurilio</t>
  </si>
  <si>
    <t>Francisco Martin</t>
  </si>
  <si>
    <t>Karina Sarahi</t>
  </si>
  <si>
    <t>Romualdo</t>
  </si>
  <si>
    <t>Benito Agustin</t>
  </si>
  <si>
    <t>Ventura Enrique</t>
  </si>
  <si>
    <t>Crispin</t>
  </si>
  <si>
    <t>J. Ascencion</t>
  </si>
  <si>
    <t>Virginia</t>
  </si>
  <si>
    <t>Gilberto</t>
  </si>
  <si>
    <t>Antonio</t>
  </si>
  <si>
    <t>Francisco</t>
  </si>
  <si>
    <t>Domingo</t>
  </si>
  <si>
    <t>Eufemiano</t>
  </si>
  <si>
    <t>J. Refugio</t>
  </si>
  <si>
    <t>Juana</t>
  </si>
  <si>
    <t>Ignacio</t>
  </si>
  <si>
    <t>Joaquin</t>
  </si>
  <si>
    <t>Ma. Luisa</t>
  </si>
  <si>
    <t>Gloria</t>
  </si>
  <si>
    <t>Jenny</t>
  </si>
  <si>
    <t>Karla Beatriz</t>
  </si>
  <si>
    <t>Felicitas</t>
  </si>
  <si>
    <t>Abraham</t>
  </si>
  <si>
    <t>Alejandro Cuauhtemoc</t>
  </si>
  <si>
    <t>Ma Leticia</t>
  </si>
  <si>
    <t>Arnulfo</t>
  </si>
  <si>
    <t>Paula</t>
  </si>
  <si>
    <t>Rosa Isela</t>
  </si>
  <si>
    <t>Florentino</t>
  </si>
  <si>
    <t>Veronica</t>
  </si>
  <si>
    <t>Juan Pedro</t>
  </si>
  <si>
    <t>David</t>
  </si>
  <si>
    <t>Balbina</t>
  </si>
  <si>
    <t>Jose Loreto</t>
  </si>
  <si>
    <t>Wilfrido</t>
  </si>
  <si>
    <t>Alvarez</t>
  </si>
  <si>
    <t>Ochoa</t>
  </si>
  <si>
    <t>Miranda</t>
  </si>
  <si>
    <t>Sanchez</t>
  </si>
  <si>
    <t>Chacha</t>
  </si>
  <si>
    <t>Jeronimo</t>
  </si>
  <si>
    <t>Cardenas</t>
  </si>
  <si>
    <t>Abuchard</t>
  </si>
  <si>
    <t>Castilla</t>
  </si>
  <si>
    <t>Casimiro</t>
  </si>
  <si>
    <t>Diaz</t>
  </si>
  <si>
    <t>Delgadillo</t>
  </si>
  <si>
    <t>Becerril</t>
  </si>
  <si>
    <t>Caballero</t>
  </si>
  <si>
    <t>Olvera</t>
  </si>
  <si>
    <t>Palestina</t>
  </si>
  <si>
    <t>Juarez</t>
  </si>
  <si>
    <t>Arroyo</t>
  </si>
  <si>
    <t>Guerrero</t>
  </si>
  <si>
    <t>Salinas</t>
  </si>
  <si>
    <t>Fernandez</t>
  </si>
  <si>
    <t>Vicente</t>
  </si>
  <si>
    <t>Monico</t>
  </si>
  <si>
    <t>Camarena</t>
  </si>
  <si>
    <t>Becerra</t>
  </si>
  <si>
    <t>Magaña</t>
  </si>
  <si>
    <t>Gaytan</t>
  </si>
  <si>
    <t>Coello</t>
  </si>
  <si>
    <t>Alanis</t>
  </si>
  <si>
    <t>Peralta</t>
  </si>
  <si>
    <t>Eslava</t>
  </si>
  <si>
    <t>Florencio</t>
  </si>
  <si>
    <t>Gallardo</t>
  </si>
  <si>
    <t>Salas</t>
  </si>
  <si>
    <t>Saucedo</t>
  </si>
  <si>
    <t>Villa</t>
  </si>
  <si>
    <t>Garduño</t>
  </si>
  <si>
    <t>Monternacho</t>
  </si>
  <si>
    <t>Robles</t>
  </si>
  <si>
    <t>Ortiz</t>
  </si>
  <si>
    <t>Doroteo</t>
  </si>
  <si>
    <t>Cerritos</t>
  </si>
  <si>
    <t>Ortega</t>
  </si>
  <si>
    <t>Corona</t>
  </si>
  <si>
    <t>Rojas</t>
  </si>
  <si>
    <t>Galindo</t>
  </si>
  <si>
    <t>Mayen</t>
  </si>
  <si>
    <t>Batalla</t>
  </si>
  <si>
    <t>Godinez</t>
  </si>
  <si>
    <t>Mora</t>
  </si>
  <si>
    <t>Serrano</t>
  </si>
  <si>
    <t>Vargas</t>
  </si>
  <si>
    <t>Silva</t>
  </si>
  <si>
    <t>Tellez</t>
  </si>
  <si>
    <t>Camacho</t>
  </si>
  <si>
    <t>Marcos</t>
  </si>
  <si>
    <t>Valentin</t>
  </si>
  <si>
    <t>Tellitud</t>
  </si>
  <si>
    <t>Gervacio</t>
  </si>
  <si>
    <t>Franco</t>
  </si>
  <si>
    <t>Guayuca</t>
  </si>
  <si>
    <t>Valenzuela</t>
  </si>
  <si>
    <t>Laureano</t>
  </si>
  <si>
    <t>Solorzano</t>
  </si>
  <si>
    <t>Suenaga</t>
  </si>
  <si>
    <t>Bermeo</t>
  </si>
  <si>
    <t>Faustino</t>
  </si>
  <si>
    <t>Loma</t>
  </si>
  <si>
    <t>Gil</t>
  </si>
  <si>
    <t>San Agustin</t>
  </si>
  <si>
    <t>Maria del Carmen</t>
  </si>
  <si>
    <t>Teresa del Socorro</t>
  </si>
  <si>
    <t>Cansino Guerrero Teresa del Socorro</t>
  </si>
  <si>
    <t>Alvite Maria del Carmen</t>
  </si>
  <si>
    <t>Medina de Jesus Domingo</t>
  </si>
  <si>
    <t>De Jesus</t>
  </si>
  <si>
    <t>De la Rosa</t>
  </si>
  <si>
    <t>De la Rosa Muñoz Juan</t>
  </si>
  <si>
    <t>De la Paz</t>
  </si>
  <si>
    <t>Nuñez de la Paz Guadalupe</t>
  </si>
  <si>
    <t>Guadalupe</t>
  </si>
  <si>
    <t>Perdomo Godinez Maria del Carmen</t>
  </si>
  <si>
    <t>No se genera información al respecto.</t>
  </si>
  <si>
    <t>https://www.transparencia.cdmx.gob.mx/storage/app/uploads/public/61e/89c/062/61e89c06292b2809178976.pdf</t>
  </si>
  <si>
    <t>https://www.transparencia.cdmx.gob.mx/storage/app/uploads/public/624/b5b/7bd/624b5b7bd6a18060094374.pdf</t>
  </si>
  <si>
    <t>https://www.transparencia.cdmx.gob.mx/storage/app/uploads/public/624/b5b/cc2/624b5bcc2da8d206139949.pdf</t>
  </si>
  <si>
    <t>https://www.transparencia.cdmx.gob.mx/storage/app/uploads/public/624/b5b/e85/624b5be852a06429291836.pdf</t>
  </si>
  <si>
    <t>https://www.transparencia.cdmx.gob.mx/storage/app/uploads/public/624/b5c/015/624b5c015da99790923595.pdf</t>
  </si>
  <si>
    <t>https://www.transparencia.cdmx.gob.mx/storage/app/uploads/public/624/b5c/1e6/624b5c1e660f8806254889.pdf</t>
  </si>
  <si>
    <t>https://www.transparencia.cdmx.gob.mx/storage/app/uploads/public/624/f45/32e/624f4532e5262040080937.pdf</t>
  </si>
  <si>
    <t>https://www.transparencia.cdmx.gob.mx/storage/app/uploads/public/624/f45/443/624f454431f76482015089.pdf</t>
  </si>
  <si>
    <t>https://www.transparencia.cdmx.gob.mx/storage/app/uploads/public/624/f46/0b3/624f460b32bc5389859607.pdf</t>
  </si>
  <si>
    <t>https://www.transparencia.cdmx.gob.mx/storage/app/uploads/public/624/f46/d75/624f46d753231200934924.pdf</t>
  </si>
  <si>
    <t>https://www.transparencia.cdmx.gob.mx/storage/app/uploads/public/624/354/eb2/624354eb25349798234010.pdf</t>
  </si>
  <si>
    <t>https://www.transparencia.cdmx.gob.mx/storage/app/uploads/public/624/372/f05/624372f052a23870267814.pdf</t>
  </si>
  <si>
    <t>https://www.transparencia.cdmx.gob.mx/storage/app/uploads/public/624/493/f95/624493f958d26371359059.pdf</t>
  </si>
  <si>
    <t>https://www.transparencia.cdmx.gob.mx/storage/app/uploads/public/624/495/e7e/624495e7e5ba5992711002.pdf</t>
  </si>
  <si>
    <t>https://www.transparencia.cdmx.gob.mx/storage/app/uploads/public/624/496/164/624496164d5e5806300067.pdf</t>
  </si>
  <si>
    <t>https://www.transparencia.cdmx.gob.mx/storage/app/uploads/public/624/496/955/62449695582ef124660430.pdf</t>
  </si>
  <si>
    <t>https://www.transparencia.cdmx.gob.mx/storage/app/uploads/public/624/4c0/ea9/6244c0ea95ead695643674.pdf</t>
  </si>
  <si>
    <t>https://www.transparencia.cdmx.gob.mx/storage/app/uploads/public/624/4ca/490/6244ca490bd5c496825676.pdf</t>
  </si>
  <si>
    <t>https://www.transparencia.cdmx.gob.mx/storage/app/uploads/public/624/4cc/8e3/6244cc8e36fe3468621559.pdf</t>
  </si>
  <si>
    <t>https://www.transparencia.cdmx.gob.mx/storage/app/uploads/public/623/a25/009/623a250093eeb398817611.pdf</t>
  </si>
  <si>
    <t>https://www.transparencia.cdmx.gob.mx/storage/app/uploads/public/623/bac/eb0/623baceb0cedd872370578.pdf</t>
  </si>
  <si>
    <t>https://www.transparencia.cdmx.gob.mx/storage/app/uploads/public/623/bad/0f5/623bad0f5a234399256970.pdf</t>
  </si>
  <si>
    <t>https://www.transparencia.cdmx.gob.mx/storage/app/uploads/public/623/bad/324/623bad324710a613288287.pdf</t>
  </si>
  <si>
    <t>https://www.transparencia.cdmx.gob.mx/storage/app/uploads/public/623/bad/518/623bad5189f17688194398.pdf</t>
  </si>
  <si>
    <t>https://www.transparencia.cdmx.gob.mx/storage/app/uploads/public/623/bad/5a9/623bad5a910a1632382275.pdf</t>
  </si>
  <si>
    <t>https://www.transparencia.cdmx.gob.mx/storage/app/uploads/public/623/bad/7ba/623bad7bafb53227074915.pdf</t>
  </si>
  <si>
    <t>https://www.transparencia.cdmx.gob.mx/storage/app/uploads/public/623/bad/7c0/623bad7c0db6d818124250.pdf</t>
  </si>
  <si>
    <t>https://www.transparencia.cdmx.gob.mx/storage/app/uploads/public/623/bad/991/623bad9915f5b869507523.pdf</t>
  </si>
  <si>
    <t>https://www.transparencia.cdmx.gob.mx/storage/app/uploads/public/623/bad/9ba/623bad9baa8b2339940789.pdf</t>
  </si>
  <si>
    <t>https://www.transparencia.cdmx.gob.mx/storage/app/uploads/public/623/bad/bac/623badbac16a6358654029.pdf</t>
  </si>
  <si>
    <t>https://www.transparencia.cdmx.gob.mx/storage/app/uploads/public/623/bad/bd2/623badbd20e0c562245299.pdf</t>
  </si>
  <si>
    <t>https://www.transparencia.cdmx.gob.mx/storage/app/uploads/public/623/bad/de1/623badde1d2c9185469974.pdf</t>
  </si>
  <si>
    <t>https://www.transparencia.cdmx.gob.mx/storage/app/uploads/public/623/bad/dec/623baddec63ad338473741.pdf</t>
  </si>
  <si>
    <t>https://www.transparencia.cdmx.gob.mx/storage/app/uploads/public/623/bad/fc4/623badfc4c2a4798326212.pdf</t>
  </si>
  <si>
    <t>https://www.transparencia.cdmx.gob.mx/storage/app/uploads/public/623/bad/fe3/623badfe3c457012985382.pdf</t>
  </si>
  <si>
    <t>https://www.transparencia.cdmx.gob.mx/storage/app/uploads/public/623/bae/184/623bae184dc02434072700.pdf</t>
  </si>
  <si>
    <t>https://www.transparencia.cdmx.gob.mx/storage/app/uploads/public/623/bae/1f7/623bae1f7173f794618402.pdf</t>
  </si>
  <si>
    <t>https://www.transparencia.cdmx.gob.mx/storage/app/uploads/public/623/bae/36d/623bae36d4e4c727717487.pdf</t>
  </si>
  <si>
    <t>https://www.transparencia.cdmx.gob.mx/storage/app/uploads/public/623/bae/51c/623bae51c0b20377393485.pdf</t>
  </si>
  <si>
    <t>https://www.transparencia.cdmx.gob.mx/storage/app/uploads/public/623/bae/55e/623bae55e03c1936412794.pdf</t>
  </si>
  <si>
    <t>https://www.transparencia.cdmx.gob.mx/storage/app/uploads/public/623/bae/6fc/623bae6fc81f2418697655.pdf</t>
  </si>
  <si>
    <t>https://www.transparencia.cdmx.gob.mx/storage/app/uploads/public/623/bae/737/623bae737d127081609878.pdf</t>
  </si>
  <si>
    <t>https://www.transparencia.cdmx.gob.mx/storage/app/uploads/public/623/bae/9fe/623bae9feffdc610403366.pdf</t>
  </si>
  <si>
    <t>https://www.transparencia.cdmx.gob.mx/storage/app/uploads/public/623/bae/b17/623baeb17d471761437729.pdf</t>
  </si>
  <si>
    <t>https://www.transparencia.cdmx.gob.mx/storage/app/uploads/public/623/bae/c6c/623baec6c703e600705323.pdf</t>
  </si>
  <si>
    <t>https://www.transparencia.cdmx.gob.mx/storage/app/uploads/public/623/bae/d63/623baed631e83238745843.pdf</t>
  </si>
  <si>
    <t>https://www.transparencia.cdmx.gob.mx/storage/app/uploads/public/623/bae/f1b/623baef1bb49f680452301.pdf</t>
  </si>
  <si>
    <t>https://www.transparencia.cdmx.gob.mx/storage/app/uploads/public/623/bae/f41/623baef41fa57931898693.pdf</t>
  </si>
  <si>
    <t>https://www.transparencia.cdmx.gob.mx/storage/app/uploads/public/623/baf/117/623baf1178c51794242413.pdf</t>
  </si>
  <si>
    <t>https://www.transparencia.cdmx.gob.mx/storage/app/uploads/public/623/baf/209/623baf2093307544444584.pdf</t>
  </si>
  <si>
    <t>https://www.transparencia.cdmx.gob.mx/storage/app/uploads/public/623/baf/300/623baf3005bc3951502925.pdf</t>
  </si>
  <si>
    <t>https://www.transparencia.cdmx.gob.mx/storage/app/uploads/public/623/baf/51b/623baf51b7369124774131.pdf</t>
  </si>
  <si>
    <t>https://www.transparencia.cdmx.gob.mx/storage/app/uploads/public/623/baf/55b/623baf55b1eb6968023345.pdf</t>
  </si>
  <si>
    <t>https://www.transparencia.cdmx.gob.mx/storage/app/uploads/public/623/baf/7cd/623baf7cded1b660879235.pdf</t>
  </si>
  <si>
    <t>https://www.transparencia.cdmx.gob.mx/storage/app/uploads/public/623/baf/8c2/623baf8c26b6b312073299.pdf</t>
  </si>
  <si>
    <t>https://www.transparencia.cdmx.gob.mx/storage/app/uploads/public/623/baf/b3a/623bafb3abc66804129218.pdf</t>
  </si>
  <si>
    <t>https://www.transparencia.cdmx.gob.mx/storage/app/uploads/public/623/baf/cfc/623bafcfcab6a504756431.pdf</t>
  </si>
  <si>
    <t>https://www.transparencia.cdmx.gob.mx/storage/app/uploads/public/623/baf/d42/623bafd42fdc2106896849.pdf</t>
  </si>
  <si>
    <t>https://www.transparencia.cdmx.gob.mx/storage/app/uploads/public/623/baf/ef1/623bafef17303689380530.pdf</t>
  </si>
  <si>
    <t>https://www.transparencia.cdmx.gob.mx/storage/app/uploads/public/623/baf/f28/623baff2847c1217648358.pdf</t>
  </si>
  <si>
    <t>https://www.transparencia.cdmx.gob.mx/storage/app/uploads/public/623/bb0/0f2/623bb00f2e2d5064058561.pdf</t>
  </si>
  <si>
    <t>https://www.transparencia.cdmx.gob.mx/storage/app/uploads/public/623/bb0/22b/623bb022b231f169837928.pdf</t>
  </si>
  <si>
    <t>https://www.transparencia.cdmx.gob.mx/storage/app/uploads/public/623/bb0/2d6/623bb02d6c4d8306964740.pdf</t>
  </si>
  <si>
    <t>https://www.transparencia.cdmx.gob.mx/storage/app/uploads/public/623/bb0/456/623bb0456d5d9193707560.pdf</t>
  </si>
  <si>
    <t>https://www.transparencia.cdmx.gob.mx/storage/app/uploads/public/623/bb0/4fb/623bb04fbe29d192401652.pdf</t>
  </si>
  <si>
    <t>https://www.transparencia.cdmx.gob.mx/storage/app/uploads/public/623/bb0/6d6/623bb06d6be21417953670.pdf</t>
  </si>
  <si>
    <t>https://www.transparencia.cdmx.gob.mx/storage/app/uploads/public/623/bb0/705/623bb07051296673992642.pdf</t>
  </si>
  <si>
    <t>https://www.transparencia.cdmx.gob.mx/storage/app/uploads/public/623/bb0/88d/623bb088dad18566373335.pdf</t>
  </si>
  <si>
    <t>https://www.transparencia.cdmx.gob.mx/storage/app/uploads/public/623/bb0/a87/623bb0a878f79331361060.pdf</t>
  </si>
  <si>
    <t>https://www.transparencia.cdmx.gob.mx/storage/app/uploads/public/623/bb0/ae4/623bb0ae4f3c4659673782.pdf</t>
  </si>
  <si>
    <t>https://www.transparencia.cdmx.gob.mx/storage/app/uploads/public/623/bb0/cc3/623bb0cc326d8034198552.pdf</t>
  </si>
  <si>
    <t>https://www.transparencia.cdmx.gob.mx/storage/app/uploads/public/623/bb0/db2/623bb0db27461689528249.pdf</t>
  </si>
  <si>
    <t>https://www.transparencia.cdmx.gob.mx/storage/app/uploads/public/623/bb0/fa3/623bb0fa3c5d7857768807.pdf</t>
  </si>
  <si>
    <t>https://www.transparencia.cdmx.gob.mx/storage/app/uploads/public/623/bb1/00e/623bb100e2f33781430352.pdf</t>
  </si>
  <si>
    <t>https://www.transparencia.cdmx.gob.mx/storage/app/uploads/public/623/bb1/1c5/623bb11c539f8002493250.pdf</t>
  </si>
  <si>
    <t>https://www.transparencia.cdmx.gob.mx/storage/app/uploads/public/623/bb1/1f4/623bb11f406c4579453335.pdf</t>
  </si>
  <si>
    <t>https://www.transparencia.cdmx.gob.mx/storage/app/uploads/public/623/bb1/3cb/623bb13cb563d009805742.pdf</t>
  </si>
  <si>
    <t>https://www.transparencia.cdmx.gob.mx/storage/app/uploads/public/623/bb1/3d3/623bb13d3e17a369905652.pdf</t>
  </si>
  <si>
    <t>https://www.transparencia.cdmx.gob.mx/storage/app/uploads/public/623/bb1/583/623bb1583929a698309069.pdf</t>
  </si>
  <si>
    <t>https://www.transparencia.cdmx.gob.mx/storage/app/uploads/public/623/bb1/59b/623bb159b9c96860461198.pdf</t>
  </si>
  <si>
    <t>https://www.transparencia.cdmx.gob.mx/storage/app/uploads/public/623/bb1/780/623bb178057c8099932426.pdf</t>
  </si>
  <si>
    <t>https://www.transparencia.cdmx.gob.mx/storage/app/uploads/public/623/bb1/a21/623bb1a2112f7189854682.pdf</t>
  </si>
  <si>
    <t>https://www.transparencia.cdmx.gob.mx/storage/app/uploads/public/623/bb1/ae7/623bb1ae75e85245278050.pdf</t>
  </si>
  <si>
    <t>https://www.transparencia.cdmx.gob.mx/storage/app/uploads/public/623/bb1/caa/623bb1caa01da159373892.pdf</t>
  </si>
  <si>
    <t>https://www.transparencia.cdmx.gob.mx/storage/app/uploads/public/623/bb1/e16/623bb1e16146a957492946.pdf</t>
  </si>
  <si>
    <t>https://www.transparencia.cdmx.gob.mx/storage/app/uploads/public/623/bb1/e69/623bb1e69b858207119677.pdf</t>
  </si>
  <si>
    <t>https://www.transparencia.cdmx.gob.mx/storage/app/uploads/public/623/bb1/fc0/623bb1fc07fa1588986567.pdf</t>
  </si>
  <si>
    <t>https://www.transparencia.cdmx.gob.mx/storage/app/uploads/public/623/bb2/031/623bb20318a02507547981.pdf</t>
  </si>
  <si>
    <t>https://www.transparencia.cdmx.gob.mx/storage/app/uploads/public/623/bb2/198/623bb2198af8e011614353.pdf</t>
  </si>
  <si>
    <t>https://www.transparencia.cdmx.gob.mx/storage/app/uploads/public/623/bb2/1f0/623bb21f0f108911003902.pdf</t>
  </si>
  <si>
    <t>https://www.transparencia.cdmx.gob.mx/storage/app/uploads/public/623/bb2/3c6/623bb23c6484f840292110.pdf</t>
  </si>
  <si>
    <t>https://www.transparencia.cdmx.gob.mx/storage/app/uploads/public/623/bb2/41a/623bb241abd27420287762.pdf</t>
  </si>
  <si>
    <t>https://www.transparencia.cdmx.gob.mx/storage/app/uploads/public/623/bb2/587/623bb25870afb255542018.pdf</t>
  </si>
  <si>
    <t>https://www.transparencia.cdmx.gob.mx/storage/app/uploads/public/623/bb2/5e2/623bb25e220ae638153129.pdf</t>
  </si>
  <si>
    <t>https://www.transparencia.cdmx.gob.mx/storage/app/uploads/public/623/bb2/799/623bb2799d8c3292189994.pdf</t>
  </si>
  <si>
    <t>https://www.transparencia.cdmx.gob.mx/storage/app/uploads/public/623/bb2/7f8/623bb27f8cd21699389072.pdf</t>
  </si>
  <si>
    <t>https://www.transparencia.cdmx.gob.mx/storage/app/uploads/public/623/bb2/9d6/623bb29d6c9e1615531708.pdf</t>
  </si>
  <si>
    <t>https://www.transparencia.cdmx.gob.mx/storage/app/uploads/public/623/bb2/a6c/623bb2a6c159e587055360.pdf</t>
  </si>
  <si>
    <t>https://www.transparencia.cdmx.gob.mx/storage/app/uploads/public/623/bb2/cd3/623bb2cd32c69405587889.pdf</t>
  </si>
  <si>
    <t>https://www.transparencia.cdmx.gob.mx/storage/app/uploads/public/623/bb2/ed5/623bb2ed5523a790934449.pdf</t>
  </si>
  <si>
    <t>https://www.transparencia.cdmx.gob.mx/storage/app/uploads/public/623/bb3/155/623bb3155c757809875590.pdf</t>
  </si>
  <si>
    <t>https://www.transparencia.cdmx.gob.mx/storage/app/uploads/public/623/bb3/2f6/623bb32f61a9f786886751.pdf</t>
  </si>
  <si>
    <t>https://www.transparencia.cdmx.gob.mx/storage/app/uploads/public/623/bb3/583/623bb358385f9996028436.pdf</t>
  </si>
  <si>
    <t>https://www.transparencia.cdmx.gob.mx/storage/app/uploads/public/623/bb3/596/623bb35960d05915332607.pdf</t>
  </si>
  <si>
    <t>https://www.transparencia.cdmx.gob.mx/storage/app/uploads/public/623/bb3/721/623bb37211d9e118668618.pdf</t>
  </si>
  <si>
    <t>https://www.transparencia.cdmx.gob.mx/storage/app/uploads/public/623/bb3/af6/623bb3af6140a751232468.pdf</t>
  </si>
  <si>
    <t>https://www.transparencia.cdmx.gob.mx/storage/app/uploads/public/623/bb3/e46/623bb3e46c6ae964846442.pdf</t>
  </si>
  <si>
    <t>https://www.transparencia.cdmx.gob.mx/storage/app/uploads/public/623/bb3/ea3/623bb3ea384c3635494806.pdf</t>
  </si>
  <si>
    <t>https://www.transparencia.cdmx.gob.mx/storage/app/uploads/public/623/bb4/014/623bb40148410542783680.pdf</t>
  </si>
  <si>
    <t>https://www.transparencia.cdmx.gob.mx/storage/app/uploads/public/623/bb4/11e/623bb411e5988534206912.pdf</t>
  </si>
  <si>
    <t>https://www.transparencia.cdmx.gob.mx/storage/app/uploads/public/623/bb4/1fe/623bb41fea108265536909.pdf</t>
  </si>
  <si>
    <t>https://www.transparencia.cdmx.gob.mx/storage/app/uploads/public/623/bb4/320/623bb43209bd6319976312.pdf</t>
  </si>
  <si>
    <t>https://www.transparencia.cdmx.gob.mx/storage/app/uploads/public/623/bb4/469/623bb4469f384222816805.pdf</t>
  </si>
  <si>
    <t>https://www.transparencia.cdmx.gob.mx/storage/app/uploads/public/623/bb4/56d/623bb456d9297147106828.pdf</t>
  </si>
  <si>
    <t>https://www.transparencia.cdmx.gob.mx/storage/app/uploads/public/623/bb4/6a8/623bb46a82dfc111565393.pdf</t>
  </si>
  <si>
    <t>https://www.transparencia.cdmx.gob.mx/storage/app/uploads/public/623/bb4/776/623bb4776afb2184309413.pdf</t>
  </si>
  <si>
    <t>https://www.transparencia.cdmx.gob.mx/storage/app/uploads/public/623/bb4/87a/623bb487a3b2c620989078.pdf</t>
  </si>
  <si>
    <t>https://www.transparencia.cdmx.gob.mx/storage/app/uploads/public/623/bb4/952/623bb4952fd49176994976.pdf</t>
  </si>
  <si>
    <t>https://www.transparencia.cdmx.gob.mx/storage/app/uploads/public/623/bb4/b17/623bb4b170156550970905.pdf</t>
  </si>
  <si>
    <t>https://www.transparencia.cdmx.gob.mx/storage/app/uploads/public/623/bb4/e19/623bb4e19104a146525920.pdf</t>
  </si>
  <si>
    <t>https://www.transparencia.cdmx.gob.mx/storage/app/uploads/public/623/bb5/095/623bb50952aee627194780.pdf</t>
  </si>
  <si>
    <t>https://www.transparencia.cdmx.gob.mx/storage/app/uploads/public/623/bb5/2bb/623bb52bbe30e205525979.pdf</t>
  </si>
  <si>
    <t>https://www.transparencia.cdmx.gob.mx/storage/app/uploads/public/623/bb5/4b3/623bb54b3abf0051529492.pdf</t>
  </si>
  <si>
    <t>https://www.transparencia.cdmx.gob.mx/storage/app/uploads/public/623/bb5/ace/623bb5ace46ab773286226.pdf</t>
  </si>
  <si>
    <t>https://www.transparencia.cdmx.gob.mx/storage/app/uploads/public/623/bb6/1b9/623bb61b911b0362869117.pdf</t>
  </si>
  <si>
    <t>https://www.transparencia.cdmx.gob.mx/storage/app/uploads/public/623/bb6/4cc/623bb64cc82e0869435781.pdf</t>
  </si>
  <si>
    <t>https://www.transparencia.cdmx.gob.mx/storage/app/uploads/public/623/bb6/699/623bb66991a9f171253739.pdf</t>
  </si>
  <si>
    <t>https://www.transparencia.cdmx.gob.mx/storage/app/uploads/public/623/bb6/955/623bb6955d580101965719.pdf</t>
  </si>
  <si>
    <t>https://www.transparencia.cdmx.gob.mx/storage/app/uploads/public/623/bb6/b34/623bb6b34536b061898398.pdf</t>
  </si>
  <si>
    <t>https://www.transparencia.cdmx.gob.mx/storage/app/uploads/public/623/bb6/d0d/623bb6d0df29f722230106.pdf</t>
  </si>
  <si>
    <t>https://www.transparencia.cdmx.gob.mx/storage/app/uploads/public/623/bb6/f1b/623bb6f1bac7b525092637.pdf</t>
  </si>
  <si>
    <t>https://www.transparencia.cdmx.gob.mx/storage/app/uploads/public/623/bb7/0eb/623bb70ebf6ba253565472.pdf</t>
  </si>
  <si>
    <t>https://www.transparencia.cdmx.gob.mx/storage/app/uploads/public/623/bb7/324/623bb73244ff7625200069.pdf</t>
  </si>
  <si>
    <t>https://www.transparencia.cdmx.gob.mx/storage/app/uploads/public/623/bb7/534/623bb7534c91f635570788.pdf</t>
  </si>
  <si>
    <t>https://www.transparencia.cdmx.gob.mx/storage/app/uploads/public/623/bb7/712/623bb771298a6040378033.pdf</t>
  </si>
  <si>
    <t>https://www.transparencia.cdmx.gob.mx/storage/app/uploads/public/623/bb7/8dc/623bb78dcd806158440718.pdf</t>
  </si>
  <si>
    <t>https://www.transparencia.cdmx.gob.mx/storage/app/uploads/public/623/bb7/b15/623bb7b151ddb957818353.pdf</t>
  </si>
  <si>
    <t>https://www.transparencia.cdmx.gob.mx/storage/app/uploads/public/623/bb7/cd3/623bb7cd3db82138680828.pdf</t>
  </si>
  <si>
    <t>https://www.transparencia.cdmx.gob.mx/storage/app/uploads/public/623/bb7/e77/623bb7e77584e030344224.pdf</t>
  </si>
  <si>
    <t>https://www.transparencia.cdmx.gob.mx/storage/app/uploads/public/623/bb8/046/623bb8046e7f1965815255.pdf</t>
  </si>
  <si>
    <t>https://www.transparencia.cdmx.gob.mx/storage/app/uploads/public/623/bb8/4c0/623bb84c0f197208506759.pdf</t>
  </si>
  <si>
    <t>https://www.transparencia.cdmx.gob.mx/storage/app/uploads/public/623/bb8/68b/623bb868baecb566111597.pdf</t>
  </si>
  <si>
    <t>https://www.transparencia.cdmx.gob.mx/storage/app/uploads/public/623/bb8/8d3/623bb88d3001a882642965.pdf</t>
  </si>
  <si>
    <t>https://www.transparencia.cdmx.gob.mx/storage/app/uploads/public/623/bb8/ac7/623bb8ac76122659618567.pdf</t>
  </si>
  <si>
    <t>https://www.transparencia.cdmx.gob.mx/storage/app/uploads/public/623/bb8/c99/623bb8c996eea264995115.pdf</t>
  </si>
  <si>
    <t>https://www.transparencia.cdmx.gob.mx/storage/app/uploads/public/623/bb9/910/623bb99101fe2634630228.pdf</t>
  </si>
  <si>
    <t>https://www.transparencia.cdmx.gob.mx/storage/app/uploads/public/623/bb9/ab7/623bb9ab7b0e3434727248.pdf</t>
  </si>
  <si>
    <t>https://www.transparencia.cdmx.gob.mx/storage/app/uploads/public/623/bb9/c86/623bb9c86375e501761734.pdf</t>
  </si>
  <si>
    <t>https://www.transparencia.cdmx.gob.mx/storage/app/uploads/public/623/bb9/e36/623bb9e36379c132999029.pdf</t>
  </si>
  <si>
    <t>https://www.transparencia.cdmx.gob.mx/storage/app/uploads/public/623/bba/060/623bba060c0c7652160453.pdf</t>
  </si>
  <si>
    <t>https://www.transparencia.cdmx.gob.mx/storage/app/uploads/public/623/bba/249/623bba249b93a221040967.pdf</t>
  </si>
  <si>
    <t>https://www.transparencia.cdmx.gob.mx/storage/app/uploads/public/623/bba/4ba/623bba4ba954d495463795.pdf</t>
  </si>
  <si>
    <t>https://www.transparencia.cdmx.gob.mx/storage/app/uploads/public/623/bba/6f2/623bba6f22c6a428980120.pdf</t>
  </si>
  <si>
    <t>https://www.transparencia.cdmx.gob.mx/storage/app/uploads/public/623/bba/96e/623bba96e9381597911823.pd</t>
  </si>
  <si>
    <t>https://www.transparencia.cdmx.gob.mx/storage/app/uploads/public/623/bba/bd6/623bbabd66568202324209.pdf</t>
  </si>
  <si>
    <t>https://www.transparencia.cdmx.gob.mx/storage/app/uploads/public/623/bba/dda/623bbadda6f0c824116882.pdf</t>
  </si>
  <si>
    <t>https://www.transparencia.cdmx.gob.mx/storage/app/uploads/public/623/bba/fec/623bbafec8a16864128629.pdf</t>
  </si>
  <si>
    <t>https://www.transparencia.cdmx.gob.mx/storage/app/uploads/public/623/bbb/26e/623bbb26e0450614989012.pdf</t>
  </si>
  <si>
    <t>https://www.transparencia.cdmx.gob.mx/storage/app/uploads/public/623/bbb/548/623bbb548768f747136243.pdf</t>
  </si>
  <si>
    <t>https://www.transparencia.cdmx.gob.mx/storage/app/uploads/public/623/bbb/771/623bbb771c108724927074.pdf</t>
  </si>
  <si>
    <t>https://www.transparencia.cdmx.gob.mx/storage/app/uploads/public/623/bbb/96d/623bbb96ded1f442679055.pdf</t>
  </si>
  <si>
    <t>https://www.transparencia.cdmx.gob.mx/storage/app/uploads/public/623/bbb/b6a/623bbbb6ace79255601141.pdf</t>
  </si>
  <si>
    <t>https://www.transparencia.cdmx.gob.mx/storage/app/uploads/public/623/bbb/dec/623bbbdec9df3409765107.pdf</t>
  </si>
  <si>
    <t>https://www.transparencia.cdmx.gob.mx/storage/app/uploads/public/623/bbc/019/623bbc019f9f0629617301.pdf</t>
  </si>
  <si>
    <t>https://www.transparencia.cdmx.gob.mx/storage/app/uploads/public/623/bbc/388/623bbc3880fe2726678326.pdf</t>
  </si>
  <si>
    <t>https://www.transparencia.cdmx.gob.mx/storage/app/uploads/public/623/bbc/590/623bbc5904793349819604.pdf</t>
  </si>
  <si>
    <t>https://www.transparencia.cdmx.gob.mx/storage/app/uploads/public/623/bbc/795/623bbc795da99032657293.pdf</t>
  </si>
  <si>
    <t>https://www.transparencia.cdmx.gob.mx/storage/app/uploads/public/623/bbc/954/623bbc954fad7919342222.pdf</t>
  </si>
  <si>
    <t>https://www.transparencia.cdmx.gob.mx/storage/app/uploads/public/623/bbc/c6c/623bbcc6c706b648207792.pdf</t>
  </si>
  <si>
    <t>https://www.transparencia.cdmx.gob.mx/storage/app/uploads/public/623/bbc/e63/623bbce636c9d607331741.pdf</t>
  </si>
  <si>
    <t>https://www.transparencia.cdmx.gob.mx/storage/app/uploads/public/623/bbd/0b6/623bbd0b63cf8907272592.pdf</t>
  </si>
  <si>
    <t>https://www.transparencia.cdmx.gob.mx/storage/app/uploads/public/623/bbd/336/623bbd336dcc8862126011.pdf</t>
  </si>
  <si>
    <t>https://www.transparencia.cdmx.gob.mx/storage/app/uploads/public/623/bbd/50d/623bbd50d19e9031218127.pdf</t>
  </si>
  <si>
    <t>https://www.transparencia.cdmx.gob.mx/storage/app/uploads/public/623/bbd/6ce/623bbd6ce709f313140988.pdf</t>
  </si>
  <si>
    <t>https://www.transparencia.cdmx.gob.mx/storage/app/uploads/public/623/bbd/8ee/623bbd8eee354464042687.pdf</t>
  </si>
  <si>
    <t>https://www.transparencia.cdmx.gob.mx/storage/app/uploads/public/623/bbd/aae/623bbdaae8c78889628010.pdf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</si>
</sst>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/>
    </xf>
    <xf numFmtId="0" fontId="5" fillId="0" borderId="0" xfId="2" applyAlignment="1">
      <alignment horizontal="left" vertical="center"/>
    </xf>
    <xf numFmtId="0" fontId="5" fillId="0" borderId="0" xfId="2" applyAlignment="1">
      <alignment vertical="center"/>
    </xf>
    <xf numFmtId="0" fontId="4" fillId="0" borderId="0" xfId="3" applyFill="1"/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4">
    <cellStyle name="Hipervínculo" xfId="1" builtinId="8"/>
    <cellStyle name="Hipervínculo 2" xfId="3" xr:uid="{D244BF4C-892E-4E4B-834B-BDFB5AF5DE8C}"/>
    <cellStyle name="Normal" xfId="0" builtinId="0"/>
    <cellStyle name="Normal 3" xfId="2" xr:uid="{2E615A63-BE26-4F4A-ABD3-AA115E51EAD8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4/354/eb2/624354eb25349798234010.pdf" TargetMode="External"/><Relationship Id="rId3" Type="http://schemas.openxmlformats.org/officeDocument/2006/relationships/hyperlink" Target="https://www.transparencia.cdmx.gob.mx/storage/app/uploads/public/5f2/adf/966/5f2adf9664ce9449322270.pdf" TargetMode="External"/><Relationship Id="rId7" Type="http://schemas.openxmlformats.org/officeDocument/2006/relationships/hyperlink" Target="https://www.transparencia.cdmx.gob.mx/storage/app/uploads/public/624/b5b/7bd/624b5b7bd6a18060094374.pdf" TargetMode="External"/><Relationship Id="rId2" Type="http://schemas.openxmlformats.org/officeDocument/2006/relationships/hyperlink" Target="https://www.transparencia.cdmx.gob.mx/storage/app/uploads/public/5f8/a1c/890/5f8a1c890388d067977198.pdf" TargetMode="External"/><Relationship Id="rId1" Type="http://schemas.openxmlformats.org/officeDocument/2006/relationships/hyperlink" Target="https://www.transparencia.cdmx.gob.mx/storage/app/uploads/public/5f8/a1b/e59/5f8a1be5964d3657302969.pdf" TargetMode="External"/><Relationship Id="rId6" Type="http://schemas.openxmlformats.org/officeDocument/2006/relationships/hyperlink" Target="https://www.transparencia.cdmx.gob.mx/storage/app/uploads/public/5f2/adf/966/5f2adf9664ce944932227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2/adf/966/5f2adf9664ce9449322270.pdf" TargetMode="External"/><Relationship Id="rId10" Type="http://schemas.openxmlformats.org/officeDocument/2006/relationships/hyperlink" Target="https://www.transparencia.cdmx.gob.mx/storage/app/uploads/public/623/bba/fec/623bbafec8a16864128629.pdf" TargetMode="External"/><Relationship Id="rId4" Type="http://schemas.openxmlformats.org/officeDocument/2006/relationships/hyperlink" Target="https://www.transparencia.cdmx.gob.mx/storage/app/uploads/public/5f2/adf/966/5f2adf9664ce9449322270.pdf" TargetMode="External"/><Relationship Id="rId9" Type="http://schemas.openxmlformats.org/officeDocument/2006/relationships/hyperlink" Target="https://www.transparencia.cdmx.gob.mx/storage/app/uploads/public/623/bb0/6d6/623bb06d6be21417953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4"/>
  <sheetViews>
    <sheetView tabSelected="1" topLeftCell="A7" zoomScale="85" zoomScaleNormal="85" workbookViewId="0">
      <pane ySplit="1" topLeftCell="A8" activePane="bottomLeft" state="frozen"/>
      <selection activeCell="J7" sqref="J7"/>
      <selection pane="bottomLeft" activeCell="Q165" sqref="Q165"/>
    </sheetView>
  </sheetViews>
  <sheetFormatPr baseColWidth="10" defaultColWidth="9.140625" defaultRowHeight="15" x14ac:dyDescent="0.25"/>
  <cols>
    <col min="1" max="1" width="8" customWidth="1"/>
    <col min="2" max="2" width="22.5703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19.7109375" customWidth="1"/>
    <col min="19" max="19" width="26.8554687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  <col min="29" max="1007" width="9.140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28" x14ac:dyDescent="0.25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44013</v>
      </c>
      <c r="C8" s="2">
        <v>44104</v>
      </c>
      <c r="D8" t="s">
        <v>73</v>
      </c>
      <c r="E8" s="12" t="s">
        <v>88</v>
      </c>
      <c r="F8" t="s">
        <v>90</v>
      </c>
      <c r="G8" s="4" t="s">
        <v>87</v>
      </c>
      <c r="H8" t="s">
        <v>85</v>
      </c>
      <c r="I8" t="s">
        <v>74</v>
      </c>
      <c r="J8" t="s">
        <v>92</v>
      </c>
      <c r="K8" t="s">
        <v>93</v>
      </c>
      <c r="L8" t="s">
        <v>94</v>
      </c>
      <c r="M8" t="s">
        <v>98</v>
      </c>
      <c r="N8" s="2">
        <v>44075</v>
      </c>
      <c r="O8" s="2">
        <v>44196</v>
      </c>
      <c r="P8" t="s">
        <v>84</v>
      </c>
      <c r="Q8" s="3" t="s">
        <v>99</v>
      </c>
      <c r="R8" s="5">
        <v>77874.509999999995</v>
      </c>
      <c r="S8" s="5">
        <v>77874.509999999995</v>
      </c>
      <c r="T8" s="3" t="s">
        <v>86</v>
      </c>
      <c r="U8" s="3" t="s">
        <v>86</v>
      </c>
      <c r="V8" s="3" t="s">
        <v>86</v>
      </c>
      <c r="W8" t="s">
        <v>83</v>
      </c>
      <c r="X8" s="3" t="s">
        <v>86</v>
      </c>
      <c r="Y8" t="s">
        <v>102</v>
      </c>
      <c r="Z8" s="2">
        <v>44120</v>
      </c>
      <c r="AA8" s="2">
        <v>44104</v>
      </c>
    </row>
    <row r="9" spans="1:28" x14ac:dyDescent="0.25">
      <c r="A9">
        <v>2020</v>
      </c>
      <c r="B9" s="2">
        <v>44013</v>
      </c>
      <c r="C9" s="2">
        <v>44104</v>
      </c>
      <c r="D9" t="s">
        <v>73</v>
      </c>
      <c r="E9" s="12" t="s">
        <v>89</v>
      </c>
      <c r="F9" t="s">
        <v>91</v>
      </c>
      <c r="G9" s="4" t="s">
        <v>87</v>
      </c>
      <c r="H9" t="s">
        <v>85</v>
      </c>
      <c r="I9" t="s">
        <v>74</v>
      </c>
      <c r="J9" t="s">
        <v>95</v>
      </c>
      <c r="K9" t="s">
        <v>96</v>
      </c>
      <c r="L9" t="s">
        <v>97</v>
      </c>
      <c r="M9" t="s">
        <v>98</v>
      </c>
      <c r="N9" s="2">
        <v>44075</v>
      </c>
      <c r="O9" s="2">
        <v>44196</v>
      </c>
      <c r="P9" t="s">
        <v>84</v>
      </c>
      <c r="Q9" s="3" t="s">
        <v>100</v>
      </c>
      <c r="R9" s="5" t="s">
        <v>103</v>
      </c>
      <c r="S9" s="5" t="s">
        <v>103</v>
      </c>
      <c r="T9" s="3" t="s">
        <v>86</v>
      </c>
      <c r="U9" s="3" t="s">
        <v>86</v>
      </c>
      <c r="V9" s="3" t="s">
        <v>86</v>
      </c>
      <c r="W9" t="s">
        <v>83</v>
      </c>
      <c r="X9" s="3" t="s">
        <v>86</v>
      </c>
      <c r="Y9" t="s">
        <v>101</v>
      </c>
      <c r="Z9" s="2">
        <v>44120</v>
      </c>
      <c r="AA9" s="2">
        <v>44104</v>
      </c>
    </row>
    <row r="10" spans="1:28" x14ac:dyDescent="0.25">
      <c r="A10">
        <v>2020</v>
      </c>
      <c r="B10" s="2">
        <v>44013</v>
      </c>
      <c r="C10" s="2">
        <v>44104</v>
      </c>
      <c r="D10" t="s">
        <v>75</v>
      </c>
      <c r="E10" s="9">
        <v>24704</v>
      </c>
      <c r="F10" s="6" t="s">
        <v>104</v>
      </c>
      <c r="G10" s="7" t="s">
        <v>105</v>
      </c>
      <c r="H10" s="7" t="s">
        <v>106</v>
      </c>
      <c r="I10" t="s">
        <v>80</v>
      </c>
      <c r="J10" t="s">
        <v>400</v>
      </c>
      <c r="K10" t="s">
        <v>279</v>
      </c>
      <c r="L10" t="s">
        <v>278</v>
      </c>
      <c r="M10" t="s">
        <v>107</v>
      </c>
      <c r="N10" s="2">
        <v>44069</v>
      </c>
      <c r="O10" s="2">
        <f t="shared" ref="O10:O71" si="0">N10+1461</f>
        <v>45530</v>
      </c>
      <c r="P10" t="s">
        <v>606</v>
      </c>
      <c r="Q10" s="3" t="s">
        <v>608</v>
      </c>
      <c r="R10">
        <v>0</v>
      </c>
      <c r="S10">
        <v>0</v>
      </c>
      <c r="T10" s="8" t="s">
        <v>607</v>
      </c>
      <c r="U10" s="8" t="s">
        <v>607</v>
      </c>
      <c r="V10" s="8" t="s">
        <v>607</v>
      </c>
      <c r="W10" t="s">
        <v>83</v>
      </c>
      <c r="X10" s="8" t="s">
        <v>607</v>
      </c>
      <c r="Y10" s="6" t="s">
        <v>106</v>
      </c>
      <c r="Z10" s="2">
        <v>44728</v>
      </c>
      <c r="AA10" s="2">
        <v>44728</v>
      </c>
    </row>
    <row r="11" spans="1:28" x14ac:dyDescent="0.25">
      <c r="A11">
        <v>2020</v>
      </c>
      <c r="B11" s="2">
        <v>44013</v>
      </c>
      <c r="C11" s="2">
        <v>44104</v>
      </c>
      <c r="D11" t="s">
        <v>75</v>
      </c>
      <c r="E11" s="9">
        <v>25838</v>
      </c>
      <c r="F11" s="6" t="s">
        <v>104</v>
      </c>
      <c r="G11" s="7" t="s">
        <v>105</v>
      </c>
      <c r="H11" s="7" t="s">
        <v>106</v>
      </c>
      <c r="I11" t="s">
        <v>80</v>
      </c>
      <c r="J11" t="s">
        <v>401</v>
      </c>
      <c r="K11" t="s">
        <v>280</v>
      </c>
      <c r="L11" t="s">
        <v>278</v>
      </c>
      <c r="M11" t="s">
        <v>108</v>
      </c>
      <c r="N11" s="2">
        <v>44091</v>
      </c>
      <c r="O11" s="2">
        <f t="shared" si="0"/>
        <v>45552</v>
      </c>
      <c r="P11" t="s">
        <v>606</v>
      </c>
      <c r="Q11" s="3" t="s">
        <v>609</v>
      </c>
      <c r="R11">
        <v>0</v>
      </c>
      <c r="S11">
        <v>0</v>
      </c>
      <c r="T11" s="8" t="s">
        <v>607</v>
      </c>
      <c r="U11" s="8" t="s">
        <v>607</v>
      </c>
      <c r="V11" s="8" t="s">
        <v>607</v>
      </c>
      <c r="W11" t="s">
        <v>83</v>
      </c>
      <c r="X11" s="8" t="s">
        <v>607</v>
      </c>
      <c r="Y11" s="6" t="s">
        <v>106</v>
      </c>
      <c r="Z11" s="2">
        <v>44728</v>
      </c>
      <c r="AA11" s="2">
        <v>44728</v>
      </c>
    </row>
    <row r="12" spans="1:28" x14ac:dyDescent="0.25">
      <c r="A12">
        <v>2020</v>
      </c>
      <c r="B12" s="2">
        <v>44013</v>
      </c>
      <c r="C12" s="2">
        <v>44104</v>
      </c>
      <c r="D12" t="s">
        <v>75</v>
      </c>
      <c r="E12" s="9">
        <v>12286</v>
      </c>
      <c r="F12" s="6" t="s">
        <v>104</v>
      </c>
      <c r="G12" s="7" t="s">
        <v>105</v>
      </c>
      <c r="H12" s="7" t="s">
        <v>106</v>
      </c>
      <c r="I12" t="s">
        <v>80</v>
      </c>
      <c r="J12" t="s">
        <v>392</v>
      </c>
      <c r="K12" t="s">
        <v>281</v>
      </c>
      <c r="L12" t="s">
        <v>386</v>
      </c>
      <c r="M12" t="s">
        <v>109</v>
      </c>
      <c r="N12" s="2">
        <v>44077</v>
      </c>
      <c r="O12" s="2">
        <f t="shared" si="0"/>
        <v>45538</v>
      </c>
      <c r="P12" t="s">
        <v>606</v>
      </c>
      <c r="Q12" s="3" t="s">
        <v>610</v>
      </c>
      <c r="R12">
        <v>0</v>
      </c>
      <c r="S12">
        <v>0</v>
      </c>
      <c r="T12" s="8" t="s">
        <v>607</v>
      </c>
      <c r="U12" s="8" t="s">
        <v>607</v>
      </c>
      <c r="V12" s="8" t="s">
        <v>607</v>
      </c>
      <c r="W12" t="s">
        <v>83</v>
      </c>
      <c r="X12" s="8" t="s">
        <v>607</v>
      </c>
      <c r="Y12" s="6" t="s">
        <v>106</v>
      </c>
      <c r="Z12" s="2">
        <v>44728</v>
      </c>
      <c r="AA12" s="2">
        <v>44728</v>
      </c>
    </row>
    <row r="13" spans="1:28" x14ac:dyDescent="0.25">
      <c r="A13">
        <v>2020</v>
      </c>
      <c r="B13" s="2">
        <v>44013</v>
      </c>
      <c r="C13" s="2">
        <v>44104</v>
      </c>
      <c r="D13" t="s">
        <v>75</v>
      </c>
      <c r="E13" s="9">
        <v>15671</v>
      </c>
      <c r="F13" s="6" t="s">
        <v>104</v>
      </c>
      <c r="G13" s="7" t="s">
        <v>105</v>
      </c>
      <c r="H13" s="7" t="s">
        <v>106</v>
      </c>
      <c r="I13" t="s">
        <v>80</v>
      </c>
      <c r="J13" t="s">
        <v>402</v>
      </c>
      <c r="K13" t="s">
        <v>282</v>
      </c>
      <c r="L13" t="s">
        <v>293</v>
      </c>
      <c r="M13" t="s">
        <v>110</v>
      </c>
      <c r="N13" s="2">
        <v>44084</v>
      </c>
      <c r="O13" s="2">
        <f t="shared" si="0"/>
        <v>45545</v>
      </c>
      <c r="P13" t="s">
        <v>606</v>
      </c>
      <c r="Q13" s="3" t="s">
        <v>611</v>
      </c>
      <c r="R13">
        <v>0</v>
      </c>
      <c r="S13">
        <v>0</v>
      </c>
      <c r="T13" s="8" t="s">
        <v>607</v>
      </c>
      <c r="U13" s="8" t="s">
        <v>607</v>
      </c>
      <c r="V13" s="8" t="s">
        <v>607</v>
      </c>
      <c r="W13" t="s">
        <v>83</v>
      </c>
      <c r="X13" s="8" t="s">
        <v>607</v>
      </c>
      <c r="Y13" s="6" t="s">
        <v>106</v>
      </c>
      <c r="Z13" s="2">
        <v>44728</v>
      </c>
      <c r="AA13" s="2">
        <v>44728</v>
      </c>
    </row>
    <row r="14" spans="1:28" x14ac:dyDescent="0.25">
      <c r="A14">
        <v>2020</v>
      </c>
      <c r="B14" s="2">
        <v>44013</v>
      </c>
      <c r="C14" s="2">
        <v>44104</v>
      </c>
      <c r="D14" t="s">
        <v>75</v>
      </c>
      <c r="E14" s="9">
        <v>25677</v>
      </c>
      <c r="F14" s="6" t="s">
        <v>104</v>
      </c>
      <c r="G14" s="7" t="s">
        <v>105</v>
      </c>
      <c r="H14" s="7" t="s">
        <v>106</v>
      </c>
      <c r="I14" t="s">
        <v>80</v>
      </c>
      <c r="J14" t="s">
        <v>319</v>
      </c>
      <c r="K14" t="s">
        <v>283</v>
      </c>
      <c r="L14" t="s">
        <v>526</v>
      </c>
      <c r="M14" t="s">
        <v>111</v>
      </c>
      <c r="N14" s="2">
        <v>44103</v>
      </c>
      <c r="O14" s="2">
        <f t="shared" si="0"/>
        <v>45564</v>
      </c>
      <c r="P14" t="s">
        <v>606</v>
      </c>
      <c r="Q14" s="3" t="s">
        <v>612</v>
      </c>
      <c r="R14">
        <v>0</v>
      </c>
      <c r="S14">
        <v>0</v>
      </c>
      <c r="T14" s="8" t="s">
        <v>607</v>
      </c>
      <c r="U14" s="8" t="s">
        <v>607</v>
      </c>
      <c r="V14" s="8" t="s">
        <v>607</v>
      </c>
      <c r="W14" t="s">
        <v>83</v>
      </c>
      <c r="X14" s="8" t="s">
        <v>607</v>
      </c>
      <c r="Y14" s="6" t="s">
        <v>106</v>
      </c>
      <c r="Z14" s="2">
        <v>44728</v>
      </c>
      <c r="AA14" s="2">
        <v>44728</v>
      </c>
    </row>
    <row r="15" spans="1:28" x14ac:dyDescent="0.25">
      <c r="A15">
        <v>2020</v>
      </c>
      <c r="B15" s="2">
        <v>44013</v>
      </c>
      <c r="C15" s="2">
        <v>44104</v>
      </c>
      <c r="D15" t="s">
        <v>75</v>
      </c>
      <c r="E15" s="9">
        <v>4841</v>
      </c>
      <c r="F15" s="6" t="s">
        <v>104</v>
      </c>
      <c r="G15" s="7" t="s">
        <v>105</v>
      </c>
      <c r="H15" s="7" t="s">
        <v>106</v>
      </c>
      <c r="I15" t="s">
        <v>80</v>
      </c>
      <c r="J15" t="s">
        <v>403</v>
      </c>
      <c r="K15" t="s">
        <v>279</v>
      </c>
      <c r="L15" t="s">
        <v>278</v>
      </c>
      <c r="M15" t="s">
        <v>112</v>
      </c>
      <c r="N15" s="2">
        <v>44092</v>
      </c>
      <c r="O15" s="2">
        <f t="shared" si="0"/>
        <v>45553</v>
      </c>
      <c r="P15" t="s">
        <v>606</v>
      </c>
      <c r="Q15" s="3" t="s">
        <v>613</v>
      </c>
      <c r="R15">
        <v>0</v>
      </c>
      <c r="S15">
        <v>0</v>
      </c>
      <c r="T15" s="8" t="s">
        <v>607</v>
      </c>
      <c r="U15" s="8" t="s">
        <v>607</v>
      </c>
      <c r="V15" s="8" t="s">
        <v>607</v>
      </c>
      <c r="W15" t="s">
        <v>83</v>
      </c>
      <c r="X15" s="8" t="s">
        <v>607</v>
      </c>
      <c r="Y15" s="6" t="s">
        <v>106</v>
      </c>
      <c r="Z15" s="2">
        <v>44728</v>
      </c>
      <c r="AA15" s="2">
        <v>44728</v>
      </c>
    </row>
    <row r="16" spans="1:28" x14ac:dyDescent="0.25">
      <c r="A16">
        <v>2020</v>
      </c>
      <c r="B16" s="2">
        <v>44013</v>
      </c>
      <c r="C16" s="2">
        <v>44104</v>
      </c>
      <c r="D16" t="s">
        <v>75</v>
      </c>
      <c r="E16" s="9">
        <v>16214</v>
      </c>
      <c r="F16" s="6" t="s">
        <v>104</v>
      </c>
      <c r="G16" s="7" t="s">
        <v>105</v>
      </c>
      <c r="H16" s="7" t="s">
        <v>106</v>
      </c>
      <c r="I16" t="s">
        <v>80</v>
      </c>
      <c r="J16" t="s">
        <v>404</v>
      </c>
      <c r="K16" t="s">
        <v>284</v>
      </c>
      <c r="L16" t="s">
        <v>527</v>
      </c>
      <c r="M16" t="s">
        <v>113</v>
      </c>
      <c r="N16" s="2">
        <v>44071</v>
      </c>
      <c r="O16" s="2">
        <f t="shared" si="0"/>
        <v>45532</v>
      </c>
      <c r="P16" t="s">
        <v>606</v>
      </c>
      <c r="Q16" s="3" t="s">
        <v>614</v>
      </c>
      <c r="R16">
        <v>0</v>
      </c>
      <c r="S16">
        <v>0</v>
      </c>
      <c r="T16" s="8" t="s">
        <v>607</v>
      </c>
      <c r="U16" s="8" t="s">
        <v>607</v>
      </c>
      <c r="V16" s="8" t="s">
        <v>607</v>
      </c>
      <c r="W16" t="s">
        <v>83</v>
      </c>
      <c r="X16" s="8" t="s">
        <v>607</v>
      </c>
      <c r="Y16" s="6" t="s">
        <v>106</v>
      </c>
      <c r="Z16" s="2">
        <v>44728</v>
      </c>
      <c r="AA16" s="2">
        <v>44728</v>
      </c>
    </row>
    <row r="17" spans="1:27" x14ac:dyDescent="0.25">
      <c r="A17">
        <v>2020</v>
      </c>
      <c r="B17" s="2">
        <v>44013</v>
      </c>
      <c r="C17" s="2">
        <v>44104</v>
      </c>
      <c r="D17" t="s">
        <v>75</v>
      </c>
      <c r="E17" s="9">
        <v>12573</v>
      </c>
      <c r="F17" s="6" t="s">
        <v>104</v>
      </c>
      <c r="G17" s="7" t="s">
        <v>105</v>
      </c>
      <c r="H17" s="7" t="s">
        <v>106</v>
      </c>
      <c r="I17" t="s">
        <v>80</v>
      </c>
      <c r="J17" t="s">
        <v>405</v>
      </c>
      <c r="K17" t="s">
        <v>285</v>
      </c>
      <c r="L17" t="s">
        <v>359</v>
      </c>
      <c r="M17" t="s">
        <v>114</v>
      </c>
      <c r="N17" s="2">
        <v>44082</v>
      </c>
      <c r="O17" s="2">
        <f t="shared" si="0"/>
        <v>45543</v>
      </c>
      <c r="P17" t="s">
        <v>606</v>
      </c>
      <c r="Q17" s="3" t="s">
        <v>615</v>
      </c>
      <c r="R17">
        <v>0</v>
      </c>
      <c r="S17">
        <v>0</v>
      </c>
      <c r="T17" s="8" t="s">
        <v>607</v>
      </c>
      <c r="U17" s="8" t="s">
        <v>607</v>
      </c>
      <c r="V17" s="8" t="s">
        <v>607</v>
      </c>
      <c r="W17" t="s">
        <v>83</v>
      </c>
      <c r="X17" s="8" t="s">
        <v>607</v>
      </c>
      <c r="Y17" s="6" t="s">
        <v>106</v>
      </c>
      <c r="Z17" s="2">
        <v>44728</v>
      </c>
      <c r="AA17" s="2">
        <v>44728</v>
      </c>
    </row>
    <row r="18" spans="1:27" x14ac:dyDescent="0.25">
      <c r="A18">
        <v>2020</v>
      </c>
      <c r="B18" s="2">
        <v>44013</v>
      </c>
      <c r="C18" s="2">
        <v>44104</v>
      </c>
      <c r="D18" t="s">
        <v>75</v>
      </c>
      <c r="E18" s="9">
        <v>26939</v>
      </c>
      <c r="F18" s="6" t="s">
        <v>104</v>
      </c>
      <c r="G18" s="7" t="s">
        <v>105</v>
      </c>
      <c r="H18" s="7" t="s">
        <v>106</v>
      </c>
      <c r="I18" t="s">
        <v>80</v>
      </c>
      <c r="J18" t="s">
        <v>406</v>
      </c>
      <c r="K18" t="s">
        <v>286</v>
      </c>
      <c r="L18" t="s">
        <v>278</v>
      </c>
      <c r="M18" t="s">
        <v>115</v>
      </c>
      <c r="N18" s="2">
        <v>44096</v>
      </c>
      <c r="O18" s="2">
        <f t="shared" si="0"/>
        <v>45557</v>
      </c>
      <c r="P18" t="s">
        <v>606</v>
      </c>
      <c r="Q18" s="3" t="s">
        <v>616</v>
      </c>
      <c r="R18">
        <v>0</v>
      </c>
      <c r="S18">
        <v>0</v>
      </c>
      <c r="T18" s="8" t="s">
        <v>607</v>
      </c>
      <c r="U18" s="8" t="s">
        <v>607</v>
      </c>
      <c r="V18" s="8" t="s">
        <v>607</v>
      </c>
      <c r="W18" t="s">
        <v>83</v>
      </c>
      <c r="X18" s="8" t="s">
        <v>607</v>
      </c>
      <c r="Y18" s="6" t="s">
        <v>106</v>
      </c>
      <c r="Z18" s="2">
        <v>44728</v>
      </c>
      <c r="AA18" s="2">
        <v>44728</v>
      </c>
    </row>
    <row r="19" spans="1:27" x14ac:dyDescent="0.25">
      <c r="A19">
        <v>2020</v>
      </c>
      <c r="B19" s="2">
        <v>44013</v>
      </c>
      <c r="C19" s="2">
        <v>44104</v>
      </c>
      <c r="D19" t="s">
        <v>75</v>
      </c>
      <c r="E19" s="9">
        <v>18132</v>
      </c>
      <c r="F19" s="6" t="s">
        <v>104</v>
      </c>
      <c r="G19" s="7" t="s">
        <v>105</v>
      </c>
      <c r="H19" s="7" t="s">
        <v>106</v>
      </c>
      <c r="I19" t="s">
        <v>80</v>
      </c>
      <c r="J19" t="s">
        <v>407</v>
      </c>
      <c r="K19" t="s">
        <v>287</v>
      </c>
      <c r="L19" t="s">
        <v>351</v>
      </c>
      <c r="M19" t="s">
        <v>116</v>
      </c>
      <c r="N19" s="2">
        <v>44063</v>
      </c>
      <c r="O19" s="2">
        <f t="shared" si="0"/>
        <v>45524</v>
      </c>
      <c r="P19" t="s">
        <v>606</v>
      </c>
      <c r="Q19" s="3" t="s">
        <v>617</v>
      </c>
      <c r="R19">
        <v>0</v>
      </c>
      <c r="S19">
        <v>0</v>
      </c>
      <c r="T19" s="8" t="s">
        <v>607</v>
      </c>
      <c r="U19" s="8" t="s">
        <v>607</v>
      </c>
      <c r="V19" s="8" t="s">
        <v>607</v>
      </c>
      <c r="W19" t="s">
        <v>83</v>
      </c>
      <c r="X19" s="8" t="s">
        <v>607</v>
      </c>
      <c r="Y19" s="6" t="s">
        <v>106</v>
      </c>
      <c r="Z19" s="2">
        <v>44728</v>
      </c>
      <c r="AA19" s="2">
        <v>44728</v>
      </c>
    </row>
    <row r="20" spans="1:27" x14ac:dyDescent="0.25">
      <c r="A20">
        <v>2020</v>
      </c>
      <c r="B20" s="2">
        <v>44013</v>
      </c>
      <c r="C20" s="2">
        <v>44104</v>
      </c>
      <c r="D20" t="s">
        <v>75</v>
      </c>
      <c r="E20" s="9">
        <v>25899</v>
      </c>
      <c r="F20" s="6" t="s">
        <v>104</v>
      </c>
      <c r="G20" s="7" t="s">
        <v>105</v>
      </c>
      <c r="H20" s="7" t="s">
        <v>106</v>
      </c>
      <c r="I20" t="s">
        <v>80</v>
      </c>
      <c r="J20" t="s">
        <v>393</v>
      </c>
      <c r="K20" t="s">
        <v>288</v>
      </c>
      <c r="L20" t="s">
        <v>528</v>
      </c>
      <c r="M20" t="s">
        <v>117</v>
      </c>
      <c r="N20" s="2">
        <v>44061</v>
      </c>
      <c r="O20" s="2">
        <f t="shared" si="0"/>
        <v>45522</v>
      </c>
      <c r="P20" t="s">
        <v>606</v>
      </c>
      <c r="Q20" s="3" t="s">
        <v>618</v>
      </c>
      <c r="R20">
        <v>0</v>
      </c>
      <c r="S20">
        <v>0</v>
      </c>
      <c r="T20" s="8" t="s">
        <v>607</v>
      </c>
      <c r="U20" s="8" t="s">
        <v>607</v>
      </c>
      <c r="V20" s="8" t="s">
        <v>607</v>
      </c>
      <c r="W20" t="s">
        <v>83</v>
      </c>
      <c r="X20" s="8" t="s">
        <v>607</v>
      </c>
      <c r="Y20" s="6" t="s">
        <v>106</v>
      </c>
      <c r="Z20" s="2">
        <v>44728</v>
      </c>
      <c r="AA20" s="2">
        <v>44728</v>
      </c>
    </row>
    <row r="21" spans="1:27" x14ac:dyDescent="0.25">
      <c r="A21">
        <v>2020</v>
      </c>
      <c r="B21" s="2">
        <v>44013</v>
      </c>
      <c r="C21" s="2">
        <v>44104</v>
      </c>
      <c r="D21" t="s">
        <v>75</v>
      </c>
      <c r="E21" s="9">
        <v>1446</v>
      </c>
      <c r="F21" s="6" t="s">
        <v>104</v>
      </c>
      <c r="G21" s="7" t="s">
        <v>105</v>
      </c>
      <c r="H21" s="7" t="s">
        <v>106</v>
      </c>
      <c r="I21" t="s">
        <v>80</v>
      </c>
      <c r="J21" t="s">
        <v>408</v>
      </c>
      <c r="K21" t="s">
        <v>289</v>
      </c>
      <c r="L21" t="s">
        <v>529</v>
      </c>
      <c r="M21" t="s">
        <v>118</v>
      </c>
      <c r="N21" s="2">
        <v>44097</v>
      </c>
      <c r="O21" s="2">
        <f t="shared" si="0"/>
        <v>45558</v>
      </c>
      <c r="P21" t="s">
        <v>606</v>
      </c>
      <c r="Q21" s="3" t="s">
        <v>619</v>
      </c>
      <c r="R21">
        <v>0</v>
      </c>
      <c r="S21">
        <v>0</v>
      </c>
      <c r="T21" s="8" t="s">
        <v>607</v>
      </c>
      <c r="U21" s="8" t="s">
        <v>607</v>
      </c>
      <c r="V21" s="8" t="s">
        <v>607</v>
      </c>
      <c r="W21" t="s">
        <v>83</v>
      </c>
      <c r="X21" s="8" t="s">
        <v>607</v>
      </c>
      <c r="Y21" s="6" t="s">
        <v>106</v>
      </c>
      <c r="Z21" s="2">
        <v>44728</v>
      </c>
      <c r="AA21" s="2">
        <v>44728</v>
      </c>
    </row>
    <row r="22" spans="1:27" x14ac:dyDescent="0.25">
      <c r="A22">
        <v>2020</v>
      </c>
      <c r="B22" s="2">
        <v>44013</v>
      </c>
      <c r="C22" s="2">
        <v>44104</v>
      </c>
      <c r="D22" t="s">
        <v>75</v>
      </c>
      <c r="E22" s="9">
        <v>3182</v>
      </c>
      <c r="F22" s="6" t="s">
        <v>104</v>
      </c>
      <c r="G22" s="7" t="s">
        <v>105</v>
      </c>
      <c r="H22" s="7" t="s">
        <v>106</v>
      </c>
      <c r="I22" t="s">
        <v>80</v>
      </c>
      <c r="J22" t="s">
        <v>409</v>
      </c>
      <c r="K22" t="s">
        <v>290</v>
      </c>
      <c r="L22" t="s">
        <v>320</v>
      </c>
      <c r="M22" t="s">
        <v>119</v>
      </c>
      <c r="N22" s="2">
        <v>44061</v>
      </c>
      <c r="O22" s="2">
        <f t="shared" si="0"/>
        <v>45522</v>
      </c>
      <c r="P22" t="s">
        <v>606</v>
      </c>
      <c r="Q22" s="3" t="s">
        <v>620</v>
      </c>
      <c r="R22">
        <v>0</v>
      </c>
      <c r="S22">
        <v>0</v>
      </c>
      <c r="T22" s="8" t="s">
        <v>607</v>
      </c>
      <c r="U22" s="8" t="s">
        <v>607</v>
      </c>
      <c r="V22" s="8" t="s">
        <v>607</v>
      </c>
      <c r="W22" t="s">
        <v>83</v>
      </c>
      <c r="X22" s="8" t="s">
        <v>607</v>
      </c>
      <c r="Y22" s="6" t="s">
        <v>106</v>
      </c>
      <c r="Z22" s="2">
        <v>44728</v>
      </c>
      <c r="AA22" s="2">
        <v>44728</v>
      </c>
    </row>
    <row r="23" spans="1:27" x14ac:dyDescent="0.25">
      <c r="A23">
        <v>2020</v>
      </c>
      <c r="B23" s="2">
        <v>44013</v>
      </c>
      <c r="C23" s="2">
        <v>44104</v>
      </c>
      <c r="D23" t="s">
        <v>75</v>
      </c>
      <c r="E23" s="9">
        <v>1854</v>
      </c>
      <c r="F23" s="6" t="s">
        <v>104</v>
      </c>
      <c r="G23" s="7" t="s">
        <v>105</v>
      </c>
      <c r="H23" s="7" t="s">
        <v>106</v>
      </c>
      <c r="I23" t="s">
        <v>80</v>
      </c>
      <c r="J23" t="s">
        <v>408</v>
      </c>
      <c r="K23" t="s">
        <v>290</v>
      </c>
      <c r="L23" t="s">
        <v>320</v>
      </c>
      <c r="M23" t="s">
        <v>120</v>
      </c>
      <c r="N23" s="2">
        <v>44069</v>
      </c>
      <c r="O23" s="2">
        <f t="shared" si="0"/>
        <v>45530</v>
      </c>
      <c r="P23" t="s">
        <v>606</v>
      </c>
      <c r="Q23" s="3" t="s">
        <v>621</v>
      </c>
      <c r="R23">
        <v>0</v>
      </c>
      <c r="S23">
        <v>0</v>
      </c>
      <c r="T23" s="8" t="s">
        <v>607</v>
      </c>
      <c r="U23" s="8" t="s">
        <v>607</v>
      </c>
      <c r="V23" s="8" t="s">
        <v>607</v>
      </c>
      <c r="W23" t="s">
        <v>83</v>
      </c>
      <c r="X23" s="8" t="s">
        <v>607</v>
      </c>
      <c r="Y23" s="6" t="s">
        <v>106</v>
      </c>
      <c r="Z23" s="2">
        <v>44728</v>
      </c>
      <c r="AA23" s="2">
        <v>44728</v>
      </c>
    </row>
    <row r="24" spans="1:27" x14ac:dyDescent="0.25">
      <c r="A24">
        <v>2020</v>
      </c>
      <c r="B24" s="2">
        <v>44013</v>
      </c>
      <c r="C24" s="2">
        <v>44104</v>
      </c>
      <c r="D24" t="s">
        <v>75</v>
      </c>
      <c r="E24" s="9">
        <v>23711</v>
      </c>
      <c r="F24" s="6" t="s">
        <v>104</v>
      </c>
      <c r="G24" s="7" t="s">
        <v>105</v>
      </c>
      <c r="H24" s="7" t="s">
        <v>106</v>
      </c>
      <c r="I24" t="s">
        <v>80</v>
      </c>
      <c r="J24" t="s">
        <v>410</v>
      </c>
      <c r="K24" t="s">
        <v>291</v>
      </c>
      <c r="L24" t="s">
        <v>280</v>
      </c>
      <c r="M24" t="s">
        <v>121</v>
      </c>
      <c r="N24" s="2">
        <v>44061</v>
      </c>
      <c r="O24" s="2">
        <f t="shared" si="0"/>
        <v>45522</v>
      </c>
      <c r="P24" t="s">
        <v>606</v>
      </c>
      <c r="Q24" s="3" t="s">
        <v>622</v>
      </c>
      <c r="R24">
        <v>0</v>
      </c>
      <c r="S24">
        <v>0</v>
      </c>
      <c r="T24" s="8" t="s">
        <v>607</v>
      </c>
      <c r="U24" s="8" t="s">
        <v>607</v>
      </c>
      <c r="V24" s="8" t="s">
        <v>607</v>
      </c>
      <c r="W24" t="s">
        <v>83</v>
      </c>
      <c r="X24" s="8" t="s">
        <v>607</v>
      </c>
      <c r="Y24" s="6" t="s">
        <v>106</v>
      </c>
      <c r="Z24" s="2">
        <v>44728</v>
      </c>
      <c r="AA24" s="2">
        <v>44728</v>
      </c>
    </row>
    <row r="25" spans="1:27" x14ac:dyDescent="0.25">
      <c r="A25">
        <v>2020</v>
      </c>
      <c r="B25" s="2">
        <v>44013</v>
      </c>
      <c r="C25" s="2">
        <v>44104</v>
      </c>
      <c r="D25" t="s">
        <v>75</v>
      </c>
      <c r="E25" s="9">
        <v>23751</v>
      </c>
      <c r="F25" s="6" t="s">
        <v>104</v>
      </c>
      <c r="G25" s="7" t="s">
        <v>105</v>
      </c>
      <c r="H25" s="7" t="s">
        <v>106</v>
      </c>
      <c r="I25" t="s">
        <v>80</v>
      </c>
      <c r="J25" t="s">
        <v>411</v>
      </c>
      <c r="K25" t="s">
        <v>292</v>
      </c>
      <c r="L25" t="s">
        <v>380</v>
      </c>
      <c r="M25" t="s">
        <v>122</v>
      </c>
      <c r="N25" s="2">
        <v>44084</v>
      </c>
      <c r="O25" s="2">
        <f t="shared" si="0"/>
        <v>45545</v>
      </c>
      <c r="P25" t="s">
        <v>606</v>
      </c>
      <c r="Q25" s="3" t="s">
        <v>623</v>
      </c>
      <c r="R25">
        <v>0</v>
      </c>
      <c r="S25">
        <v>0</v>
      </c>
      <c r="T25" s="8" t="s">
        <v>607</v>
      </c>
      <c r="U25" s="8" t="s">
        <v>607</v>
      </c>
      <c r="V25" s="8" t="s">
        <v>607</v>
      </c>
      <c r="W25" t="s">
        <v>83</v>
      </c>
      <c r="X25" s="8" t="s">
        <v>607</v>
      </c>
      <c r="Y25" s="6" t="s">
        <v>106</v>
      </c>
      <c r="Z25" s="2">
        <v>44728</v>
      </c>
      <c r="AA25" s="2">
        <v>44728</v>
      </c>
    </row>
    <row r="26" spans="1:27" x14ac:dyDescent="0.25">
      <c r="A26">
        <v>2020</v>
      </c>
      <c r="B26" s="2">
        <v>44013</v>
      </c>
      <c r="C26" s="2">
        <v>44104</v>
      </c>
      <c r="D26" t="s">
        <v>75</v>
      </c>
      <c r="E26" s="9">
        <v>26923</v>
      </c>
      <c r="F26" s="6" t="s">
        <v>104</v>
      </c>
      <c r="G26" s="7" t="s">
        <v>105</v>
      </c>
      <c r="H26" s="7" t="s">
        <v>106</v>
      </c>
      <c r="I26" t="s">
        <v>80</v>
      </c>
      <c r="J26" t="s">
        <v>394</v>
      </c>
      <c r="K26" t="s">
        <v>593</v>
      </c>
      <c r="L26" t="s">
        <v>593</v>
      </c>
      <c r="M26" t="s">
        <v>123</v>
      </c>
      <c r="N26" s="2">
        <v>44096</v>
      </c>
      <c r="O26" s="2">
        <f t="shared" si="0"/>
        <v>45557</v>
      </c>
      <c r="P26" t="s">
        <v>606</v>
      </c>
      <c r="Q26" s="3" t="s">
        <v>624</v>
      </c>
      <c r="R26">
        <v>0</v>
      </c>
      <c r="S26">
        <v>0</v>
      </c>
      <c r="T26" s="8" t="s">
        <v>607</v>
      </c>
      <c r="U26" s="8" t="s">
        <v>607</v>
      </c>
      <c r="V26" s="8" t="s">
        <v>607</v>
      </c>
      <c r="W26" t="s">
        <v>83</v>
      </c>
      <c r="X26" s="8" t="s">
        <v>607</v>
      </c>
      <c r="Y26" s="6" t="s">
        <v>106</v>
      </c>
      <c r="Z26" s="2">
        <v>44728</v>
      </c>
      <c r="AA26" s="2">
        <v>44728</v>
      </c>
    </row>
    <row r="27" spans="1:27" x14ac:dyDescent="0.25">
      <c r="A27">
        <v>2020</v>
      </c>
      <c r="B27" s="2">
        <v>44013</v>
      </c>
      <c r="C27" s="2">
        <v>44104</v>
      </c>
      <c r="D27" t="s">
        <v>75</v>
      </c>
      <c r="E27" s="9">
        <v>26963</v>
      </c>
      <c r="F27" s="6" t="s">
        <v>104</v>
      </c>
      <c r="G27" s="7" t="s">
        <v>105</v>
      </c>
      <c r="H27" s="7" t="s">
        <v>106</v>
      </c>
      <c r="I27" t="s">
        <v>80</v>
      </c>
      <c r="J27" t="s">
        <v>395</v>
      </c>
      <c r="K27" t="s">
        <v>293</v>
      </c>
      <c r="L27" t="s">
        <v>278</v>
      </c>
      <c r="M27" t="s">
        <v>124</v>
      </c>
      <c r="N27" s="2">
        <v>44076</v>
      </c>
      <c r="O27" s="2">
        <f t="shared" si="0"/>
        <v>45537</v>
      </c>
      <c r="P27" t="s">
        <v>606</v>
      </c>
      <c r="Q27" s="3" t="s">
        <v>625</v>
      </c>
      <c r="R27">
        <v>0</v>
      </c>
      <c r="S27">
        <v>0</v>
      </c>
      <c r="T27" s="8" t="s">
        <v>607</v>
      </c>
      <c r="U27" s="8" t="s">
        <v>607</v>
      </c>
      <c r="V27" s="8" t="s">
        <v>607</v>
      </c>
      <c r="W27" t="s">
        <v>83</v>
      </c>
      <c r="X27" s="8" t="s">
        <v>607</v>
      </c>
      <c r="Y27" s="6" t="s">
        <v>106</v>
      </c>
      <c r="Z27" s="2">
        <v>44728</v>
      </c>
      <c r="AA27" s="2">
        <v>44728</v>
      </c>
    </row>
    <row r="28" spans="1:27" x14ac:dyDescent="0.25">
      <c r="A28">
        <v>2020</v>
      </c>
      <c r="B28" s="2">
        <v>44013</v>
      </c>
      <c r="C28" s="2">
        <v>44104</v>
      </c>
      <c r="D28" t="s">
        <v>75</v>
      </c>
      <c r="E28" s="9">
        <v>24633</v>
      </c>
      <c r="F28" s="6" t="s">
        <v>104</v>
      </c>
      <c r="G28" s="7" t="s">
        <v>105</v>
      </c>
      <c r="H28" s="7" t="s">
        <v>106</v>
      </c>
      <c r="I28" t="s">
        <v>80</v>
      </c>
      <c r="J28" t="s">
        <v>396</v>
      </c>
      <c r="K28" t="s">
        <v>294</v>
      </c>
      <c r="L28" t="s">
        <v>530</v>
      </c>
      <c r="M28" t="s">
        <v>125</v>
      </c>
      <c r="N28" s="2">
        <v>44091</v>
      </c>
      <c r="O28" s="2">
        <f t="shared" si="0"/>
        <v>45552</v>
      </c>
      <c r="P28" t="s">
        <v>606</v>
      </c>
      <c r="Q28" s="3" t="s">
        <v>626</v>
      </c>
      <c r="R28">
        <v>0</v>
      </c>
      <c r="S28">
        <v>0</v>
      </c>
      <c r="T28" s="8" t="s">
        <v>607</v>
      </c>
      <c r="U28" s="8" t="s">
        <v>607</v>
      </c>
      <c r="V28" s="8" t="s">
        <v>607</v>
      </c>
      <c r="W28" t="s">
        <v>83</v>
      </c>
      <c r="X28" s="8" t="s">
        <v>607</v>
      </c>
      <c r="Y28" s="6" t="s">
        <v>106</v>
      </c>
      <c r="Z28" s="2">
        <v>44728</v>
      </c>
      <c r="AA28" s="2">
        <v>44728</v>
      </c>
    </row>
    <row r="29" spans="1:27" x14ac:dyDescent="0.25">
      <c r="A29">
        <v>2020</v>
      </c>
      <c r="B29" s="2">
        <v>44013</v>
      </c>
      <c r="C29" s="2">
        <v>44104</v>
      </c>
      <c r="D29" t="s">
        <v>75</v>
      </c>
      <c r="E29" s="9">
        <v>25809</v>
      </c>
      <c r="F29" s="6" t="s">
        <v>104</v>
      </c>
      <c r="G29" s="7" t="s">
        <v>105</v>
      </c>
      <c r="H29" s="7" t="s">
        <v>106</v>
      </c>
      <c r="I29" t="s">
        <v>80</v>
      </c>
      <c r="J29" t="s">
        <v>412</v>
      </c>
      <c r="K29" t="s">
        <v>295</v>
      </c>
      <c r="L29" t="s">
        <v>531</v>
      </c>
      <c r="M29" t="s">
        <v>126</v>
      </c>
      <c r="N29" s="2">
        <v>44091</v>
      </c>
      <c r="O29" s="2">
        <f t="shared" si="0"/>
        <v>45552</v>
      </c>
      <c r="P29" t="s">
        <v>606</v>
      </c>
      <c r="Q29" s="3" t="s">
        <v>627</v>
      </c>
      <c r="R29">
        <v>0</v>
      </c>
      <c r="S29">
        <v>0</v>
      </c>
      <c r="T29" s="8" t="s">
        <v>607</v>
      </c>
      <c r="U29" s="8" t="s">
        <v>607</v>
      </c>
      <c r="V29" s="8" t="s">
        <v>607</v>
      </c>
      <c r="W29" t="s">
        <v>83</v>
      </c>
      <c r="X29" s="8" t="s">
        <v>607</v>
      </c>
      <c r="Y29" s="6" t="s">
        <v>106</v>
      </c>
      <c r="Z29" s="2">
        <v>44728</v>
      </c>
      <c r="AA29" s="2">
        <v>44728</v>
      </c>
    </row>
    <row r="30" spans="1:27" x14ac:dyDescent="0.25">
      <c r="A30">
        <v>2020</v>
      </c>
      <c r="B30" s="2">
        <v>44013</v>
      </c>
      <c r="C30" s="2">
        <v>44104</v>
      </c>
      <c r="D30" t="s">
        <v>75</v>
      </c>
      <c r="E30" s="9">
        <v>26820</v>
      </c>
      <c r="F30" s="6" t="s">
        <v>104</v>
      </c>
      <c r="G30" s="7" t="s">
        <v>105</v>
      </c>
      <c r="H30" s="7" t="s">
        <v>106</v>
      </c>
      <c r="I30" t="s">
        <v>80</v>
      </c>
      <c r="J30" t="s">
        <v>397</v>
      </c>
      <c r="K30" t="s">
        <v>296</v>
      </c>
      <c r="L30" t="s">
        <v>293</v>
      </c>
      <c r="M30" t="s">
        <v>127</v>
      </c>
      <c r="N30" s="2">
        <v>44103</v>
      </c>
      <c r="O30" s="2">
        <f t="shared" si="0"/>
        <v>45564</v>
      </c>
      <c r="P30" t="s">
        <v>606</v>
      </c>
      <c r="Q30" s="3" t="s">
        <v>628</v>
      </c>
      <c r="R30">
        <v>0</v>
      </c>
      <c r="S30">
        <v>0</v>
      </c>
      <c r="T30" s="8" t="s">
        <v>607</v>
      </c>
      <c r="U30" s="8" t="s">
        <v>607</v>
      </c>
      <c r="V30" s="8" t="s">
        <v>607</v>
      </c>
      <c r="W30" t="s">
        <v>83</v>
      </c>
      <c r="X30" s="8" t="s">
        <v>607</v>
      </c>
      <c r="Y30" s="6" t="s">
        <v>106</v>
      </c>
      <c r="Z30" s="2">
        <v>44728</v>
      </c>
      <c r="AA30" s="2">
        <v>44728</v>
      </c>
    </row>
    <row r="31" spans="1:27" x14ac:dyDescent="0.25">
      <c r="A31">
        <v>2020</v>
      </c>
      <c r="B31" s="2">
        <v>44013</v>
      </c>
      <c r="C31" s="2">
        <v>44104</v>
      </c>
      <c r="D31" t="s">
        <v>75</v>
      </c>
      <c r="E31" s="9">
        <v>26978</v>
      </c>
      <c r="F31" s="6" t="s">
        <v>104</v>
      </c>
      <c r="G31" s="7" t="s">
        <v>105</v>
      </c>
      <c r="H31" s="7" t="s">
        <v>106</v>
      </c>
      <c r="I31" t="s">
        <v>80</v>
      </c>
      <c r="J31" t="s">
        <v>398</v>
      </c>
      <c r="K31" t="s">
        <v>297</v>
      </c>
      <c r="L31" t="s">
        <v>302</v>
      </c>
      <c r="M31" t="s">
        <v>128</v>
      </c>
      <c r="N31" s="2">
        <v>44082</v>
      </c>
      <c r="O31" s="2">
        <f t="shared" si="0"/>
        <v>45543</v>
      </c>
      <c r="P31" t="s">
        <v>606</v>
      </c>
      <c r="Q31" s="3" t="s">
        <v>629</v>
      </c>
      <c r="R31">
        <v>0</v>
      </c>
      <c r="S31">
        <v>0</v>
      </c>
      <c r="T31" s="8" t="s">
        <v>607</v>
      </c>
      <c r="U31" s="8" t="s">
        <v>607</v>
      </c>
      <c r="V31" s="8" t="s">
        <v>607</v>
      </c>
      <c r="W31" t="s">
        <v>83</v>
      </c>
      <c r="X31" s="8" t="s">
        <v>607</v>
      </c>
      <c r="Y31" s="6" t="s">
        <v>106</v>
      </c>
      <c r="Z31" s="2">
        <v>44728</v>
      </c>
      <c r="AA31" s="2">
        <v>44728</v>
      </c>
    </row>
    <row r="32" spans="1:27" x14ac:dyDescent="0.25">
      <c r="A32">
        <v>2020</v>
      </c>
      <c r="B32" s="2">
        <v>44013</v>
      </c>
      <c r="C32" s="2">
        <v>44104</v>
      </c>
      <c r="D32" t="s">
        <v>75</v>
      </c>
      <c r="E32" s="9">
        <v>26264</v>
      </c>
      <c r="F32" s="6" t="s">
        <v>104</v>
      </c>
      <c r="G32" s="7" t="s">
        <v>105</v>
      </c>
      <c r="H32" s="7" t="s">
        <v>106</v>
      </c>
      <c r="I32" t="s">
        <v>80</v>
      </c>
      <c r="J32" t="s">
        <v>399</v>
      </c>
      <c r="K32" t="s">
        <v>298</v>
      </c>
      <c r="L32" t="s">
        <v>532</v>
      </c>
      <c r="M32" t="s">
        <v>129</v>
      </c>
      <c r="N32" s="2">
        <v>44084</v>
      </c>
      <c r="O32" s="2">
        <f t="shared" si="0"/>
        <v>45545</v>
      </c>
      <c r="P32" t="s">
        <v>606</v>
      </c>
      <c r="Q32" s="3" t="s">
        <v>630</v>
      </c>
      <c r="R32">
        <v>0</v>
      </c>
      <c r="S32">
        <v>0</v>
      </c>
      <c r="T32" s="8" t="s">
        <v>607</v>
      </c>
      <c r="U32" s="8" t="s">
        <v>607</v>
      </c>
      <c r="V32" s="8" t="s">
        <v>607</v>
      </c>
      <c r="W32" t="s">
        <v>83</v>
      </c>
      <c r="X32" s="8" t="s">
        <v>607</v>
      </c>
      <c r="Y32" s="6" t="s">
        <v>106</v>
      </c>
      <c r="Z32" s="2">
        <v>44728</v>
      </c>
      <c r="AA32" s="2">
        <v>44728</v>
      </c>
    </row>
    <row r="33" spans="1:27" x14ac:dyDescent="0.25">
      <c r="A33">
        <v>2020</v>
      </c>
      <c r="B33" s="2">
        <v>44013</v>
      </c>
      <c r="C33" s="2">
        <v>44104</v>
      </c>
      <c r="D33" t="s">
        <v>75</v>
      </c>
      <c r="E33" s="9">
        <v>23313</v>
      </c>
      <c r="F33" s="6" t="s">
        <v>104</v>
      </c>
      <c r="G33" s="7" t="s">
        <v>105</v>
      </c>
      <c r="H33" s="7" t="s">
        <v>106</v>
      </c>
      <c r="I33" t="s">
        <v>80</v>
      </c>
      <c r="J33" t="s">
        <v>413</v>
      </c>
      <c r="K33" t="s">
        <v>299</v>
      </c>
      <c r="L33" t="s">
        <v>533</v>
      </c>
      <c r="M33" t="s">
        <v>130</v>
      </c>
      <c r="N33" s="2">
        <v>44097</v>
      </c>
      <c r="O33" s="2">
        <f t="shared" si="0"/>
        <v>45558</v>
      </c>
      <c r="P33" t="s">
        <v>606</v>
      </c>
      <c r="Q33" s="3" t="s">
        <v>631</v>
      </c>
      <c r="R33">
        <v>0</v>
      </c>
      <c r="S33">
        <v>0</v>
      </c>
      <c r="T33" s="8" t="s">
        <v>607</v>
      </c>
      <c r="U33" s="8" t="s">
        <v>607</v>
      </c>
      <c r="V33" s="8" t="s">
        <v>607</v>
      </c>
      <c r="W33" t="s">
        <v>83</v>
      </c>
      <c r="X33" s="8" t="s">
        <v>607</v>
      </c>
      <c r="Y33" s="6" t="s">
        <v>106</v>
      </c>
      <c r="Z33" s="2">
        <v>44728</v>
      </c>
      <c r="AA33" s="2">
        <v>44728</v>
      </c>
    </row>
    <row r="34" spans="1:27" x14ac:dyDescent="0.25">
      <c r="A34">
        <v>2020</v>
      </c>
      <c r="B34" s="2">
        <v>44013</v>
      </c>
      <c r="C34" s="2">
        <v>44104</v>
      </c>
      <c r="D34" t="s">
        <v>75</v>
      </c>
      <c r="E34" s="9">
        <v>25768</v>
      </c>
      <c r="F34" s="6" t="s">
        <v>104</v>
      </c>
      <c r="G34" s="7" t="s">
        <v>105</v>
      </c>
      <c r="H34" s="7" t="s">
        <v>106</v>
      </c>
      <c r="I34" t="s">
        <v>80</v>
      </c>
      <c r="J34" t="s">
        <v>414</v>
      </c>
      <c r="K34" t="s">
        <v>300</v>
      </c>
      <c r="L34" t="s">
        <v>302</v>
      </c>
      <c r="M34" t="s">
        <v>131</v>
      </c>
      <c r="N34" s="2">
        <v>44092</v>
      </c>
      <c r="O34" s="2">
        <f t="shared" si="0"/>
        <v>45553</v>
      </c>
      <c r="P34" t="s">
        <v>606</v>
      </c>
      <c r="Q34" s="3" t="s">
        <v>632</v>
      </c>
      <c r="R34">
        <v>0</v>
      </c>
      <c r="S34">
        <v>0</v>
      </c>
      <c r="T34" s="8" t="s">
        <v>607</v>
      </c>
      <c r="U34" s="8" t="s">
        <v>607</v>
      </c>
      <c r="V34" s="8" t="s">
        <v>607</v>
      </c>
      <c r="W34" t="s">
        <v>83</v>
      </c>
      <c r="X34" s="8" t="s">
        <v>607</v>
      </c>
      <c r="Y34" s="6" t="s">
        <v>106</v>
      </c>
      <c r="Z34" s="2">
        <v>44728</v>
      </c>
      <c r="AA34" s="2">
        <v>44728</v>
      </c>
    </row>
    <row r="35" spans="1:27" x14ac:dyDescent="0.25">
      <c r="A35">
        <v>2020</v>
      </c>
      <c r="B35" s="2">
        <v>44013</v>
      </c>
      <c r="C35" s="2">
        <v>44104</v>
      </c>
      <c r="D35" t="s">
        <v>75</v>
      </c>
      <c r="E35" s="9">
        <v>26252</v>
      </c>
      <c r="F35" s="6" t="s">
        <v>104</v>
      </c>
      <c r="G35" s="7" t="s">
        <v>105</v>
      </c>
      <c r="H35" s="7" t="s">
        <v>106</v>
      </c>
      <c r="I35" t="s">
        <v>80</v>
      </c>
      <c r="J35" t="s">
        <v>415</v>
      </c>
      <c r="K35" t="s">
        <v>298</v>
      </c>
      <c r="L35" t="s">
        <v>534</v>
      </c>
      <c r="M35" t="s">
        <v>132</v>
      </c>
      <c r="N35" s="2">
        <v>44089</v>
      </c>
      <c r="O35" s="2">
        <f t="shared" si="0"/>
        <v>45550</v>
      </c>
      <c r="P35" t="s">
        <v>606</v>
      </c>
      <c r="Q35" s="3" t="s">
        <v>633</v>
      </c>
      <c r="R35">
        <v>0</v>
      </c>
      <c r="S35">
        <v>0</v>
      </c>
      <c r="T35" s="8" t="s">
        <v>607</v>
      </c>
      <c r="U35" s="8" t="s">
        <v>607</v>
      </c>
      <c r="V35" s="8" t="s">
        <v>607</v>
      </c>
      <c r="W35" t="s">
        <v>83</v>
      </c>
      <c r="X35" s="8" t="s">
        <v>607</v>
      </c>
      <c r="Y35" s="6" t="s">
        <v>106</v>
      </c>
      <c r="Z35" s="2">
        <v>44728</v>
      </c>
      <c r="AA35" s="2">
        <v>44728</v>
      </c>
    </row>
    <row r="36" spans="1:27" x14ac:dyDescent="0.25">
      <c r="A36">
        <v>2020</v>
      </c>
      <c r="B36" s="2">
        <v>44013</v>
      </c>
      <c r="C36" s="2">
        <v>44104</v>
      </c>
      <c r="D36" t="s">
        <v>75</v>
      </c>
      <c r="E36" s="9">
        <v>24195</v>
      </c>
      <c r="F36" s="6" t="s">
        <v>104</v>
      </c>
      <c r="G36" s="7" t="s">
        <v>105</v>
      </c>
      <c r="H36" s="7" t="s">
        <v>106</v>
      </c>
      <c r="I36" t="s">
        <v>80</v>
      </c>
      <c r="J36" t="s">
        <v>594</v>
      </c>
      <c r="K36" t="s">
        <v>301</v>
      </c>
      <c r="M36" t="s">
        <v>597</v>
      </c>
      <c r="N36" s="2">
        <v>44061</v>
      </c>
      <c r="O36" s="2">
        <f t="shared" si="0"/>
        <v>45522</v>
      </c>
      <c r="P36" t="s">
        <v>606</v>
      </c>
      <c r="Q36" s="3" t="s">
        <v>634</v>
      </c>
      <c r="R36">
        <v>0</v>
      </c>
      <c r="S36">
        <v>0</v>
      </c>
      <c r="T36" s="8" t="s">
        <v>607</v>
      </c>
      <c r="U36" s="8" t="s">
        <v>607</v>
      </c>
      <c r="V36" s="8" t="s">
        <v>607</v>
      </c>
      <c r="W36" t="s">
        <v>83</v>
      </c>
      <c r="X36" s="8" t="s">
        <v>607</v>
      </c>
      <c r="Y36" s="6" t="s">
        <v>106</v>
      </c>
      <c r="Z36" s="2">
        <v>44728</v>
      </c>
      <c r="AA36" s="2">
        <v>44728</v>
      </c>
    </row>
    <row r="37" spans="1:27" x14ac:dyDescent="0.25">
      <c r="A37">
        <v>2020</v>
      </c>
      <c r="B37" s="2">
        <v>44013</v>
      </c>
      <c r="C37" s="2">
        <v>44104</v>
      </c>
      <c r="D37" t="s">
        <v>75</v>
      </c>
      <c r="E37" s="9">
        <v>25841</v>
      </c>
      <c r="F37" s="6" t="s">
        <v>104</v>
      </c>
      <c r="G37" s="7" t="s">
        <v>105</v>
      </c>
      <c r="H37" s="7" t="s">
        <v>106</v>
      </c>
      <c r="I37" t="s">
        <v>80</v>
      </c>
      <c r="J37" t="s">
        <v>416</v>
      </c>
      <c r="K37" t="s">
        <v>280</v>
      </c>
      <c r="L37" t="s">
        <v>535</v>
      </c>
      <c r="M37" t="s">
        <v>133</v>
      </c>
      <c r="N37" s="2">
        <v>44062</v>
      </c>
      <c r="O37" s="2">
        <f t="shared" si="0"/>
        <v>45523</v>
      </c>
      <c r="P37" t="s">
        <v>606</v>
      </c>
      <c r="Q37" s="3" t="s">
        <v>635</v>
      </c>
      <c r="R37">
        <v>0</v>
      </c>
      <c r="S37">
        <v>0</v>
      </c>
      <c r="T37" s="8" t="s">
        <v>607</v>
      </c>
      <c r="U37" s="8" t="s">
        <v>607</v>
      </c>
      <c r="V37" s="8" t="s">
        <v>607</v>
      </c>
      <c r="W37" t="s">
        <v>83</v>
      </c>
      <c r="X37" s="8" t="s">
        <v>607</v>
      </c>
      <c r="Y37" s="6" t="s">
        <v>106</v>
      </c>
      <c r="Z37" s="2">
        <v>44728</v>
      </c>
      <c r="AA37" s="2">
        <v>44728</v>
      </c>
    </row>
    <row r="38" spans="1:27" x14ac:dyDescent="0.25">
      <c r="A38">
        <v>2020</v>
      </c>
      <c r="B38" s="2">
        <v>44013</v>
      </c>
      <c r="C38" s="2">
        <v>44104</v>
      </c>
      <c r="D38" t="s">
        <v>75</v>
      </c>
      <c r="E38" s="9">
        <v>11530</v>
      </c>
      <c r="F38" s="6" t="s">
        <v>104</v>
      </c>
      <c r="G38" s="7" t="s">
        <v>105</v>
      </c>
      <c r="H38" s="7" t="s">
        <v>106</v>
      </c>
      <c r="I38" t="s">
        <v>80</v>
      </c>
      <c r="J38" t="s">
        <v>417</v>
      </c>
      <c r="K38" t="s">
        <v>302</v>
      </c>
      <c r="L38" t="s">
        <v>536</v>
      </c>
      <c r="M38" t="s">
        <v>134</v>
      </c>
      <c r="N38" s="2">
        <v>44061</v>
      </c>
      <c r="O38" s="2">
        <f t="shared" si="0"/>
        <v>45522</v>
      </c>
      <c r="P38" t="s">
        <v>606</v>
      </c>
      <c r="Q38" s="3" t="s">
        <v>636</v>
      </c>
      <c r="R38">
        <v>0</v>
      </c>
      <c r="S38">
        <v>0</v>
      </c>
      <c r="T38" s="8" t="s">
        <v>607</v>
      </c>
      <c r="U38" s="8" t="s">
        <v>607</v>
      </c>
      <c r="V38" s="8" t="s">
        <v>607</v>
      </c>
      <c r="W38" t="s">
        <v>83</v>
      </c>
      <c r="X38" s="8" t="s">
        <v>607</v>
      </c>
      <c r="Y38" s="6" t="s">
        <v>106</v>
      </c>
      <c r="Z38" s="2">
        <v>44728</v>
      </c>
      <c r="AA38" s="2">
        <v>44728</v>
      </c>
    </row>
    <row r="39" spans="1:27" x14ac:dyDescent="0.25">
      <c r="A39">
        <v>2020</v>
      </c>
      <c r="B39" s="2">
        <v>44013</v>
      </c>
      <c r="C39" s="2">
        <v>44104</v>
      </c>
      <c r="D39" t="s">
        <v>75</v>
      </c>
      <c r="E39" s="9">
        <v>26255</v>
      </c>
      <c r="F39" s="6" t="s">
        <v>104</v>
      </c>
      <c r="G39" s="7" t="s">
        <v>105</v>
      </c>
      <c r="H39" s="7" t="s">
        <v>106</v>
      </c>
      <c r="I39" t="s">
        <v>80</v>
      </c>
      <c r="J39" t="s">
        <v>418</v>
      </c>
      <c r="K39" t="s">
        <v>303</v>
      </c>
      <c r="L39" t="s">
        <v>537</v>
      </c>
      <c r="M39" t="s">
        <v>135</v>
      </c>
      <c r="N39" s="2">
        <v>44084</v>
      </c>
      <c r="O39" s="2">
        <f t="shared" si="0"/>
        <v>45545</v>
      </c>
      <c r="P39" t="s">
        <v>606</v>
      </c>
      <c r="Q39" s="3" t="s">
        <v>637</v>
      </c>
      <c r="R39">
        <v>0</v>
      </c>
      <c r="S39">
        <v>0</v>
      </c>
      <c r="T39" s="8" t="s">
        <v>607</v>
      </c>
      <c r="U39" s="8" t="s">
        <v>607</v>
      </c>
      <c r="V39" s="8" t="s">
        <v>607</v>
      </c>
      <c r="W39" t="s">
        <v>83</v>
      </c>
      <c r="X39" s="8" t="s">
        <v>607</v>
      </c>
      <c r="Y39" s="6" t="s">
        <v>106</v>
      </c>
      <c r="Z39" s="2">
        <v>44728</v>
      </c>
      <c r="AA39" s="2">
        <v>44728</v>
      </c>
    </row>
    <row r="40" spans="1:27" x14ac:dyDescent="0.25">
      <c r="A40">
        <v>2020</v>
      </c>
      <c r="B40" s="2">
        <v>44013</v>
      </c>
      <c r="C40" s="2">
        <v>44104</v>
      </c>
      <c r="D40" t="s">
        <v>75</v>
      </c>
      <c r="E40" s="9">
        <v>26877</v>
      </c>
      <c r="F40" s="6" t="s">
        <v>104</v>
      </c>
      <c r="G40" s="7" t="s">
        <v>105</v>
      </c>
      <c r="H40" s="7" t="s">
        <v>106</v>
      </c>
      <c r="I40" t="s">
        <v>80</v>
      </c>
      <c r="J40" t="s">
        <v>417</v>
      </c>
      <c r="K40" t="s">
        <v>302</v>
      </c>
      <c r="L40" t="s">
        <v>291</v>
      </c>
      <c r="M40" t="s">
        <v>136</v>
      </c>
      <c r="N40" s="2">
        <v>44069</v>
      </c>
      <c r="O40" s="2">
        <f t="shared" si="0"/>
        <v>45530</v>
      </c>
      <c r="P40" t="s">
        <v>606</v>
      </c>
      <c r="Q40" s="3" t="s">
        <v>638</v>
      </c>
      <c r="R40">
        <v>0</v>
      </c>
      <c r="S40">
        <v>0</v>
      </c>
      <c r="T40" s="8" t="s">
        <v>607</v>
      </c>
      <c r="U40" s="8" t="s">
        <v>607</v>
      </c>
      <c r="V40" s="8" t="s">
        <v>607</v>
      </c>
      <c r="W40" t="s">
        <v>83</v>
      </c>
      <c r="X40" s="8" t="s">
        <v>607</v>
      </c>
      <c r="Y40" s="6" t="s">
        <v>106</v>
      </c>
      <c r="Z40" s="2">
        <v>44728</v>
      </c>
      <c r="AA40" s="2">
        <v>44728</v>
      </c>
    </row>
    <row r="41" spans="1:27" x14ac:dyDescent="0.25">
      <c r="A41">
        <v>2020</v>
      </c>
      <c r="B41" s="2">
        <v>44013</v>
      </c>
      <c r="C41" s="2">
        <v>44104</v>
      </c>
      <c r="D41" t="s">
        <v>75</v>
      </c>
      <c r="E41" s="9">
        <v>22422</v>
      </c>
      <c r="F41" s="6" t="s">
        <v>104</v>
      </c>
      <c r="G41" s="7" t="s">
        <v>105</v>
      </c>
      <c r="H41" s="7" t="s">
        <v>106</v>
      </c>
      <c r="I41" t="s">
        <v>80</v>
      </c>
      <c r="J41" t="s">
        <v>419</v>
      </c>
      <c r="K41" t="s">
        <v>304</v>
      </c>
      <c r="L41" t="s">
        <v>538</v>
      </c>
      <c r="M41" t="s">
        <v>137</v>
      </c>
      <c r="N41" s="2">
        <v>44096</v>
      </c>
      <c r="O41" s="2">
        <f t="shared" si="0"/>
        <v>45557</v>
      </c>
      <c r="P41" t="s">
        <v>606</v>
      </c>
      <c r="Q41" s="3" t="s">
        <v>639</v>
      </c>
      <c r="R41">
        <v>0</v>
      </c>
      <c r="S41">
        <v>0</v>
      </c>
      <c r="T41" s="8" t="s">
        <v>607</v>
      </c>
      <c r="U41" s="8" t="s">
        <v>607</v>
      </c>
      <c r="V41" s="8" t="s">
        <v>607</v>
      </c>
      <c r="W41" t="s">
        <v>83</v>
      </c>
      <c r="X41" s="8" t="s">
        <v>607</v>
      </c>
      <c r="Y41" s="6" t="s">
        <v>106</v>
      </c>
      <c r="Z41" s="2">
        <v>44728</v>
      </c>
      <c r="AA41" s="2">
        <v>44728</v>
      </c>
    </row>
    <row r="42" spans="1:27" x14ac:dyDescent="0.25">
      <c r="A42">
        <v>2020</v>
      </c>
      <c r="B42" s="2">
        <v>44013</v>
      </c>
      <c r="C42" s="2">
        <v>44104</v>
      </c>
      <c r="D42" t="s">
        <v>75</v>
      </c>
      <c r="E42" s="9">
        <v>25808</v>
      </c>
      <c r="F42" s="6" t="s">
        <v>104</v>
      </c>
      <c r="G42" s="7" t="s">
        <v>105</v>
      </c>
      <c r="H42" s="7" t="s">
        <v>106</v>
      </c>
      <c r="I42" t="s">
        <v>80</v>
      </c>
      <c r="J42" t="s">
        <v>290</v>
      </c>
      <c r="K42" t="s">
        <v>305</v>
      </c>
      <c r="L42" t="s">
        <v>278</v>
      </c>
      <c r="M42" t="s">
        <v>138</v>
      </c>
      <c r="N42" s="2">
        <v>44063</v>
      </c>
      <c r="O42" s="2">
        <f t="shared" si="0"/>
        <v>45524</v>
      </c>
      <c r="P42" t="s">
        <v>606</v>
      </c>
      <c r="Q42" s="3" t="s">
        <v>640</v>
      </c>
      <c r="R42">
        <v>0</v>
      </c>
      <c r="S42">
        <v>0</v>
      </c>
      <c r="T42" s="8" t="s">
        <v>607</v>
      </c>
      <c r="U42" s="8" t="s">
        <v>607</v>
      </c>
      <c r="V42" s="8" t="s">
        <v>607</v>
      </c>
      <c r="W42" t="s">
        <v>83</v>
      </c>
      <c r="X42" s="8" t="s">
        <v>607</v>
      </c>
      <c r="Y42" s="6" t="s">
        <v>106</v>
      </c>
      <c r="Z42" s="2">
        <v>44728</v>
      </c>
      <c r="AA42" s="2">
        <v>44728</v>
      </c>
    </row>
    <row r="43" spans="1:27" x14ac:dyDescent="0.25">
      <c r="A43">
        <v>2020</v>
      </c>
      <c r="B43" s="2">
        <v>44013</v>
      </c>
      <c r="C43" s="2">
        <v>44104</v>
      </c>
      <c r="D43" t="s">
        <v>75</v>
      </c>
      <c r="E43" s="9">
        <v>21676</v>
      </c>
      <c r="F43" s="6" t="s">
        <v>104</v>
      </c>
      <c r="G43" s="7" t="s">
        <v>105</v>
      </c>
      <c r="H43" s="7" t="s">
        <v>106</v>
      </c>
      <c r="I43" t="s">
        <v>80</v>
      </c>
      <c r="J43" t="s">
        <v>420</v>
      </c>
      <c r="K43" t="s">
        <v>302</v>
      </c>
      <c r="L43" t="s">
        <v>539</v>
      </c>
      <c r="M43" t="s">
        <v>139</v>
      </c>
      <c r="N43" s="2">
        <v>44082</v>
      </c>
      <c r="O43" s="2">
        <f t="shared" si="0"/>
        <v>45543</v>
      </c>
      <c r="P43" t="s">
        <v>606</v>
      </c>
      <c r="Q43" s="3" t="s">
        <v>641</v>
      </c>
      <c r="R43">
        <v>0</v>
      </c>
      <c r="S43">
        <v>0</v>
      </c>
      <c r="T43" s="8" t="s">
        <v>607</v>
      </c>
      <c r="U43" s="8" t="s">
        <v>607</v>
      </c>
      <c r="V43" s="8" t="s">
        <v>607</v>
      </c>
      <c r="W43" t="s">
        <v>83</v>
      </c>
      <c r="X43" s="8" t="s">
        <v>607</v>
      </c>
      <c r="Y43" s="6" t="s">
        <v>106</v>
      </c>
      <c r="Z43" s="2">
        <v>44728</v>
      </c>
      <c r="AA43" s="2">
        <v>44728</v>
      </c>
    </row>
    <row r="44" spans="1:27" x14ac:dyDescent="0.25">
      <c r="A44">
        <v>2020</v>
      </c>
      <c r="B44" s="2">
        <v>44013</v>
      </c>
      <c r="C44" s="2">
        <v>44104</v>
      </c>
      <c r="D44" t="s">
        <v>75</v>
      </c>
      <c r="E44" s="9">
        <v>3216</v>
      </c>
      <c r="F44" s="6" t="s">
        <v>104</v>
      </c>
      <c r="G44" s="7" t="s">
        <v>105</v>
      </c>
      <c r="H44" s="7" t="s">
        <v>106</v>
      </c>
      <c r="I44" t="s">
        <v>80</v>
      </c>
      <c r="J44" t="s">
        <v>421</v>
      </c>
      <c r="K44" t="s">
        <v>306</v>
      </c>
      <c r="L44" t="s">
        <v>409</v>
      </c>
      <c r="M44" t="s">
        <v>140</v>
      </c>
      <c r="N44" s="2">
        <v>44063</v>
      </c>
      <c r="O44" s="2">
        <f t="shared" si="0"/>
        <v>45524</v>
      </c>
      <c r="P44" t="s">
        <v>606</v>
      </c>
      <c r="Q44" s="3" t="s">
        <v>642</v>
      </c>
      <c r="R44">
        <v>0</v>
      </c>
      <c r="S44">
        <v>0</v>
      </c>
      <c r="T44" s="8" t="s">
        <v>607</v>
      </c>
      <c r="U44" s="8" t="s">
        <v>607</v>
      </c>
      <c r="V44" s="8" t="s">
        <v>607</v>
      </c>
      <c r="W44" t="s">
        <v>83</v>
      </c>
      <c r="X44" s="8" t="s">
        <v>607</v>
      </c>
      <c r="Y44" s="6" t="s">
        <v>106</v>
      </c>
      <c r="Z44" s="2">
        <v>44728</v>
      </c>
      <c r="AA44" s="2">
        <v>44728</v>
      </c>
    </row>
    <row r="45" spans="1:27" x14ac:dyDescent="0.25">
      <c r="A45">
        <v>2020</v>
      </c>
      <c r="B45" s="2">
        <v>44013</v>
      </c>
      <c r="C45" s="2">
        <v>44104</v>
      </c>
      <c r="D45" t="s">
        <v>75</v>
      </c>
      <c r="E45" s="9">
        <v>12329</v>
      </c>
      <c r="F45" s="6" t="s">
        <v>104</v>
      </c>
      <c r="G45" s="7" t="s">
        <v>105</v>
      </c>
      <c r="H45" s="7" t="s">
        <v>106</v>
      </c>
      <c r="I45" t="s">
        <v>80</v>
      </c>
      <c r="J45" t="s">
        <v>422</v>
      </c>
      <c r="K45" t="s">
        <v>307</v>
      </c>
      <c r="L45" t="s">
        <v>293</v>
      </c>
      <c r="M45" t="s">
        <v>141</v>
      </c>
      <c r="N45" s="2">
        <v>44082</v>
      </c>
      <c r="O45" s="2">
        <f t="shared" si="0"/>
        <v>45543</v>
      </c>
      <c r="P45" t="s">
        <v>606</v>
      </c>
      <c r="Q45" s="3" t="s">
        <v>643</v>
      </c>
      <c r="R45">
        <v>0</v>
      </c>
      <c r="S45">
        <v>0</v>
      </c>
      <c r="T45" s="8" t="s">
        <v>607</v>
      </c>
      <c r="U45" s="8" t="s">
        <v>607</v>
      </c>
      <c r="V45" s="8" t="s">
        <v>607</v>
      </c>
      <c r="W45" t="s">
        <v>83</v>
      </c>
      <c r="X45" s="8" t="s">
        <v>607</v>
      </c>
      <c r="Y45" s="6" t="s">
        <v>106</v>
      </c>
      <c r="Z45" s="2">
        <v>44728</v>
      </c>
      <c r="AA45" s="2">
        <v>44728</v>
      </c>
    </row>
    <row r="46" spans="1:27" x14ac:dyDescent="0.25">
      <c r="A46">
        <v>2020</v>
      </c>
      <c r="B46" s="2">
        <v>44013</v>
      </c>
      <c r="C46" s="2">
        <v>44104</v>
      </c>
      <c r="D46" t="s">
        <v>75</v>
      </c>
      <c r="E46" s="9">
        <v>18827</v>
      </c>
      <c r="F46" s="6" t="s">
        <v>104</v>
      </c>
      <c r="G46" s="7" t="s">
        <v>105</v>
      </c>
      <c r="H46" s="7" t="s">
        <v>106</v>
      </c>
      <c r="I46" t="s">
        <v>80</v>
      </c>
      <c r="J46" t="s">
        <v>423</v>
      </c>
      <c r="K46" t="s">
        <v>308</v>
      </c>
      <c r="L46" t="s">
        <v>540</v>
      </c>
      <c r="M46" t="s">
        <v>142</v>
      </c>
      <c r="N46" s="2">
        <v>44075</v>
      </c>
      <c r="O46" s="2">
        <f t="shared" si="0"/>
        <v>45536</v>
      </c>
      <c r="P46" t="s">
        <v>606</v>
      </c>
      <c r="Q46" s="3" t="s">
        <v>644</v>
      </c>
      <c r="R46">
        <v>0</v>
      </c>
      <c r="S46">
        <v>0</v>
      </c>
      <c r="T46" s="8" t="s">
        <v>607</v>
      </c>
      <c r="U46" s="8" t="s">
        <v>607</v>
      </c>
      <c r="V46" s="8" t="s">
        <v>607</v>
      </c>
      <c r="W46" t="s">
        <v>83</v>
      </c>
      <c r="X46" s="8" t="s">
        <v>607</v>
      </c>
      <c r="Y46" s="6" t="s">
        <v>106</v>
      </c>
      <c r="Z46" s="2">
        <v>44728</v>
      </c>
      <c r="AA46" s="2">
        <v>44728</v>
      </c>
    </row>
    <row r="47" spans="1:27" x14ac:dyDescent="0.25">
      <c r="A47">
        <v>2020</v>
      </c>
      <c r="B47" s="2">
        <v>44013</v>
      </c>
      <c r="C47" s="2">
        <v>44104</v>
      </c>
      <c r="D47" t="s">
        <v>75</v>
      </c>
      <c r="E47" s="9">
        <v>4410</v>
      </c>
      <c r="F47" s="6" t="s">
        <v>104</v>
      </c>
      <c r="G47" s="7" t="s">
        <v>105</v>
      </c>
      <c r="H47" s="7" t="s">
        <v>106</v>
      </c>
      <c r="I47" t="s">
        <v>80</v>
      </c>
      <c r="J47" t="s">
        <v>424</v>
      </c>
      <c r="K47" t="s">
        <v>308</v>
      </c>
      <c r="L47" t="s">
        <v>358</v>
      </c>
      <c r="M47" t="s">
        <v>143</v>
      </c>
      <c r="N47" s="2">
        <v>44084</v>
      </c>
      <c r="O47" s="2">
        <f t="shared" si="0"/>
        <v>45545</v>
      </c>
      <c r="P47" t="s">
        <v>606</v>
      </c>
      <c r="Q47" s="3" t="s">
        <v>645</v>
      </c>
      <c r="R47">
        <v>0</v>
      </c>
      <c r="S47">
        <v>0</v>
      </c>
      <c r="T47" s="8" t="s">
        <v>607</v>
      </c>
      <c r="U47" s="8" t="s">
        <v>607</v>
      </c>
      <c r="V47" s="8" t="s">
        <v>607</v>
      </c>
      <c r="W47" t="s">
        <v>83</v>
      </c>
      <c r="X47" s="8" t="s">
        <v>607</v>
      </c>
      <c r="Y47" s="6" t="s">
        <v>106</v>
      </c>
      <c r="Z47" s="2">
        <v>44728</v>
      </c>
      <c r="AA47" s="2">
        <v>44728</v>
      </c>
    </row>
    <row r="48" spans="1:27" x14ac:dyDescent="0.25">
      <c r="A48">
        <v>2020</v>
      </c>
      <c r="B48" s="2">
        <v>44013</v>
      </c>
      <c r="C48" s="2">
        <v>44104</v>
      </c>
      <c r="D48" t="s">
        <v>75</v>
      </c>
      <c r="E48" s="9">
        <v>26595</v>
      </c>
      <c r="F48" s="6" t="s">
        <v>104</v>
      </c>
      <c r="G48" s="7" t="s">
        <v>105</v>
      </c>
      <c r="H48" s="7" t="s">
        <v>106</v>
      </c>
      <c r="I48" t="s">
        <v>80</v>
      </c>
      <c r="J48" t="s">
        <v>425</v>
      </c>
      <c r="K48" t="s">
        <v>309</v>
      </c>
      <c r="L48" t="s">
        <v>350</v>
      </c>
      <c r="M48" t="s">
        <v>144</v>
      </c>
      <c r="N48" s="2">
        <v>44096</v>
      </c>
      <c r="O48" s="2">
        <f t="shared" si="0"/>
        <v>45557</v>
      </c>
      <c r="P48" t="s">
        <v>606</v>
      </c>
      <c r="Q48" s="3" t="s">
        <v>646</v>
      </c>
      <c r="R48">
        <v>0</v>
      </c>
      <c r="S48">
        <v>0</v>
      </c>
      <c r="T48" s="8" t="s">
        <v>607</v>
      </c>
      <c r="U48" s="8" t="s">
        <v>607</v>
      </c>
      <c r="V48" s="8" t="s">
        <v>607</v>
      </c>
      <c r="W48" t="s">
        <v>83</v>
      </c>
      <c r="X48" s="8" t="s">
        <v>607</v>
      </c>
      <c r="Y48" s="6" t="s">
        <v>106</v>
      </c>
      <c r="Z48" s="2">
        <v>44728</v>
      </c>
      <c r="AA48" s="2">
        <v>44728</v>
      </c>
    </row>
    <row r="49" spans="1:27" x14ac:dyDescent="0.25">
      <c r="A49">
        <v>2020</v>
      </c>
      <c r="B49" s="2">
        <v>44013</v>
      </c>
      <c r="C49" s="2">
        <v>44104</v>
      </c>
      <c r="D49" t="s">
        <v>75</v>
      </c>
      <c r="E49" s="9">
        <v>26979</v>
      </c>
      <c r="F49" s="6" t="s">
        <v>104</v>
      </c>
      <c r="G49" s="7" t="s">
        <v>105</v>
      </c>
      <c r="H49" s="7" t="s">
        <v>106</v>
      </c>
      <c r="I49" t="s">
        <v>80</v>
      </c>
      <c r="J49" t="s">
        <v>426</v>
      </c>
      <c r="K49" t="s">
        <v>310</v>
      </c>
      <c r="L49" t="s">
        <v>293</v>
      </c>
      <c r="M49" t="s">
        <v>145</v>
      </c>
      <c r="N49" s="2">
        <v>44103</v>
      </c>
      <c r="O49" s="2">
        <f t="shared" si="0"/>
        <v>45564</v>
      </c>
      <c r="P49" t="s">
        <v>606</v>
      </c>
      <c r="Q49" s="3" t="s">
        <v>647</v>
      </c>
      <c r="R49">
        <v>0</v>
      </c>
      <c r="S49">
        <v>0</v>
      </c>
      <c r="T49" s="8" t="s">
        <v>607</v>
      </c>
      <c r="U49" s="8" t="s">
        <v>607</v>
      </c>
      <c r="V49" s="8" t="s">
        <v>607</v>
      </c>
      <c r="W49" t="s">
        <v>83</v>
      </c>
      <c r="X49" s="8" t="s">
        <v>607</v>
      </c>
      <c r="Y49" s="6" t="s">
        <v>106</v>
      </c>
      <c r="Z49" s="2">
        <v>44728</v>
      </c>
      <c r="AA49" s="2">
        <v>44728</v>
      </c>
    </row>
    <row r="50" spans="1:27" x14ac:dyDescent="0.25">
      <c r="A50">
        <v>2020</v>
      </c>
      <c r="B50" s="2">
        <v>44013</v>
      </c>
      <c r="C50" s="2">
        <v>44104</v>
      </c>
      <c r="D50" t="s">
        <v>75</v>
      </c>
      <c r="E50" s="9">
        <v>25818</v>
      </c>
      <c r="F50" s="6" t="s">
        <v>104</v>
      </c>
      <c r="G50" s="7" t="s">
        <v>105</v>
      </c>
      <c r="H50" s="7" t="s">
        <v>106</v>
      </c>
      <c r="I50" t="s">
        <v>80</v>
      </c>
      <c r="J50" t="s">
        <v>427</v>
      </c>
      <c r="K50" t="s">
        <v>311</v>
      </c>
      <c r="L50" t="s">
        <v>541</v>
      </c>
      <c r="M50" t="s">
        <v>146</v>
      </c>
      <c r="N50" s="2">
        <v>44082</v>
      </c>
      <c r="O50" s="2">
        <f t="shared" si="0"/>
        <v>45543</v>
      </c>
      <c r="P50" t="s">
        <v>606</v>
      </c>
      <c r="Q50" s="3" t="s">
        <v>648</v>
      </c>
      <c r="R50">
        <v>0</v>
      </c>
      <c r="S50">
        <v>0</v>
      </c>
      <c r="T50" s="8" t="s">
        <v>607</v>
      </c>
      <c r="U50" s="8" t="s">
        <v>607</v>
      </c>
      <c r="V50" s="8" t="s">
        <v>607</v>
      </c>
      <c r="W50" t="s">
        <v>83</v>
      </c>
      <c r="X50" s="8" t="s">
        <v>607</v>
      </c>
      <c r="Y50" s="6" t="s">
        <v>106</v>
      </c>
      <c r="Z50" s="2">
        <v>44728</v>
      </c>
      <c r="AA50" s="2">
        <v>44728</v>
      </c>
    </row>
    <row r="51" spans="1:27" x14ac:dyDescent="0.25">
      <c r="A51">
        <v>2020</v>
      </c>
      <c r="B51" s="2">
        <v>44013</v>
      </c>
      <c r="C51" s="2">
        <v>44104</v>
      </c>
      <c r="D51" t="s">
        <v>75</v>
      </c>
      <c r="E51" s="9">
        <v>22418</v>
      </c>
      <c r="F51" s="6" t="s">
        <v>104</v>
      </c>
      <c r="G51" s="7" t="s">
        <v>105</v>
      </c>
      <c r="H51" s="7" t="s">
        <v>106</v>
      </c>
      <c r="I51" t="s">
        <v>80</v>
      </c>
      <c r="J51" t="s">
        <v>428</v>
      </c>
      <c r="K51" t="s">
        <v>312</v>
      </c>
      <c r="L51" t="s">
        <v>525</v>
      </c>
      <c r="M51" t="s">
        <v>147</v>
      </c>
      <c r="N51" s="2">
        <v>44103</v>
      </c>
      <c r="O51" s="2">
        <f t="shared" si="0"/>
        <v>45564</v>
      </c>
      <c r="P51" t="s">
        <v>606</v>
      </c>
      <c r="Q51" s="3" t="s">
        <v>649</v>
      </c>
      <c r="R51">
        <v>0</v>
      </c>
      <c r="S51">
        <v>0</v>
      </c>
      <c r="T51" s="8" t="s">
        <v>607</v>
      </c>
      <c r="U51" s="8" t="s">
        <v>607</v>
      </c>
      <c r="V51" s="8" t="s">
        <v>607</v>
      </c>
      <c r="W51" t="s">
        <v>83</v>
      </c>
      <c r="X51" s="8" t="s">
        <v>607</v>
      </c>
      <c r="Y51" s="6" t="s">
        <v>106</v>
      </c>
      <c r="Z51" s="2">
        <v>44728</v>
      </c>
      <c r="AA51" s="2">
        <v>44728</v>
      </c>
    </row>
    <row r="52" spans="1:27" x14ac:dyDescent="0.25">
      <c r="A52">
        <v>2020</v>
      </c>
      <c r="B52" s="2">
        <v>44013</v>
      </c>
      <c r="C52" s="2">
        <v>44104</v>
      </c>
      <c r="D52" t="s">
        <v>75</v>
      </c>
      <c r="E52" s="9">
        <v>26704</v>
      </c>
      <c r="F52" s="6" t="s">
        <v>104</v>
      </c>
      <c r="G52" s="7" t="s">
        <v>105</v>
      </c>
      <c r="H52" s="7" t="s">
        <v>106</v>
      </c>
      <c r="I52" t="s">
        <v>80</v>
      </c>
      <c r="J52" t="s">
        <v>429</v>
      </c>
      <c r="K52" t="s">
        <v>313</v>
      </c>
      <c r="L52" t="s">
        <v>542</v>
      </c>
      <c r="M52" t="s">
        <v>148</v>
      </c>
      <c r="N52" s="2">
        <v>44096</v>
      </c>
      <c r="O52" s="2">
        <f t="shared" si="0"/>
        <v>45557</v>
      </c>
      <c r="P52" t="s">
        <v>606</v>
      </c>
      <c r="Q52" s="3" t="s">
        <v>650</v>
      </c>
      <c r="R52">
        <v>0</v>
      </c>
      <c r="S52">
        <v>0</v>
      </c>
      <c r="T52" s="8" t="s">
        <v>607</v>
      </c>
      <c r="U52" s="8" t="s">
        <v>607</v>
      </c>
      <c r="V52" s="8" t="s">
        <v>607</v>
      </c>
      <c r="W52" t="s">
        <v>83</v>
      </c>
      <c r="X52" s="8" t="s">
        <v>607</v>
      </c>
      <c r="Y52" s="6" t="s">
        <v>106</v>
      </c>
      <c r="Z52" s="2">
        <v>44728</v>
      </c>
      <c r="AA52" s="2">
        <v>44728</v>
      </c>
    </row>
    <row r="53" spans="1:27" x14ac:dyDescent="0.25">
      <c r="A53">
        <v>2020</v>
      </c>
      <c r="B53" s="2">
        <v>44013</v>
      </c>
      <c r="C53" s="2">
        <v>44104</v>
      </c>
      <c r="D53" t="s">
        <v>75</v>
      </c>
      <c r="E53" s="9">
        <v>12063</v>
      </c>
      <c r="F53" s="6" t="s">
        <v>104</v>
      </c>
      <c r="G53" s="7" t="s">
        <v>105</v>
      </c>
      <c r="H53" s="7" t="s">
        <v>106</v>
      </c>
      <c r="I53" t="s">
        <v>80</v>
      </c>
      <c r="J53" t="s">
        <v>430</v>
      </c>
      <c r="K53" t="s">
        <v>314</v>
      </c>
      <c r="L53" t="s">
        <v>540</v>
      </c>
      <c r="M53" t="s">
        <v>149</v>
      </c>
      <c r="N53" s="2">
        <v>44062</v>
      </c>
      <c r="O53" s="2">
        <f t="shared" si="0"/>
        <v>45523</v>
      </c>
      <c r="P53" t="s">
        <v>606</v>
      </c>
      <c r="Q53" s="3" t="s">
        <v>651</v>
      </c>
      <c r="R53">
        <v>0</v>
      </c>
      <c r="S53">
        <v>0</v>
      </c>
      <c r="T53" s="8" t="s">
        <v>607</v>
      </c>
      <c r="U53" s="8" t="s">
        <v>607</v>
      </c>
      <c r="V53" s="8" t="s">
        <v>607</v>
      </c>
      <c r="W53" t="s">
        <v>83</v>
      </c>
      <c r="X53" s="8" t="s">
        <v>607</v>
      </c>
      <c r="Y53" s="6" t="s">
        <v>106</v>
      </c>
      <c r="Z53" s="2">
        <v>44728</v>
      </c>
      <c r="AA53" s="2">
        <v>44728</v>
      </c>
    </row>
    <row r="54" spans="1:27" x14ac:dyDescent="0.25">
      <c r="A54">
        <v>2020</v>
      </c>
      <c r="B54" s="2">
        <v>44013</v>
      </c>
      <c r="C54" s="2">
        <v>44104</v>
      </c>
      <c r="D54" t="s">
        <v>75</v>
      </c>
      <c r="E54" s="9">
        <v>26256</v>
      </c>
      <c r="F54" s="6" t="s">
        <v>104</v>
      </c>
      <c r="G54" s="7" t="s">
        <v>105</v>
      </c>
      <c r="H54" s="7" t="s">
        <v>106</v>
      </c>
      <c r="I54" t="s">
        <v>80</v>
      </c>
      <c r="J54" t="s">
        <v>431</v>
      </c>
      <c r="K54" t="s">
        <v>315</v>
      </c>
      <c r="L54" t="s">
        <v>391</v>
      </c>
      <c r="M54" t="s">
        <v>150</v>
      </c>
      <c r="N54" s="2">
        <v>44089</v>
      </c>
      <c r="O54" s="2">
        <f t="shared" si="0"/>
        <v>45550</v>
      </c>
      <c r="P54" t="s">
        <v>606</v>
      </c>
      <c r="Q54" s="3" t="s">
        <v>652</v>
      </c>
      <c r="R54">
        <v>0</v>
      </c>
      <c r="S54">
        <v>0</v>
      </c>
      <c r="T54" s="8" t="s">
        <v>607</v>
      </c>
      <c r="U54" s="8" t="s">
        <v>607</v>
      </c>
      <c r="V54" s="8" t="s">
        <v>607</v>
      </c>
      <c r="W54" t="s">
        <v>83</v>
      </c>
      <c r="X54" s="8" t="s">
        <v>607</v>
      </c>
      <c r="Y54" s="6" t="s">
        <v>106</v>
      </c>
      <c r="Z54" s="2">
        <v>44728</v>
      </c>
      <c r="AA54" s="2">
        <v>44728</v>
      </c>
    </row>
    <row r="55" spans="1:27" x14ac:dyDescent="0.25">
      <c r="A55">
        <v>2020</v>
      </c>
      <c r="B55" s="2">
        <v>44013</v>
      </c>
      <c r="C55" s="2">
        <v>44104</v>
      </c>
      <c r="D55" t="s">
        <v>75</v>
      </c>
      <c r="E55" s="9">
        <v>26322</v>
      </c>
      <c r="F55" s="6" t="s">
        <v>104</v>
      </c>
      <c r="G55" s="7" t="s">
        <v>105</v>
      </c>
      <c r="H55" s="7" t="s">
        <v>106</v>
      </c>
      <c r="I55" t="s">
        <v>80</v>
      </c>
      <c r="J55" t="s">
        <v>432</v>
      </c>
      <c r="K55" t="s">
        <v>293</v>
      </c>
      <c r="L55" t="s">
        <v>543</v>
      </c>
      <c r="M55" t="s">
        <v>151</v>
      </c>
      <c r="N55" s="2">
        <v>44061</v>
      </c>
      <c r="O55" s="2">
        <f t="shared" si="0"/>
        <v>45522</v>
      </c>
      <c r="P55" t="s">
        <v>606</v>
      </c>
      <c r="Q55" s="3" t="s">
        <v>653</v>
      </c>
      <c r="R55">
        <v>0</v>
      </c>
      <c r="S55">
        <v>0</v>
      </c>
      <c r="T55" s="8" t="s">
        <v>607</v>
      </c>
      <c r="U55" s="8" t="s">
        <v>607</v>
      </c>
      <c r="V55" s="8" t="s">
        <v>607</v>
      </c>
      <c r="W55" t="s">
        <v>83</v>
      </c>
      <c r="X55" s="8" t="s">
        <v>607</v>
      </c>
      <c r="Y55" s="6" t="s">
        <v>106</v>
      </c>
      <c r="Z55" s="2">
        <v>44728</v>
      </c>
      <c r="AA55" s="2">
        <v>44728</v>
      </c>
    </row>
    <row r="56" spans="1:27" x14ac:dyDescent="0.25">
      <c r="A56">
        <v>2020</v>
      </c>
      <c r="B56" s="2">
        <v>44013</v>
      </c>
      <c r="C56" s="2">
        <v>44104</v>
      </c>
      <c r="D56" t="s">
        <v>75</v>
      </c>
      <c r="E56" s="9">
        <v>26792</v>
      </c>
      <c r="F56" s="6" t="s">
        <v>104</v>
      </c>
      <c r="G56" s="7" t="s">
        <v>105</v>
      </c>
      <c r="H56" s="7" t="s">
        <v>106</v>
      </c>
      <c r="I56" t="s">
        <v>80</v>
      </c>
      <c r="J56" t="s">
        <v>433</v>
      </c>
      <c r="K56" t="s">
        <v>315</v>
      </c>
      <c r="L56" t="s">
        <v>544</v>
      </c>
      <c r="M56" t="s">
        <v>152</v>
      </c>
      <c r="N56" s="2">
        <v>44089</v>
      </c>
      <c r="O56" s="2">
        <f t="shared" si="0"/>
        <v>45550</v>
      </c>
      <c r="P56" t="s">
        <v>606</v>
      </c>
      <c r="Q56" s="3" t="s">
        <v>654</v>
      </c>
      <c r="R56">
        <v>0</v>
      </c>
      <c r="S56">
        <v>0</v>
      </c>
      <c r="T56" s="8" t="s">
        <v>607</v>
      </c>
      <c r="U56" s="8" t="s">
        <v>607</v>
      </c>
      <c r="V56" s="8" t="s">
        <v>607</v>
      </c>
      <c r="W56" t="s">
        <v>83</v>
      </c>
      <c r="X56" s="8" t="s">
        <v>607</v>
      </c>
      <c r="Y56" s="6" t="s">
        <v>106</v>
      </c>
      <c r="Z56" s="2">
        <v>44728</v>
      </c>
      <c r="AA56" s="2">
        <v>44728</v>
      </c>
    </row>
    <row r="57" spans="1:27" x14ac:dyDescent="0.25">
      <c r="A57">
        <v>2020</v>
      </c>
      <c r="B57" s="2">
        <v>44013</v>
      </c>
      <c r="C57" s="2">
        <v>44104</v>
      </c>
      <c r="D57" t="s">
        <v>75</v>
      </c>
      <c r="E57" s="9">
        <v>1789</v>
      </c>
      <c r="F57" s="6" t="s">
        <v>104</v>
      </c>
      <c r="G57" s="7" t="s">
        <v>105</v>
      </c>
      <c r="H57" s="7" t="s">
        <v>106</v>
      </c>
      <c r="I57" t="s">
        <v>80</v>
      </c>
      <c r="J57" t="s">
        <v>434</v>
      </c>
      <c r="K57" t="s">
        <v>293</v>
      </c>
      <c r="L57" t="s">
        <v>386</v>
      </c>
      <c r="M57" t="s">
        <v>153</v>
      </c>
      <c r="N57" s="2">
        <v>44097</v>
      </c>
      <c r="O57" s="2">
        <f t="shared" si="0"/>
        <v>45558</v>
      </c>
      <c r="P57" t="s">
        <v>606</v>
      </c>
      <c r="Q57" s="3" t="s">
        <v>655</v>
      </c>
      <c r="R57">
        <v>0</v>
      </c>
      <c r="S57">
        <v>0</v>
      </c>
      <c r="T57" s="8" t="s">
        <v>607</v>
      </c>
      <c r="U57" s="8" t="s">
        <v>607</v>
      </c>
      <c r="V57" s="8" t="s">
        <v>607</v>
      </c>
      <c r="W57" t="s">
        <v>83</v>
      </c>
      <c r="X57" s="8" t="s">
        <v>607</v>
      </c>
      <c r="Y57" s="6" t="s">
        <v>106</v>
      </c>
      <c r="Z57" s="2">
        <v>44728</v>
      </c>
      <c r="AA57" s="2">
        <v>44728</v>
      </c>
    </row>
    <row r="58" spans="1:27" x14ac:dyDescent="0.25">
      <c r="A58">
        <v>2020</v>
      </c>
      <c r="B58" s="2">
        <v>44013</v>
      </c>
      <c r="C58" s="2">
        <v>44104</v>
      </c>
      <c r="D58" t="s">
        <v>75</v>
      </c>
      <c r="E58" s="9">
        <v>26260</v>
      </c>
      <c r="F58" s="6" t="s">
        <v>104</v>
      </c>
      <c r="G58" s="7" t="s">
        <v>105</v>
      </c>
      <c r="H58" s="7" t="s">
        <v>106</v>
      </c>
      <c r="I58" t="s">
        <v>80</v>
      </c>
      <c r="J58" t="s">
        <v>435</v>
      </c>
      <c r="K58" t="s">
        <v>315</v>
      </c>
      <c r="L58" t="s">
        <v>391</v>
      </c>
      <c r="M58" t="s">
        <v>154</v>
      </c>
      <c r="N58" s="2">
        <v>44089</v>
      </c>
      <c r="O58" s="2">
        <f t="shared" si="0"/>
        <v>45550</v>
      </c>
      <c r="P58" t="s">
        <v>606</v>
      </c>
      <c r="Q58" s="3" t="s">
        <v>656</v>
      </c>
      <c r="R58">
        <v>0</v>
      </c>
      <c r="S58">
        <v>0</v>
      </c>
      <c r="T58" s="8" t="s">
        <v>607</v>
      </c>
      <c r="U58" s="8" t="s">
        <v>607</v>
      </c>
      <c r="V58" s="8" t="s">
        <v>607</v>
      </c>
      <c r="W58" t="s">
        <v>83</v>
      </c>
      <c r="X58" s="8" t="s">
        <v>607</v>
      </c>
      <c r="Y58" s="6" t="s">
        <v>106</v>
      </c>
      <c r="Z58" s="2">
        <v>44728</v>
      </c>
      <c r="AA58" s="2">
        <v>44728</v>
      </c>
    </row>
    <row r="59" spans="1:27" x14ac:dyDescent="0.25">
      <c r="A59">
        <v>2020</v>
      </c>
      <c r="B59" s="2">
        <v>44013</v>
      </c>
      <c r="C59" s="2">
        <v>44104</v>
      </c>
      <c r="D59" t="s">
        <v>75</v>
      </c>
      <c r="E59" s="9">
        <v>26258</v>
      </c>
      <c r="F59" s="6" t="s">
        <v>104</v>
      </c>
      <c r="G59" s="7" t="s">
        <v>105</v>
      </c>
      <c r="H59" s="7" t="s">
        <v>106</v>
      </c>
      <c r="I59" t="s">
        <v>80</v>
      </c>
      <c r="J59" t="s">
        <v>436</v>
      </c>
      <c r="K59" t="s">
        <v>316</v>
      </c>
      <c r="L59" t="s">
        <v>545</v>
      </c>
      <c r="M59" t="s">
        <v>155</v>
      </c>
      <c r="N59" s="2">
        <v>44084</v>
      </c>
      <c r="O59" s="2">
        <f t="shared" si="0"/>
        <v>45545</v>
      </c>
      <c r="P59" t="s">
        <v>606</v>
      </c>
      <c r="Q59" s="3" t="s">
        <v>657</v>
      </c>
      <c r="R59">
        <v>0</v>
      </c>
      <c r="S59">
        <v>0</v>
      </c>
      <c r="T59" s="8" t="s">
        <v>607</v>
      </c>
      <c r="U59" s="8" t="s">
        <v>607</v>
      </c>
      <c r="V59" s="8" t="s">
        <v>607</v>
      </c>
      <c r="W59" t="s">
        <v>83</v>
      </c>
      <c r="X59" s="8" t="s">
        <v>607</v>
      </c>
      <c r="Y59" s="6" t="s">
        <v>106</v>
      </c>
      <c r="Z59" s="2">
        <v>44728</v>
      </c>
      <c r="AA59" s="2">
        <v>44728</v>
      </c>
    </row>
    <row r="60" spans="1:27" x14ac:dyDescent="0.25">
      <c r="A60">
        <v>2020</v>
      </c>
      <c r="B60" s="2">
        <v>44013</v>
      </c>
      <c r="C60" s="2">
        <v>44104</v>
      </c>
      <c r="D60" t="s">
        <v>75</v>
      </c>
      <c r="E60" s="9">
        <v>26703</v>
      </c>
      <c r="F60" s="6" t="s">
        <v>104</v>
      </c>
      <c r="G60" s="7" t="s">
        <v>105</v>
      </c>
      <c r="H60" s="7" t="s">
        <v>106</v>
      </c>
      <c r="I60" t="s">
        <v>80</v>
      </c>
      <c r="J60" t="s">
        <v>595</v>
      </c>
      <c r="K60" t="s">
        <v>317</v>
      </c>
      <c r="L60" t="s">
        <v>542</v>
      </c>
      <c r="M60" t="s">
        <v>596</v>
      </c>
      <c r="N60" s="2">
        <v>44096</v>
      </c>
      <c r="O60" s="2">
        <f t="shared" si="0"/>
        <v>45557</v>
      </c>
      <c r="P60" t="s">
        <v>606</v>
      </c>
      <c r="Q60" s="3" t="s">
        <v>658</v>
      </c>
      <c r="R60">
        <v>0</v>
      </c>
      <c r="S60">
        <v>0</v>
      </c>
      <c r="T60" s="8" t="s">
        <v>607</v>
      </c>
      <c r="U60" s="8" t="s">
        <v>607</v>
      </c>
      <c r="V60" s="8" t="s">
        <v>607</v>
      </c>
      <c r="W60" t="s">
        <v>83</v>
      </c>
      <c r="X60" s="8" t="s">
        <v>607</v>
      </c>
      <c r="Y60" s="6" t="s">
        <v>106</v>
      </c>
      <c r="Z60" s="2">
        <v>44728</v>
      </c>
      <c r="AA60" s="2">
        <v>44728</v>
      </c>
    </row>
    <row r="61" spans="1:27" x14ac:dyDescent="0.25">
      <c r="A61">
        <v>2020</v>
      </c>
      <c r="B61" s="2">
        <v>44013</v>
      </c>
      <c r="C61" s="2">
        <v>44104</v>
      </c>
      <c r="D61" t="s">
        <v>75</v>
      </c>
      <c r="E61" s="9">
        <v>26257</v>
      </c>
      <c r="F61" s="6" t="s">
        <v>104</v>
      </c>
      <c r="G61" s="7" t="s">
        <v>105</v>
      </c>
      <c r="H61" s="7" t="s">
        <v>106</v>
      </c>
      <c r="I61" t="s">
        <v>80</v>
      </c>
      <c r="J61" t="s">
        <v>417</v>
      </c>
      <c r="K61" t="s">
        <v>316</v>
      </c>
      <c r="L61" t="s">
        <v>545</v>
      </c>
      <c r="M61" t="s">
        <v>156</v>
      </c>
      <c r="N61" s="2">
        <v>44084</v>
      </c>
      <c r="O61" s="2">
        <f t="shared" si="0"/>
        <v>45545</v>
      </c>
      <c r="P61" t="s">
        <v>606</v>
      </c>
      <c r="Q61" s="3" t="s">
        <v>659</v>
      </c>
      <c r="R61">
        <v>0</v>
      </c>
      <c r="S61">
        <v>0</v>
      </c>
      <c r="T61" s="8" t="s">
        <v>607</v>
      </c>
      <c r="U61" s="8" t="s">
        <v>607</v>
      </c>
      <c r="V61" s="8" t="s">
        <v>607</v>
      </c>
      <c r="W61" t="s">
        <v>83</v>
      </c>
      <c r="X61" s="8" t="s">
        <v>607</v>
      </c>
      <c r="Y61" s="6" t="s">
        <v>106</v>
      </c>
      <c r="Z61" s="2">
        <v>44728</v>
      </c>
      <c r="AA61" s="2">
        <v>44728</v>
      </c>
    </row>
    <row r="62" spans="1:27" x14ac:dyDescent="0.25">
      <c r="A62">
        <v>2020</v>
      </c>
      <c r="B62" s="2">
        <v>44013</v>
      </c>
      <c r="C62" s="2">
        <v>44104</v>
      </c>
      <c r="D62" t="s">
        <v>75</v>
      </c>
      <c r="E62" s="9">
        <v>1845</v>
      </c>
      <c r="F62" s="6" t="s">
        <v>104</v>
      </c>
      <c r="G62" s="7" t="s">
        <v>105</v>
      </c>
      <c r="H62" s="7" t="s">
        <v>106</v>
      </c>
      <c r="I62" t="s">
        <v>80</v>
      </c>
      <c r="J62" t="s">
        <v>437</v>
      </c>
      <c r="K62" t="s">
        <v>318</v>
      </c>
      <c r="L62" t="s">
        <v>96</v>
      </c>
      <c r="M62" t="s">
        <v>157</v>
      </c>
      <c r="N62" s="2">
        <v>44061</v>
      </c>
      <c r="O62" s="2">
        <f t="shared" si="0"/>
        <v>45522</v>
      </c>
      <c r="P62" t="s">
        <v>606</v>
      </c>
      <c r="Q62" s="3" t="s">
        <v>660</v>
      </c>
      <c r="R62">
        <v>0</v>
      </c>
      <c r="S62">
        <v>0</v>
      </c>
      <c r="T62" s="8" t="s">
        <v>607</v>
      </c>
      <c r="U62" s="8" t="s">
        <v>607</v>
      </c>
      <c r="V62" s="8" t="s">
        <v>607</v>
      </c>
      <c r="W62" t="s">
        <v>83</v>
      </c>
      <c r="X62" s="8" t="s">
        <v>607</v>
      </c>
      <c r="Y62" s="6" t="s">
        <v>106</v>
      </c>
      <c r="Z62" s="2">
        <v>44728</v>
      </c>
      <c r="AA62" s="2">
        <v>44728</v>
      </c>
    </row>
    <row r="63" spans="1:27" x14ac:dyDescent="0.25">
      <c r="A63">
        <v>2020</v>
      </c>
      <c r="B63" s="2">
        <v>44013</v>
      </c>
      <c r="C63" s="2">
        <v>44104</v>
      </c>
      <c r="D63" t="s">
        <v>75</v>
      </c>
      <c r="E63" s="9">
        <v>25751</v>
      </c>
      <c r="F63" s="6" t="s">
        <v>104</v>
      </c>
      <c r="G63" s="7" t="s">
        <v>105</v>
      </c>
      <c r="H63" s="7" t="s">
        <v>106</v>
      </c>
      <c r="I63" t="s">
        <v>80</v>
      </c>
      <c r="J63" t="s">
        <v>438</v>
      </c>
      <c r="K63" t="s">
        <v>319</v>
      </c>
      <c r="L63" t="s">
        <v>546</v>
      </c>
      <c r="M63" t="s">
        <v>158</v>
      </c>
      <c r="N63" s="2">
        <v>44084</v>
      </c>
      <c r="O63" s="2">
        <f t="shared" si="0"/>
        <v>45545</v>
      </c>
      <c r="P63" t="s">
        <v>606</v>
      </c>
      <c r="Q63" s="3" t="s">
        <v>661</v>
      </c>
      <c r="R63">
        <v>0</v>
      </c>
      <c r="S63">
        <v>0</v>
      </c>
      <c r="T63" s="8" t="s">
        <v>607</v>
      </c>
      <c r="U63" s="8" t="s">
        <v>607</v>
      </c>
      <c r="V63" s="8" t="s">
        <v>607</v>
      </c>
      <c r="W63" t="s">
        <v>83</v>
      </c>
      <c r="X63" s="8" t="s">
        <v>607</v>
      </c>
      <c r="Y63" s="6" t="s">
        <v>106</v>
      </c>
      <c r="Z63" s="2">
        <v>44728</v>
      </c>
      <c r="AA63" s="2">
        <v>44728</v>
      </c>
    </row>
    <row r="64" spans="1:27" x14ac:dyDescent="0.25">
      <c r="A64">
        <v>2020</v>
      </c>
      <c r="B64" s="2">
        <v>44013</v>
      </c>
      <c r="C64" s="2">
        <v>44104</v>
      </c>
      <c r="D64" t="s">
        <v>75</v>
      </c>
      <c r="E64" s="9">
        <v>26259</v>
      </c>
      <c r="F64" s="6" t="s">
        <v>104</v>
      </c>
      <c r="G64" s="7" t="s">
        <v>105</v>
      </c>
      <c r="H64" s="7" t="s">
        <v>106</v>
      </c>
      <c r="I64" t="s">
        <v>80</v>
      </c>
      <c r="J64" t="s">
        <v>439</v>
      </c>
      <c r="K64" t="s">
        <v>320</v>
      </c>
      <c r="L64" t="s">
        <v>547</v>
      </c>
      <c r="M64" t="s">
        <v>159</v>
      </c>
      <c r="N64" s="2">
        <v>44084</v>
      </c>
      <c r="O64" s="2">
        <f t="shared" si="0"/>
        <v>45545</v>
      </c>
      <c r="P64" t="s">
        <v>606</v>
      </c>
      <c r="Q64" s="3" t="s">
        <v>662</v>
      </c>
      <c r="R64">
        <v>0</v>
      </c>
      <c r="S64">
        <v>0</v>
      </c>
      <c r="T64" s="8" t="s">
        <v>607</v>
      </c>
      <c r="U64" s="8" t="s">
        <v>607</v>
      </c>
      <c r="V64" s="8" t="s">
        <v>607</v>
      </c>
      <c r="W64" t="s">
        <v>83</v>
      </c>
      <c r="X64" s="8" t="s">
        <v>607</v>
      </c>
      <c r="Y64" s="6" t="s">
        <v>106</v>
      </c>
      <c r="Z64" s="2">
        <v>44728</v>
      </c>
      <c r="AA64" s="2">
        <v>44728</v>
      </c>
    </row>
    <row r="65" spans="1:27" x14ac:dyDescent="0.25">
      <c r="A65">
        <v>2020</v>
      </c>
      <c r="B65" s="2">
        <v>44013</v>
      </c>
      <c r="C65" s="2">
        <v>44104</v>
      </c>
      <c r="D65" t="s">
        <v>75</v>
      </c>
      <c r="E65" s="9">
        <v>2960</v>
      </c>
      <c r="F65" s="6" t="s">
        <v>104</v>
      </c>
      <c r="G65" s="7" t="s">
        <v>105</v>
      </c>
      <c r="H65" s="7" t="s">
        <v>106</v>
      </c>
      <c r="I65" t="s">
        <v>80</v>
      </c>
      <c r="J65" t="s">
        <v>316</v>
      </c>
      <c r="K65" t="s">
        <v>321</v>
      </c>
      <c r="L65" t="s">
        <v>358</v>
      </c>
      <c r="M65" t="s">
        <v>160</v>
      </c>
      <c r="N65" s="2">
        <v>44063</v>
      </c>
      <c r="O65" s="2">
        <f t="shared" si="0"/>
        <v>45524</v>
      </c>
      <c r="P65" t="s">
        <v>606</v>
      </c>
      <c r="Q65" s="3" t="s">
        <v>663</v>
      </c>
      <c r="R65">
        <v>0</v>
      </c>
      <c r="S65">
        <v>0</v>
      </c>
      <c r="T65" s="8" t="s">
        <v>607</v>
      </c>
      <c r="U65" s="8" t="s">
        <v>607</v>
      </c>
      <c r="V65" s="8" t="s">
        <v>607</v>
      </c>
      <c r="W65" t="s">
        <v>83</v>
      </c>
      <c r="X65" s="8" t="s">
        <v>607</v>
      </c>
      <c r="Y65" s="6" t="s">
        <v>106</v>
      </c>
      <c r="Z65" s="2">
        <v>44728</v>
      </c>
      <c r="AA65" s="2">
        <v>44728</v>
      </c>
    </row>
    <row r="66" spans="1:27" x14ac:dyDescent="0.25">
      <c r="A66">
        <v>2020</v>
      </c>
      <c r="B66" s="2">
        <v>44013</v>
      </c>
      <c r="C66" s="2">
        <v>44104</v>
      </c>
      <c r="D66" t="s">
        <v>75</v>
      </c>
      <c r="E66" s="9">
        <v>6801</v>
      </c>
      <c r="F66" s="6" t="s">
        <v>104</v>
      </c>
      <c r="G66" s="7" t="s">
        <v>105</v>
      </c>
      <c r="H66" s="7" t="s">
        <v>106</v>
      </c>
      <c r="I66" t="s">
        <v>80</v>
      </c>
      <c r="J66" t="s">
        <v>440</v>
      </c>
      <c r="K66" t="s">
        <v>320</v>
      </c>
      <c r="L66" t="s">
        <v>279</v>
      </c>
      <c r="M66" t="s">
        <v>161</v>
      </c>
      <c r="N66" s="2">
        <v>44076</v>
      </c>
      <c r="O66" s="2">
        <f t="shared" si="0"/>
        <v>45537</v>
      </c>
      <c r="P66" t="s">
        <v>606</v>
      </c>
      <c r="Q66" s="3" t="s">
        <v>664</v>
      </c>
      <c r="R66">
        <v>0</v>
      </c>
      <c r="S66">
        <v>0</v>
      </c>
      <c r="T66" s="8" t="s">
        <v>607</v>
      </c>
      <c r="U66" s="8" t="s">
        <v>607</v>
      </c>
      <c r="V66" s="8" t="s">
        <v>607</v>
      </c>
      <c r="W66" t="s">
        <v>83</v>
      </c>
      <c r="X66" s="8" t="s">
        <v>607</v>
      </c>
      <c r="Y66" s="6" t="s">
        <v>106</v>
      </c>
      <c r="Z66" s="2">
        <v>44728</v>
      </c>
      <c r="AA66" s="2">
        <v>44728</v>
      </c>
    </row>
    <row r="67" spans="1:27" x14ac:dyDescent="0.25">
      <c r="A67">
        <v>2020</v>
      </c>
      <c r="B67" s="2">
        <v>44013</v>
      </c>
      <c r="C67" s="2">
        <v>44104</v>
      </c>
      <c r="D67" t="s">
        <v>75</v>
      </c>
      <c r="E67" s="9">
        <v>25985</v>
      </c>
      <c r="F67" s="6" t="s">
        <v>104</v>
      </c>
      <c r="G67" s="7" t="s">
        <v>105</v>
      </c>
      <c r="H67" s="7" t="s">
        <v>106</v>
      </c>
      <c r="I67" t="s">
        <v>80</v>
      </c>
      <c r="J67" t="s">
        <v>441</v>
      </c>
      <c r="K67" t="s">
        <v>279</v>
      </c>
      <c r="L67" t="s">
        <v>302</v>
      </c>
      <c r="M67" t="s">
        <v>162</v>
      </c>
      <c r="N67" s="2">
        <v>44063</v>
      </c>
      <c r="O67" s="2">
        <f t="shared" si="0"/>
        <v>45524</v>
      </c>
      <c r="P67" t="s">
        <v>606</v>
      </c>
      <c r="Q67" s="3" t="s">
        <v>665</v>
      </c>
      <c r="R67">
        <v>0</v>
      </c>
      <c r="S67">
        <v>0</v>
      </c>
      <c r="T67" s="8" t="s">
        <v>607</v>
      </c>
      <c r="U67" s="8" t="s">
        <v>607</v>
      </c>
      <c r="V67" s="8" t="s">
        <v>607</v>
      </c>
      <c r="W67" t="s">
        <v>83</v>
      </c>
      <c r="X67" s="8" t="s">
        <v>607</v>
      </c>
      <c r="Y67" s="6" t="s">
        <v>106</v>
      </c>
      <c r="Z67" s="2">
        <v>44728</v>
      </c>
      <c r="AA67" s="2">
        <v>44728</v>
      </c>
    </row>
    <row r="68" spans="1:27" x14ac:dyDescent="0.25">
      <c r="A68">
        <v>2020</v>
      </c>
      <c r="B68" s="2">
        <v>44013</v>
      </c>
      <c r="C68" s="2">
        <v>44104</v>
      </c>
      <c r="D68" t="s">
        <v>75</v>
      </c>
      <c r="E68" s="9">
        <v>20808</v>
      </c>
      <c r="F68" s="6" t="s">
        <v>104</v>
      </c>
      <c r="G68" s="7" t="s">
        <v>105</v>
      </c>
      <c r="H68" s="7" t="s">
        <v>106</v>
      </c>
      <c r="I68" t="s">
        <v>80</v>
      </c>
      <c r="J68" t="s">
        <v>442</v>
      </c>
      <c r="K68" t="s">
        <v>320</v>
      </c>
      <c r="L68" t="s">
        <v>350</v>
      </c>
      <c r="M68" t="s">
        <v>163</v>
      </c>
      <c r="N68" s="2">
        <v>44104</v>
      </c>
      <c r="O68" s="2">
        <f t="shared" si="0"/>
        <v>45565</v>
      </c>
      <c r="P68" t="s">
        <v>606</v>
      </c>
      <c r="Q68" s="3" t="s">
        <v>666</v>
      </c>
      <c r="R68">
        <v>0</v>
      </c>
      <c r="S68">
        <v>0</v>
      </c>
      <c r="T68" s="8" t="s">
        <v>607</v>
      </c>
      <c r="U68" s="8" t="s">
        <v>607</v>
      </c>
      <c r="V68" s="8" t="s">
        <v>607</v>
      </c>
      <c r="W68" t="s">
        <v>83</v>
      </c>
      <c r="X68" s="8" t="s">
        <v>607</v>
      </c>
      <c r="Y68" s="6" t="s">
        <v>106</v>
      </c>
      <c r="Z68" s="2">
        <v>44728</v>
      </c>
      <c r="AA68" s="2">
        <v>44728</v>
      </c>
    </row>
    <row r="69" spans="1:27" x14ac:dyDescent="0.25">
      <c r="A69">
        <v>2020</v>
      </c>
      <c r="B69" s="2">
        <v>44013</v>
      </c>
      <c r="C69" s="2">
        <v>44104</v>
      </c>
      <c r="D69" t="s">
        <v>75</v>
      </c>
      <c r="E69" s="9">
        <v>26776</v>
      </c>
      <c r="F69" s="6" t="s">
        <v>104</v>
      </c>
      <c r="G69" s="7" t="s">
        <v>105</v>
      </c>
      <c r="H69" s="7" t="s">
        <v>106</v>
      </c>
      <c r="I69" t="s">
        <v>80</v>
      </c>
      <c r="J69" t="s">
        <v>443</v>
      </c>
      <c r="K69" t="s">
        <v>276</v>
      </c>
      <c r="L69" t="s">
        <v>350</v>
      </c>
      <c r="M69" t="s">
        <v>164</v>
      </c>
      <c r="N69" s="2">
        <v>44103</v>
      </c>
      <c r="O69" s="2">
        <f t="shared" si="0"/>
        <v>45564</v>
      </c>
      <c r="P69" t="s">
        <v>606</v>
      </c>
      <c r="Q69" s="3" t="s">
        <v>667</v>
      </c>
      <c r="R69">
        <v>0</v>
      </c>
      <c r="S69">
        <v>0</v>
      </c>
      <c r="T69" s="8" t="s">
        <v>607</v>
      </c>
      <c r="U69" s="8" t="s">
        <v>607</v>
      </c>
      <c r="V69" s="8" t="s">
        <v>607</v>
      </c>
      <c r="W69" t="s">
        <v>83</v>
      </c>
      <c r="X69" s="8" t="s">
        <v>607</v>
      </c>
      <c r="Y69" s="6" t="s">
        <v>106</v>
      </c>
      <c r="Z69" s="2">
        <v>44728</v>
      </c>
      <c r="AA69" s="2">
        <v>44728</v>
      </c>
    </row>
    <row r="70" spans="1:27" x14ac:dyDescent="0.25">
      <c r="A70">
        <v>2020</v>
      </c>
      <c r="B70" s="2">
        <v>44013</v>
      </c>
      <c r="C70" s="2">
        <v>44104</v>
      </c>
      <c r="D70" t="s">
        <v>75</v>
      </c>
      <c r="E70" s="9">
        <v>1481</v>
      </c>
      <c r="F70" s="6" t="s">
        <v>104</v>
      </c>
      <c r="G70" s="7" t="s">
        <v>105</v>
      </c>
      <c r="H70" s="7" t="s">
        <v>106</v>
      </c>
      <c r="I70" t="s">
        <v>80</v>
      </c>
      <c r="J70" t="s">
        <v>378</v>
      </c>
      <c r="K70" t="s">
        <v>320</v>
      </c>
      <c r="L70" t="s">
        <v>302</v>
      </c>
      <c r="M70" t="s">
        <v>165</v>
      </c>
      <c r="N70" s="2">
        <v>44061</v>
      </c>
      <c r="O70" s="2">
        <f t="shared" si="0"/>
        <v>45522</v>
      </c>
      <c r="P70" t="s">
        <v>606</v>
      </c>
      <c r="Q70" s="3" t="s">
        <v>668</v>
      </c>
      <c r="R70">
        <v>0</v>
      </c>
      <c r="S70">
        <v>0</v>
      </c>
      <c r="T70" s="8" t="s">
        <v>607</v>
      </c>
      <c r="U70" s="8" t="s">
        <v>607</v>
      </c>
      <c r="V70" s="8" t="s">
        <v>607</v>
      </c>
      <c r="W70" t="s">
        <v>83</v>
      </c>
      <c r="X70" s="8" t="s">
        <v>607</v>
      </c>
      <c r="Y70" s="6" t="s">
        <v>106</v>
      </c>
      <c r="Z70" s="2">
        <v>44728</v>
      </c>
      <c r="AA70" s="2">
        <v>44728</v>
      </c>
    </row>
    <row r="71" spans="1:27" x14ac:dyDescent="0.25">
      <c r="A71">
        <v>2020</v>
      </c>
      <c r="B71" s="2">
        <v>44013</v>
      </c>
      <c r="C71" s="2">
        <v>44104</v>
      </c>
      <c r="D71" t="s">
        <v>75</v>
      </c>
      <c r="E71" s="9">
        <v>26771</v>
      </c>
      <c r="F71" s="6" t="s">
        <v>104</v>
      </c>
      <c r="G71" s="7" t="s">
        <v>105</v>
      </c>
      <c r="H71" s="7" t="s">
        <v>106</v>
      </c>
      <c r="I71" t="s">
        <v>80</v>
      </c>
      <c r="J71" t="s">
        <v>444</v>
      </c>
      <c r="K71" t="s">
        <v>322</v>
      </c>
      <c r="L71" t="s">
        <v>548</v>
      </c>
      <c r="M71" t="s">
        <v>166</v>
      </c>
      <c r="N71" s="2">
        <v>44084</v>
      </c>
      <c r="O71" s="2">
        <f t="shared" si="0"/>
        <v>45545</v>
      </c>
      <c r="P71" t="s">
        <v>606</v>
      </c>
      <c r="Q71" s="3" t="s">
        <v>669</v>
      </c>
      <c r="R71">
        <v>0</v>
      </c>
      <c r="S71">
        <v>0</v>
      </c>
      <c r="T71" s="8" t="s">
        <v>607</v>
      </c>
      <c r="U71" s="8" t="s">
        <v>607</v>
      </c>
      <c r="V71" s="8" t="s">
        <v>607</v>
      </c>
      <c r="W71" t="s">
        <v>83</v>
      </c>
      <c r="X71" s="8" t="s">
        <v>607</v>
      </c>
      <c r="Y71" s="6" t="s">
        <v>106</v>
      </c>
      <c r="Z71" s="2">
        <v>44728</v>
      </c>
      <c r="AA71" s="2">
        <v>44728</v>
      </c>
    </row>
    <row r="72" spans="1:27" x14ac:dyDescent="0.25">
      <c r="A72">
        <v>2020</v>
      </c>
      <c r="B72" s="2">
        <v>44013</v>
      </c>
      <c r="C72" s="2">
        <v>44104</v>
      </c>
      <c r="D72" t="s">
        <v>75</v>
      </c>
      <c r="E72" s="9">
        <v>24564</v>
      </c>
      <c r="F72" s="6" t="s">
        <v>104</v>
      </c>
      <c r="G72" s="7" t="s">
        <v>105</v>
      </c>
      <c r="H72" s="7" t="s">
        <v>106</v>
      </c>
      <c r="I72" t="s">
        <v>80</v>
      </c>
      <c r="J72" t="s">
        <v>445</v>
      </c>
      <c r="K72" t="s">
        <v>320</v>
      </c>
      <c r="L72" t="s">
        <v>409</v>
      </c>
      <c r="M72" t="s">
        <v>167</v>
      </c>
      <c r="N72" s="2">
        <v>44098</v>
      </c>
      <c r="O72" s="2">
        <f t="shared" ref="O72:O135" si="1">N72+1461</f>
        <v>45559</v>
      </c>
      <c r="P72" t="s">
        <v>606</v>
      </c>
      <c r="Q72" s="3" t="s">
        <v>670</v>
      </c>
      <c r="R72">
        <v>0</v>
      </c>
      <c r="S72">
        <v>0</v>
      </c>
      <c r="T72" s="8" t="s">
        <v>607</v>
      </c>
      <c r="U72" s="8" t="s">
        <v>607</v>
      </c>
      <c r="V72" s="8" t="s">
        <v>607</v>
      </c>
      <c r="W72" t="s">
        <v>83</v>
      </c>
      <c r="X72" s="8" t="s">
        <v>607</v>
      </c>
      <c r="Y72" s="6" t="s">
        <v>106</v>
      </c>
      <c r="Z72" s="2">
        <v>44728</v>
      </c>
      <c r="AA72" s="2">
        <v>44728</v>
      </c>
    </row>
    <row r="73" spans="1:27" x14ac:dyDescent="0.25">
      <c r="A73">
        <v>2020</v>
      </c>
      <c r="B73" s="2">
        <v>44013</v>
      </c>
      <c r="C73" s="2">
        <v>44104</v>
      </c>
      <c r="D73" t="s">
        <v>75</v>
      </c>
      <c r="E73" s="9">
        <v>6765</v>
      </c>
      <c r="F73" s="6" t="s">
        <v>104</v>
      </c>
      <c r="G73" s="7" t="s">
        <v>105</v>
      </c>
      <c r="H73" s="7" t="s">
        <v>106</v>
      </c>
      <c r="I73" t="s">
        <v>80</v>
      </c>
      <c r="J73" t="s">
        <v>446</v>
      </c>
      <c r="K73" t="s">
        <v>323</v>
      </c>
      <c r="L73" t="s">
        <v>549</v>
      </c>
      <c r="M73" t="s">
        <v>168</v>
      </c>
      <c r="N73" s="2">
        <v>44076</v>
      </c>
      <c r="O73" s="2">
        <f t="shared" si="1"/>
        <v>45537</v>
      </c>
      <c r="P73" t="s">
        <v>606</v>
      </c>
      <c r="Q73" s="3" t="s">
        <v>671</v>
      </c>
      <c r="R73">
        <v>0</v>
      </c>
      <c r="S73">
        <v>0</v>
      </c>
      <c r="T73" s="8" t="s">
        <v>607</v>
      </c>
      <c r="U73" s="8" t="s">
        <v>607</v>
      </c>
      <c r="V73" s="8" t="s">
        <v>607</v>
      </c>
      <c r="W73" t="s">
        <v>83</v>
      </c>
      <c r="X73" s="8" t="s">
        <v>607</v>
      </c>
      <c r="Y73" s="6" t="s">
        <v>106</v>
      </c>
      <c r="Z73" s="2">
        <v>44728</v>
      </c>
      <c r="AA73" s="2">
        <v>44728</v>
      </c>
    </row>
    <row r="74" spans="1:27" x14ac:dyDescent="0.25">
      <c r="A74">
        <v>2020</v>
      </c>
      <c r="B74" s="2">
        <v>44013</v>
      </c>
      <c r="C74" s="2">
        <v>44104</v>
      </c>
      <c r="D74" t="s">
        <v>75</v>
      </c>
      <c r="E74" s="9">
        <v>26443</v>
      </c>
      <c r="F74" s="6" t="s">
        <v>104</v>
      </c>
      <c r="G74" s="7" t="s">
        <v>105</v>
      </c>
      <c r="H74" s="7" t="s">
        <v>106</v>
      </c>
      <c r="I74" t="s">
        <v>80</v>
      </c>
      <c r="J74" t="s">
        <v>447</v>
      </c>
      <c r="K74" t="s">
        <v>324</v>
      </c>
      <c r="L74" t="s">
        <v>278</v>
      </c>
      <c r="M74" t="s">
        <v>169</v>
      </c>
      <c r="N74" s="2">
        <v>44076</v>
      </c>
      <c r="O74" s="2">
        <f t="shared" si="1"/>
        <v>45537</v>
      </c>
      <c r="P74" t="s">
        <v>606</v>
      </c>
      <c r="Q74" s="3" t="s">
        <v>672</v>
      </c>
      <c r="R74">
        <v>0</v>
      </c>
      <c r="S74">
        <v>0</v>
      </c>
      <c r="T74" s="8" t="s">
        <v>607</v>
      </c>
      <c r="U74" s="8" t="s">
        <v>607</v>
      </c>
      <c r="V74" s="8" t="s">
        <v>607</v>
      </c>
      <c r="W74" t="s">
        <v>83</v>
      </c>
      <c r="X74" s="8" t="s">
        <v>607</v>
      </c>
      <c r="Y74" s="6" t="s">
        <v>106</v>
      </c>
      <c r="Z74" s="2">
        <v>44728</v>
      </c>
      <c r="AA74" s="2">
        <v>44728</v>
      </c>
    </row>
    <row r="75" spans="1:27" x14ac:dyDescent="0.25">
      <c r="A75">
        <v>2020</v>
      </c>
      <c r="B75" s="2">
        <v>44013</v>
      </c>
      <c r="C75" s="2">
        <v>44104</v>
      </c>
      <c r="D75" t="s">
        <v>75</v>
      </c>
      <c r="E75" s="9">
        <v>17302</v>
      </c>
      <c r="F75" s="6" t="s">
        <v>104</v>
      </c>
      <c r="G75" s="7" t="s">
        <v>105</v>
      </c>
      <c r="H75" s="7" t="s">
        <v>106</v>
      </c>
      <c r="I75" t="s">
        <v>80</v>
      </c>
      <c r="J75" t="s">
        <v>448</v>
      </c>
      <c r="K75" t="s">
        <v>325</v>
      </c>
      <c r="L75" t="s">
        <v>530</v>
      </c>
      <c r="M75" t="s">
        <v>170</v>
      </c>
      <c r="N75" s="2">
        <v>44091</v>
      </c>
      <c r="O75" s="2">
        <f t="shared" si="1"/>
        <v>45552</v>
      </c>
      <c r="P75" t="s">
        <v>606</v>
      </c>
      <c r="Q75" s="3" t="s">
        <v>673</v>
      </c>
      <c r="R75">
        <v>0</v>
      </c>
      <c r="S75">
        <v>0</v>
      </c>
      <c r="T75" s="8" t="s">
        <v>607</v>
      </c>
      <c r="U75" s="8" t="s">
        <v>607</v>
      </c>
      <c r="V75" s="8" t="s">
        <v>607</v>
      </c>
      <c r="W75" t="s">
        <v>83</v>
      </c>
      <c r="X75" s="8" t="s">
        <v>607</v>
      </c>
      <c r="Y75" s="6" t="s">
        <v>106</v>
      </c>
      <c r="Z75" s="2">
        <v>44728</v>
      </c>
      <c r="AA75" s="2">
        <v>44728</v>
      </c>
    </row>
    <row r="76" spans="1:27" x14ac:dyDescent="0.25">
      <c r="A76">
        <v>2020</v>
      </c>
      <c r="B76" s="2">
        <v>44013</v>
      </c>
      <c r="C76" s="2">
        <v>44104</v>
      </c>
      <c r="D76" t="s">
        <v>75</v>
      </c>
      <c r="E76" s="9">
        <v>7020</v>
      </c>
      <c r="F76" s="6" t="s">
        <v>104</v>
      </c>
      <c r="G76" s="7" t="s">
        <v>105</v>
      </c>
      <c r="H76" s="7" t="s">
        <v>106</v>
      </c>
      <c r="I76" t="s">
        <v>80</v>
      </c>
      <c r="J76" t="s">
        <v>449</v>
      </c>
      <c r="K76" t="s">
        <v>289</v>
      </c>
      <c r="L76" t="s">
        <v>550</v>
      </c>
      <c r="M76" t="s">
        <v>171</v>
      </c>
      <c r="N76" s="2">
        <v>44076</v>
      </c>
      <c r="O76" s="2">
        <f t="shared" si="1"/>
        <v>45537</v>
      </c>
      <c r="P76" t="s">
        <v>606</v>
      </c>
      <c r="Q76" s="3" t="s">
        <v>674</v>
      </c>
      <c r="R76">
        <v>0</v>
      </c>
      <c r="S76">
        <v>0</v>
      </c>
      <c r="T76" s="8" t="s">
        <v>607</v>
      </c>
      <c r="U76" s="8" t="s">
        <v>607</v>
      </c>
      <c r="V76" s="8" t="s">
        <v>607</v>
      </c>
      <c r="W76" t="s">
        <v>83</v>
      </c>
      <c r="X76" s="8" t="s">
        <v>607</v>
      </c>
      <c r="Y76" s="6" t="s">
        <v>106</v>
      </c>
      <c r="Z76" s="2">
        <v>44728</v>
      </c>
      <c r="AA76" s="2">
        <v>44728</v>
      </c>
    </row>
    <row r="77" spans="1:27" x14ac:dyDescent="0.25">
      <c r="A77">
        <v>2020</v>
      </c>
      <c r="B77" s="2">
        <v>44013</v>
      </c>
      <c r="C77" s="2">
        <v>44104</v>
      </c>
      <c r="D77" t="s">
        <v>75</v>
      </c>
      <c r="E77" s="9">
        <v>25688</v>
      </c>
      <c r="F77" s="6" t="s">
        <v>104</v>
      </c>
      <c r="G77" s="7" t="s">
        <v>105</v>
      </c>
      <c r="H77" s="7" t="s">
        <v>106</v>
      </c>
      <c r="I77" t="s">
        <v>80</v>
      </c>
      <c r="J77" t="s">
        <v>450</v>
      </c>
      <c r="K77" t="s">
        <v>289</v>
      </c>
      <c r="L77" t="s">
        <v>293</v>
      </c>
      <c r="M77" t="s">
        <v>172</v>
      </c>
      <c r="N77" s="2">
        <v>44062</v>
      </c>
      <c r="O77" s="2">
        <f t="shared" si="1"/>
        <v>45523</v>
      </c>
      <c r="P77" t="s">
        <v>606</v>
      </c>
      <c r="Q77" s="3" t="s">
        <v>675</v>
      </c>
      <c r="R77">
        <v>0</v>
      </c>
      <c r="S77">
        <v>0</v>
      </c>
      <c r="T77" s="8" t="s">
        <v>607</v>
      </c>
      <c r="U77" s="8" t="s">
        <v>607</v>
      </c>
      <c r="V77" s="8" t="s">
        <v>607</v>
      </c>
      <c r="W77" t="s">
        <v>83</v>
      </c>
      <c r="X77" s="8" t="s">
        <v>607</v>
      </c>
      <c r="Y77" s="6" t="s">
        <v>106</v>
      </c>
      <c r="Z77" s="2">
        <v>44728</v>
      </c>
      <c r="AA77" s="2">
        <v>44728</v>
      </c>
    </row>
    <row r="78" spans="1:27" x14ac:dyDescent="0.25">
      <c r="A78">
        <v>2020</v>
      </c>
      <c r="B78" s="2">
        <v>44013</v>
      </c>
      <c r="C78" s="2">
        <v>44104</v>
      </c>
      <c r="D78" t="s">
        <v>75</v>
      </c>
      <c r="E78" s="9">
        <v>1896</v>
      </c>
      <c r="F78" s="6" t="s">
        <v>104</v>
      </c>
      <c r="G78" s="7" t="s">
        <v>105</v>
      </c>
      <c r="H78" s="7" t="s">
        <v>106</v>
      </c>
      <c r="I78" t="s">
        <v>80</v>
      </c>
      <c r="J78" t="s">
        <v>500</v>
      </c>
      <c r="K78" t="s">
        <v>285</v>
      </c>
      <c r="L78" t="s">
        <v>599</v>
      </c>
      <c r="M78" t="s">
        <v>598</v>
      </c>
      <c r="N78" s="2">
        <v>44061</v>
      </c>
      <c r="O78" s="2">
        <f t="shared" si="1"/>
        <v>45522</v>
      </c>
      <c r="P78" t="s">
        <v>606</v>
      </c>
      <c r="Q78" s="3" t="s">
        <v>676</v>
      </c>
      <c r="R78">
        <v>0</v>
      </c>
      <c r="S78">
        <v>0</v>
      </c>
      <c r="T78" s="8" t="s">
        <v>607</v>
      </c>
      <c r="U78" s="8" t="s">
        <v>607</v>
      </c>
      <c r="V78" s="8" t="s">
        <v>607</v>
      </c>
      <c r="W78" t="s">
        <v>83</v>
      </c>
      <c r="X78" s="8" t="s">
        <v>607</v>
      </c>
      <c r="Y78" s="6" t="s">
        <v>106</v>
      </c>
      <c r="Z78" s="2">
        <v>44728</v>
      </c>
      <c r="AA78" s="2">
        <v>44728</v>
      </c>
    </row>
    <row r="79" spans="1:27" x14ac:dyDescent="0.25">
      <c r="A79">
        <v>2020</v>
      </c>
      <c r="B79" s="2">
        <v>44013</v>
      </c>
      <c r="C79" s="2">
        <v>44104</v>
      </c>
      <c r="D79" t="s">
        <v>75</v>
      </c>
      <c r="E79" s="9">
        <v>26949</v>
      </c>
      <c r="F79" s="6" t="s">
        <v>104</v>
      </c>
      <c r="G79" s="7" t="s">
        <v>105</v>
      </c>
      <c r="H79" s="7" t="s">
        <v>106</v>
      </c>
      <c r="I79" t="s">
        <v>80</v>
      </c>
      <c r="J79" t="s">
        <v>451</v>
      </c>
      <c r="K79" t="s">
        <v>289</v>
      </c>
      <c r="L79" t="s">
        <v>286</v>
      </c>
      <c r="M79" t="s">
        <v>173</v>
      </c>
      <c r="N79" s="2">
        <v>44096</v>
      </c>
      <c r="O79" s="2">
        <f t="shared" si="1"/>
        <v>45557</v>
      </c>
      <c r="P79" t="s">
        <v>606</v>
      </c>
      <c r="Q79" s="3" t="s">
        <v>677</v>
      </c>
      <c r="R79">
        <v>0</v>
      </c>
      <c r="S79">
        <v>0</v>
      </c>
      <c r="T79" s="8" t="s">
        <v>607</v>
      </c>
      <c r="U79" s="8" t="s">
        <v>607</v>
      </c>
      <c r="V79" s="8" t="s">
        <v>607</v>
      </c>
      <c r="W79" t="s">
        <v>83</v>
      </c>
      <c r="X79" s="8" t="s">
        <v>607</v>
      </c>
      <c r="Y79" s="6" t="s">
        <v>106</v>
      </c>
      <c r="Z79" s="2">
        <v>44728</v>
      </c>
      <c r="AA79" s="2">
        <v>44728</v>
      </c>
    </row>
    <row r="80" spans="1:27" x14ac:dyDescent="0.25">
      <c r="A80">
        <v>2020</v>
      </c>
      <c r="B80" s="2">
        <v>44013</v>
      </c>
      <c r="C80" s="2">
        <v>44104</v>
      </c>
      <c r="D80" t="s">
        <v>75</v>
      </c>
      <c r="E80" s="9">
        <v>27002</v>
      </c>
      <c r="F80" s="6" t="s">
        <v>104</v>
      </c>
      <c r="G80" s="7" t="s">
        <v>105</v>
      </c>
      <c r="H80" s="7" t="s">
        <v>106</v>
      </c>
      <c r="I80" t="s">
        <v>80</v>
      </c>
      <c r="J80" t="s">
        <v>452</v>
      </c>
      <c r="K80" t="s">
        <v>326</v>
      </c>
      <c r="L80" t="s">
        <v>551</v>
      </c>
      <c r="M80" t="s">
        <v>174</v>
      </c>
      <c r="N80" s="2">
        <v>44082</v>
      </c>
      <c r="O80" s="2">
        <f t="shared" si="1"/>
        <v>45543</v>
      </c>
      <c r="P80" t="s">
        <v>606</v>
      </c>
      <c r="Q80" s="3" t="s">
        <v>678</v>
      </c>
      <c r="R80">
        <v>0</v>
      </c>
      <c r="S80">
        <v>0</v>
      </c>
      <c r="T80" s="8" t="s">
        <v>607</v>
      </c>
      <c r="U80" s="8" t="s">
        <v>607</v>
      </c>
      <c r="V80" s="8" t="s">
        <v>607</v>
      </c>
      <c r="W80" t="s">
        <v>83</v>
      </c>
      <c r="X80" s="8" t="s">
        <v>607</v>
      </c>
      <c r="Y80" s="6" t="s">
        <v>106</v>
      </c>
      <c r="Z80" s="2">
        <v>44728</v>
      </c>
      <c r="AA80" s="2">
        <v>44728</v>
      </c>
    </row>
    <row r="81" spans="1:27" x14ac:dyDescent="0.25">
      <c r="A81">
        <v>2020</v>
      </c>
      <c r="B81" s="2">
        <v>44013</v>
      </c>
      <c r="C81" s="2">
        <v>44104</v>
      </c>
      <c r="D81" t="s">
        <v>75</v>
      </c>
      <c r="E81" s="9">
        <v>14426</v>
      </c>
      <c r="F81" s="6" t="s">
        <v>104</v>
      </c>
      <c r="G81" s="7" t="s">
        <v>105</v>
      </c>
      <c r="H81" s="7" t="s">
        <v>106</v>
      </c>
      <c r="I81" t="s">
        <v>80</v>
      </c>
      <c r="J81" t="s">
        <v>453</v>
      </c>
      <c r="K81" t="s">
        <v>327</v>
      </c>
      <c r="L81" t="s">
        <v>280</v>
      </c>
      <c r="M81" t="s">
        <v>175</v>
      </c>
      <c r="N81" s="2">
        <v>44088</v>
      </c>
      <c r="O81" s="2">
        <f t="shared" si="1"/>
        <v>45549</v>
      </c>
      <c r="P81" t="s">
        <v>606</v>
      </c>
      <c r="Q81" s="3" t="s">
        <v>679</v>
      </c>
      <c r="R81">
        <v>0</v>
      </c>
      <c r="S81">
        <v>0</v>
      </c>
      <c r="T81" s="8" t="s">
        <v>607</v>
      </c>
      <c r="U81" s="8" t="s">
        <v>607</v>
      </c>
      <c r="V81" s="8" t="s">
        <v>607</v>
      </c>
      <c r="W81" t="s">
        <v>83</v>
      </c>
      <c r="X81" s="8" t="s">
        <v>607</v>
      </c>
      <c r="Y81" s="6" t="s">
        <v>106</v>
      </c>
      <c r="Z81" s="2">
        <v>44728</v>
      </c>
      <c r="AA81" s="2">
        <v>44728</v>
      </c>
    </row>
    <row r="82" spans="1:27" x14ac:dyDescent="0.25">
      <c r="A82">
        <v>2020</v>
      </c>
      <c r="B82" s="2">
        <v>44013</v>
      </c>
      <c r="C82" s="2">
        <v>44104</v>
      </c>
      <c r="D82" t="s">
        <v>75</v>
      </c>
      <c r="E82" s="9">
        <v>25683</v>
      </c>
      <c r="F82" s="6" t="s">
        <v>104</v>
      </c>
      <c r="G82" s="7" t="s">
        <v>105</v>
      </c>
      <c r="H82" s="7" t="s">
        <v>106</v>
      </c>
      <c r="I82" t="s">
        <v>80</v>
      </c>
      <c r="J82" t="s">
        <v>454</v>
      </c>
      <c r="K82" t="s">
        <v>289</v>
      </c>
      <c r="L82" t="s">
        <v>368</v>
      </c>
      <c r="M82" t="s">
        <v>176</v>
      </c>
      <c r="N82" s="2">
        <v>44096</v>
      </c>
      <c r="O82" s="2">
        <f t="shared" si="1"/>
        <v>45557</v>
      </c>
      <c r="P82" t="s">
        <v>606</v>
      </c>
      <c r="Q82" s="3" t="s">
        <v>680</v>
      </c>
      <c r="R82">
        <v>0</v>
      </c>
      <c r="S82">
        <v>0</v>
      </c>
      <c r="T82" s="8" t="s">
        <v>607</v>
      </c>
      <c r="U82" s="8" t="s">
        <v>607</v>
      </c>
      <c r="V82" s="8" t="s">
        <v>607</v>
      </c>
      <c r="W82" t="s">
        <v>83</v>
      </c>
      <c r="X82" s="8" t="s">
        <v>607</v>
      </c>
      <c r="Y82" s="6" t="s">
        <v>106</v>
      </c>
      <c r="Z82" s="2">
        <v>44728</v>
      </c>
      <c r="AA82" s="2">
        <v>44728</v>
      </c>
    </row>
    <row r="83" spans="1:27" x14ac:dyDescent="0.25">
      <c r="A83">
        <v>2020</v>
      </c>
      <c r="B83" s="2">
        <v>44013</v>
      </c>
      <c r="C83" s="2">
        <v>44104</v>
      </c>
      <c r="D83" t="s">
        <v>75</v>
      </c>
      <c r="E83" s="9">
        <v>26791</v>
      </c>
      <c r="F83" s="6" t="s">
        <v>104</v>
      </c>
      <c r="G83" s="7" t="s">
        <v>105</v>
      </c>
      <c r="H83" s="7" t="s">
        <v>106</v>
      </c>
      <c r="I83" t="s">
        <v>80</v>
      </c>
      <c r="J83" t="s">
        <v>455</v>
      </c>
      <c r="K83" t="s">
        <v>328</v>
      </c>
      <c r="L83" t="s">
        <v>532</v>
      </c>
      <c r="M83" t="s">
        <v>177</v>
      </c>
      <c r="N83" s="2">
        <v>44084</v>
      </c>
      <c r="O83" s="2">
        <f t="shared" si="1"/>
        <v>45545</v>
      </c>
      <c r="P83" t="s">
        <v>606</v>
      </c>
      <c r="Q83" s="3" t="s">
        <v>681</v>
      </c>
      <c r="R83">
        <v>0</v>
      </c>
      <c r="S83">
        <v>0</v>
      </c>
      <c r="T83" s="8" t="s">
        <v>607</v>
      </c>
      <c r="U83" s="8" t="s">
        <v>607</v>
      </c>
      <c r="V83" s="8" t="s">
        <v>607</v>
      </c>
      <c r="W83" t="s">
        <v>83</v>
      </c>
      <c r="X83" s="8" t="s">
        <v>607</v>
      </c>
      <c r="Y83" s="6" t="s">
        <v>106</v>
      </c>
      <c r="Z83" s="2">
        <v>44728</v>
      </c>
      <c r="AA83" s="2">
        <v>44728</v>
      </c>
    </row>
    <row r="84" spans="1:27" x14ac:dyDescent="0.25">
      <c r="A84">
        <v>2020</v>
      </c>
      <c r="B84" s="2">
        <v>44013</v>
      </c>
      <c r="C84" s="2">
        <v>44104</v>
      </c>
      <c r="D84" t="s">
        <v>75</v>
      </c>
      <c r="E84" s="9">
        <v>25900</v>
      </c>
      <c r="F84" s="6" t="s">
        <v>104</v>
      </c>
      <c r="G84" s="7" t="s">
        <v>105</v>
      </c>
      <c r="H84" s="7" t="s">
        <v>106</v>
      </c>
      <c r="I84" t="s">
        <v>80</v>
      </c>
      <c r="J84" t="s">
        <v>456</v>
      </c>
      <c r="K84" t="s">
        <v>329</v>
      </c>
      <c r="L84" t="s">
        <v>552</v>
      </c>
      <c r="M84" t="s">
        <v>178</v>
      </c>
      <c r="N84" s="2">
        <v>44069</v>
      </c>
      <c r="O84" s="2">
        <f t="shared" si="1"/>
        <v>45530</v>
      </c>
      <c r="P84" t="s">
        <v>606</v>
      </c>
      <c r="Q84" s="3" t="s">
        <v>682</v>
      </c>
      <c r="R84">
        <v>0</v>
      </c>
      <c r="S84">
        <v>0</v>
      </c>
      <c r="T84" s="8" t="s">
        <v>607</v>
      </c>
      <c r="U84" s="8" t="s">
        <v>607</v>
      </c>
      <c r="V84" s="8" t="s">
        <v>607</v>
      </c>
      <c r="W84" t="s">
        <v>83</v>
      </c>
      <c r="X84" s="8" t="s">
        <v>607</v>
      </c>
      <c r="Y84" s="6" t="s">
        <v>106</v>
      </c>
      <c r="Z84" s="2">
        <v>44728</v>
      </c>
      <c r="AA84" s="2">
        <v>44728</v>
      </c>
    </row>
    <row r="85" spans="1:27" x14ac:dyDescent="0.25">
      <c r="A85">
        <v>2020</v>
      </c>
      <c r="B85" s="2">
        <v>44013</v>
      </c>
      <c r="C85" s="2">
        <v>44104</v>
      </c>
      <c r="D85" t="s">
        <v>75</v>
      </c>
      <c r="E85" s="9">
        <v>439</v>
      </c>
      <c r="F85" s="6" t="s">
        <v>104</v>
      </c>
      <c r="G85" s="7" t="s">
        <v>105</v>
      </c>
      <c r="H85" s="7" t="s">
        <v>106</v>
      </c>
      <c r="I85" t="s">
        <v>80</v>
      </c>
      <c r="J85" t="s">
        <v>457</v>
      </c>
      <c r="K85" t="s">
        <v>330</v>
      </c>
      <c r="L85" t="s">
        <v>293</v>
      </c>
      <c r="M85" t="s">
        <v>179</v>
      </c>
      <c r="N85" s="2">
        <v>44096</v>
      </c>
      <c r="O85" s="2">
        <f t="shared" si="1"/>
        <v>45557</v>
      </c>
      <c r="P85" t="s">
        <v>606</v>
      </c>
      <c r="Q85" s="3" t="s">
        <v>683</v>
      </c>
      <c r="R85">
        <v>0</v>
      </c>
      <c r="S85">
        <v>0</v>
      </c>
      <c r="T85" s="8" t="s">
        <v>607</v>
      </c>
      <c r="U85" s="8" t="s">
        <v>607</v>
      </c>
      <c r="V85" s="8" t="s">
        <v>607</v>
      </c>
      <c r="W85" t="s">
        <v>83</v>
      </c>
      <c r="X85" s="8" t="s">
        <v>607</v>
      </c>
      <c r="Y85" s="6" t="s">
        <v>106</v>
      </c>
      <c r="Z85" s="2">
        <v>44728</v>
      </c>
      <c r="AA85" s="2">
        <v>44728</v>
      </c>
    </row>
    <row r="86" spans="1:27" x14ac:dyDescent="0.25">
      <c r="A86">
        <v>2020</v>
      </c>
      <c r="B86" s="2">
        <v>44013</v>
      </c>
      <c r="C86" s="2">
        <v>44104</v>
      </c>
      <c r="D86" t="s">
        <v>75</v>
      </c>
      <c r="E86" s="9">
        <v>26262</v>
      </c>
      <c r="F86" s="6" t="s">
        <v>104</v>
      </c>
      <c r="G86" s="7" t="s">
        <v>105</v>
      </c>
      <c r="H86" s="7" t="s">
        <v>106</v>
      </c>
      <c r="I86" t="s">
        <v>80</v>
      </c>
      <c r="J86" t="s">
        <v>477</v>
      </c>
      <c r="K86" t="s">
        <v>600</v>
      </c>
      <c r="L86" t="s">
        <v>345</v>
      </c>
      <c r="M86" t="s">
        <v>601</v>
      </c>
      <c r="N86" s="2">
        <v>44084</v>
      </c>
      <c r="O86" s="2">
        <f t="shared" si="1"/>
        <v>45545</v>
      </c>
      <c r="P86" t="s">
        <v>606</v>
      </c>
      <c r="Q86" s="3" t="s">
        <v>684</v>
      </c>
      <c r="R86">
        <v>0</v>
      </c>
      <c r="S86">
        <v>0</v>
      </c>
      <c r="T86" s="8" t="s">
        <v>607</v>
      </c>
      <c r="U86" s="8" t="s">
        <v>607</v>
      </c>
      <c r="V86" s="8" t="s">
        <v>607</v>
      </c>
      <c r="W86" t="s">
        <v>83</v>
      </c>
      <c r="X86" s="8" t="s">
        <v>607</v>
      </c>
      <c r="Y86" s="6" t="s">
        <v>106</v>
      </c>
      <c r="Z86" s="2">
        <v>44728</v>
      </c>
      <c r="AA86" s="2">
        <v>44728</v>
      </c>
    </row>
    <row r="87" spans="1:27" x14ac:dyDescent="0.25">
      <c r="A87">
        <v>2020</v>
      </c>
      <c r="B87" s="2">
        <v>44013</v>
      </c>
      <c r="C87" s="2">
        <v>44104</v>
      </c>
      <c r="D87" t="s">
        <v>75</v>
      </c>
      <c r="E87" s="9">
        <v>24509</v>
      </c>
      <c r="F87" s="6" t="s">
        <v>104</v>
      </c>
      <c r="G87" s="7" t="s">
        <v>105</v>
      </c>
      <c r="H87" s="7" t="s">
        <v>106</v>
      </c>
      <c r="I87" t="s">
        <v>80</v>
      </c>
      <c r="J87" t="s">
        <v>458</v>
      </c>
      <c r="K87" t="s">
        <v>331</v>
      </c>
      <c r="L87" t="s">
        <v>527</v>
      </c>
      <c r="M87" t="s">
        <v>180</v>
      </c>
      <c r="N87" s="2">
        <v>44096</v>
      </c>
      <c r="O87" s="2">
        <f t="shared" si="1"/>
        <v>45557</v>
      </c>
      <c r="P87" t="s">
        <v>606</v>
      </c>
      <c r="Q87" s="3" t="s">
        <v>685</v>
      </c>
      <c r="R87">
        <v>0</v>
      </c>
      <c r="S87">
        <v>0</v>
      </c>
      <c r="T87" s="8" t="s">
        <v>607</v>
      </c>
      <c r="U87" s="8" t="s">
        <v>607</v>
      </c>
      <c r="V87" s="8" t="s">
        <v>607</v>
      </c>
      <c r="W87" t="s">
        <v>83</v>
      </c>
      <c r="X87" s="8" t="s">
        <v>607</v>
      </c>
      <c r="Y87" s="6" t="s">
        <v>106</v>
      </c>
      <c r="Z87" s="2">
        <v>44728</v>
      </c>
      <c r="AA87" s="2">
        <v>44728</v>
      </c>
    </row>
    <row r="88" spans="1:27" x14ac:dyDescent="0.25">
      <c r="A88">
        <v>2020</v>
      </c>
      <c r="B88" s="2">
        <v>44013</v>
      </c>
      <c r="C88" s="2">
        <v>44104</v>
      </c>
      <c r="D88" t="s">
        <v>75</v>
      </c>
      <c r="E88" s="9">
        <v>7031</v>
      </c>
      <c r="F88" s="6" t="s">
        <v>104</v>
      </c>
      <c r="G88" s="7" t="s">
        <v>105</v>
      </c>
      <c r="H88" s="7" t="s">
        <v>106</v>
      </c>
      <c r="I88" t="s">
        <v>80</v>
      </c>
      <c r="J88" t="s">
        <v>459</v>
      </c>
      <c r="K88" t="s">
        <v>332</v>
      </c>
      <c r="L88" t="s">
        <v>365</v>
      </c>
      <c r="M88" t="s">
        <v>181</v>
      </c>
      <c r="N88" s="2">
        <v>44076</v>
      </c>
      <c r="O88" s="2">
        <f t="shared" si="1"/>
        <v>45537</v>
      </c>
      <c r="P88" t="s">
        <v>606</v>
      </c>
      <c r="Q88" s="3" t="s">
        <v>686</v>
      </c>
      <c r="R88">
        <v>0</v>
      </c>
      <c r="S88">
        <v>0</v>
      </c>
      <c r="T88" s="8" t="s">
        <v>607</v>
      </c>
      <c r="U88" s="8" t="s">
        <v>607</v>
      </c>
      <c r="V88" s="8" t="s">
        <v>607</v>
      </c>
      <c r="W88" t="s">
        <v>83</v>
      </c>
      <c r="X88" s="8" t="s">
        <v>607</v>
      </c>
      <c r="Y88" s="6" t="s">
        <v>106</v>
      </c>
      <c r="Z88" s="2">
        <v>44728</v>
      </c>
      <c r="AA88" s="2">
        <v>44728</v>
      </c>
    </row>
    <row r="89" spans="1:27" x14ac:dyDescent="0.25">
      <c r="A89">
        <v>2020</v>
      </c>
      <c r="B89" s="2">
        <v>44013</v>
      </c>
      <c r="C89" s="2">
        <v>44104</v>
      </c>
      <c r="D89" t="s">
        <v>75</v>
      </c>
      <c r="E89" s="9">
        <v>22323</v>
      </c>
      <c r="F89" s="6" t="s">
        <v>104</v>
      </c>
      <c r="G89" s="7" t="s">
        <v>105</v>
      </c>
      <c r="H89" s="7" t="s">
        <v>106</v>
      </c>
      <c r="I89" t="s">
        <v>80</v>
      </c>
      <c r="J89" t="s">
        <v>421</v>
      </c>
      <c r="K89" t="s">
        <v>333</v>
      </c>
      <c r="L89" t="s">
        <v>409</v>
      </c>
      <c r="M89" t="s">
        <v>182</v>
      </c>
      <c r="N89" s="2">
        <v>44076</v>
      </c>
      <c r="O89" s="2">
        <f t="shared" si="1"/>
        <v>45537</v>
      </c>
      <c r="P89" t="s">
        <v>606</v>
      </c>
      <c r="Q89" s="3" t="s">
        <v>687</v>
      </c>
      <c r="R89">
        <v>0</v>
      </c>
      <c r="S89">
        <v>0</v>
      </c>
      <c r="T89" s="8" t="s">
        <v>607</v>
      </c>
      <c r="U89" s="8" t="s">
        <v>607</v>
      </c>
      <c r="V89" s="8" t="s">
        <v>607</v>
      </c>
      <c r="W89" t="s">
        <v>83</v>
      </c>
      <c r="X89" s="8" t="s">
        <v>607</v>
      </c>
      <c r="Y89" s="6" t="s">
        <v>106</v>
      </c>
      <c r="Z89" s="2">
        <v>44728</v>
      </c>
      <c r="AA89" s="2">
        <v>44728</v>
      </c>
    </row>
    <row r="90" spans="1:27" x14ac:dyDescent="0.25">
      <c r="A90">
        <v>2020</v>
      </c>
      <c r="B90" s="2">
        <v>44013</v>
      </c>
      <c r="C90" s="2">
        <v>44104</v>
      </c>
      <c r="D90" t="s">
        <v>75</v>
      </c>
      <c r="E90" s="9">
        <v>18904</v>
      </c>
      <c r="F90" s="6" t="s">
        <v>104</v>
      </c>
      <c r="G90" s="7" t="s">
        <v>105</v>
      </c>
      <c r="H90" s="7" t="s">
        <v>106</v>
      </c>
      <c r="I90" t="s">
        <v>80</v>
      </c>
      <c r="J90" t="s">
        <v>456</v>
      </c>
      <c r="K90" t="s">
        <v>291</v>
      </c>
      <c r="L90" t="s">
        <v>553</v>
      </c>
      <c r="M90" t="s">
        <v>183</v>
      </c>
      <c r="N90" s="2">
        <v>44097</v>
      </c>
      <c r="O90" s="2">
        <f t="shared" si="1"/>
        <v>45558</v>
      </c>
      <c r="P90" t="s">
        <v>606</v>
      </c>
      <c r="Q90" s="3" t="s">
        <v>688</v>
      </c>
      <c r="R90">
        <v>0</v>
      </c>
      <c r="S90">
        <v>0</v>
      </c>
      <c r="T90" s="8" t="s">
        <v>607</v>
      </c>
      <c r="U90" s="8" t="s">
        <v>607</v>
      </c>
      <c r="V90" s="8" t="s">
        <v>607</v>
      </c>
      <c r="W90" t="s">
        <v>83</v>
      </c>
      <c r="X90" s="8" t="s">
        <v>607</v>
      </c>
      <c r="Y90" s="6" t="s">
        <v>106</v>
      </c>
      <c r="Z90" s="2">
        <v>44728</v>
      </c>
      <c r="AA90" s="2">
        <v>44728</v>
      </c>
    </row>
    <row r="91" spans="1:27" x14ac:dyDescent="0.25">
      <c r="A91">
        <v>2020</v>
      </c>
      <c r="B91" s="2">
        <v>44013</v>
      </c>
      <c r="C91" s="2">
        <v>44104</v>
      </c>
      <c r="D91" t="s">
        <v>75</v>
      </c>
      <c r="E91" s="9">
        <v>26928</v>
      </c>
      <c r="F91" s="6" t="s">
        <v>104</v>
      </c>
      <c r="G91" s="7" t="s">
        <v>105</v>
      </c>
      <c r="H91" s="7" t="s">
        <v>106</v>
      </c>
      <c r="I91" t="s">
        <v>80</v>
      </c>
      <c r="J91" t="s">
        <v>460</v>
      </c>
      <c r="K91" t="s">
        <v>334</v>
      </c>
      <c r="L91" t="s">
        <v>527</v>
      </c>
      <c r="M91" t="s">
        <v>184</v>
      </c>
      <c r="N91" s="2">
        <v>44062</v>
      </c>
      <c r="O91" s="2">
        <f t="shared" si="1"/>
        <v>45523</v>
      </c>
      <c r="P91" t="s">
        <v>606</v>
      </c>
      <c r="Q91" s="3" t="s">
        <v>689</v>
      </c>
      <c r="R91">
        <v>0</v>
      </c>
      <c r="S91">
        <v>0</v>
      </c>
      <c r="T91" s="8" t="s">
        <v>607</v>
      </c>
      <c r="U91" s="8" t="s">
        <v>607</v>
      </c>
      <c r="V91" s="8" t="s">
        <v>607</v>
      </c>
      <c r="W91" t="s">
        <v>83</v>
      </c>
      <c r="X91" s="8" t="s">
        <v>607</v>
      </c>
      <c r="Y91" s="6" t="s">
        <v>106</v>
      </c>
      <c r="Z91" s="2">
        <v>44728</v>
      </c>
      <c r="AA91" s="2">
        <v>44728</v>
      </c>
    </row>
    <row r="92" spans="1:27" x14ac:dyDescent="0.25">
      <c r="A92">
        <v>2020</v>
      </c>
      <c r="B92" s="2">
        <v>44013</v>
      </c>
      <c r="C92" s="2">
        <v>44104</v>
      </c>
      <c r="D92" t="s">
        <v>75</v>
      </c>
      <c r="E92" s="9">
        <v>26950</v>
      </c>
      <c r="F92" s="6" t="s">
        <v>104</v>
      </c>
      <c r="G92" s="7" t="s">
        <v>105</v>
      </c>
      <c r="H92" s="7" t="s">
        <v>106</v>
      </c>
      <c r="I92" t="s">
        <v>80</v>
      </c>
      <c r="J92" t="s">
        <v>461</v>
      </c>
      <c r="K92" t="s">
        <v>291</v>
      </c>
      <c r="L92" t="s">
        <v>358</v>
      </c>
      <c r="M92" t="s">
        <v>185</v>
      </c>
      <c r="N92" s="2">
        <v>44096</v>
      </c>
      <c r="O92" s="2">
        <f t="shared" si="1"/>
        <v>45557</v>
      </c>
      <c r="P92" t="s">
        <v>606</v>
      </c>
      <c r="Q92" s="3" t="s">
        <v>690</v>
      </c>
      <c r="R92">
        <v>0</v>
      </c>
      <c r="S92">
        <v>0</v>
      </c>
      <c r="T92" s="8" t="s">
        <v>607</v>
      </c>
      <c r="U92" s="8" t="s">
        <v>607</v>
      </c>
      <c r="V92" s="8" t="s">
        <v>607</v>
      </c>
      <c r="W92" t="s">
        <v>83</v>
      </c>
      <c r="X92" s="8" t="s">
        <v>607</v>
      </c>
      <c r="Y92" s="6" t="s">
        <v>106</v>
      </c>
      <c r="Z92" s="2">
        <v>44728</v>
      </c>
      <c r="AA92" s="2">
        <v>44728</v>
      </c>
    </row>
    <row r="93" spans="1:27" x14ac:dyDescent="0.25">
      <c r="A93">
        <v>2020</v>
      </c>
      <c r="B93" s="2">
        <v>44013</v>
      </c>
      <c r="C93" s="2">
        <v>44104</v>
      </c>
      <c r="D93" t="s">
        <v>75</v>
      </c>
      <c r="E93" s="9">
        <v>3501</v>
      </c>
      <c r="F93" s="6" t="s">
        <v>104</v>
      </c>
      <c r="G93" s="7" t="s">
        <v>105</v>
      </c>
      <c r="H93" s="7" t="s">
        <v>106</v>
      </c>
      <c r="I93" t="s">
        <v>80</v>
      </c>
      <c r="J93" t="s">
        <v>462</v>
      </c>
      <c r="K93" t="s">
        <v>335</v>
      </c>
      <c r="L93" t="s">
        <v>350</v>
      </c>
      <c r="M93" t="s">
        <v>186</v>
      </c>
      <c r="N93" s="2">
        <v>44098</v>
      </c>
      <c r="O93" s="2">
        <f t="shared" si="1"/>
        <v>45559</v>
      </c>
      <c r="P93" t="s">
        <v>606</v>
      </c>
      <c r="Q93" s="3" t="s">
        <v>691</v>
      </c>
      <c r="R93">
        <v>0</v>
      </c>
      <c r="S93">
        <v>0</v>
      </c>
      <c r="T93" s="8" t="s">
        <v>607</v>
      </c>
      <c r="U93" s="8" t="s">
        <v>607</v>
      </c>
      <c r="V93" s="8" t="s">
        <v>607</v>
      </c>
      <c r="W93" t="s">
        <v>83</v>
      </c>
      <c r="X93" s="8" t="s">
        <v>607</v>
      </c>
      <c r="Y93" s="6" t="s">
        <v>106</v>
      </c>
      <c r="Z93" s="2">
        <v>44728</v>
      </c>
      <c r="AA93" s="2">
        <v>44728</v>
      </c>
    </row>
    <row r="94" spans="1:27" x14ac:dyDescent="0.25">
      <c r="A94">
        <v>2020</v>
      </c>
      <c r="B94" s="2">
        <v>44013</v>
      </c>
      <c r="C94" s="2">
        <v>44104</v>
      </c>
      <c r="D94" t="s">
        <v>75</v>
      </c>
      <c r="E94" s="9">
        <v>15594</v>
      </c>
      <c r="F94" s="6" t="s">
        <v>104</v>
      </c>
      <c r="G94" s="7" t="s">
        <v>105</v>
      </c>
      <c r="H94" s="7" t="s">
        <v>106</v>
      </c>
      <c r="I94" t="s">
        <v>80</v>
      </c>
      <c r="J94" t="s">
        <v>463</v>
      </c>
      <c r="K94" t="s">
        <v>336</v>
      </c>
      <c r="L94" t="s">
        <v>293</v>
      </c>
      <c r="M94" t="s">
        <v>187</v>
      </c>
      <c r="N94" s="2">
        <v>44061</v>
      </c>
      <c r="O94" s="2">
        <f t="shared" si="1"/>
        <v>45522</v>
      </c>
      <c r="P94" t="s">
        <v>606</v>
      </c>
      <c r="Q94" s="3" t="s">
        <v>692</v>
      </c>
      <c r="R94">
        <v>0</v>
      </c>
      <c r="S94">
        <v>0</v>
      </c>
      <c r="T94" s="8" t="s">
        <v>607</v>
      </c>
      <c r="U94" s="8" t="s">
        <v>607</v>
      </c>
      <c r="V94" s="8" t="s">
        <v>607</v>
      </c>
      <c r="W94" t="s">
        <v>83</v>
      </c>
      <c r="X94" s="8" t="s">
        <v>607</v>
      </c>
      <c r="Y94" s="6" t="s">
        <v>106</v>
      </c>
      <c r="Z94" s="2">
        <v>44728</v>
      </c>
      <c r="AA94" s="2">
        <v>44728</v>
      </c>
    </row>
    <row r="95" spans="1:27" x14ac:dyDescent="0.25">
      <c r="A95">
        <v>2020</v>
      </c>
      <c r="B95" s="2">
        <v>44013</v>
      </c>
      <c r="C95" s="2">
        <v>44104</v>
      </c>
      <c r="D95" t="s">
        <v>75</v>
      </c>
      <c r="E95" s="9">
        <v>2588</v>
      </c>
      <c r="F95" s="6" t="s">
        <v>104</v>
      </c>
      <c r="G95" s="7" t="s">
        <v>105</v>
      </c>
      <c r="H95" s="7" t="s">
        <v>106</v>
      </c>
      <c r="I95" t="s">
        <v>80</v>
      </c>
      <c r="J95" t="s">
        <v>464</v>
      </c>
      <c r="K95" t="s">
        <v>337</v>
      </c>
      <c r="L95" t="s">
        <v>278</v>
      </c>
      <c r="M95" t="s">
        <v>188</v>
      </c>
      <c r="N95" s="2">
        <v>44063</v>
      </c>
      <c r="O95" s="2">
        <f t="shared" si="1"/>
        <v>45524</v>
      </c>
      <c r="P95" t="s">
        <v>606</v>
      </c>
      <c r="Q95" s="3" t="s">
        <v>693</v>
      </c>
      <c r="R95">
        <v>0</v>
      </c>
      <c r="S95">
        <v>0</v>
      </c>
      <c r="T95" s="8" t="s">
        <v>607</v>
      </c>
      <c r="U95" s="8" t="s">
        <v>607</v>
      </c>
      <c r="V95" s="8" t="s">
        <v>607</v>
      </c>
      <c r="W95" t="s">
        <v>83</v>
      </c>
      <c r="X95" s="8" t="s">
        <v>607</v>
      </c>
      <c r="Y95" s="6" t="s">
        <v>106</v>
      </c>
      <c r="Z95" s="2">
        <v>44728</v>
      </c>
      <c r="AA95" s="2">
        <v>44728</v>
      </c>
    </row>
    <row r="96" spans="1:27" x14ac:dyDescent="0.25">
      <c r="A96">
        <v>2020</v>
      </c>
      <c r="B96" s="2">
        <v>44013</v>
      </c>
      <c r="C96" s="2">
        <v>44104</v>
      </c>
      <c r="D96" t="s">
        <v>75</v>
      </c>
      <c r="E96" s="9">
        <v>22490</v>
      </c>
      <c r="F96" s="6" t="s">
        <v>104</v>
      </c>
      <c r="G96" s="7" t="s">
        <v>105</v>
      </c>
      <c r="H96" s="7" t="s">
        <v>106</v>
      </c>
      <c r="I96" t="s">
        <v>80</v>
      </c>
      <c r="J96" t="s">
        <v>465</v>
      </c>
      <c r="K96" t="s">
        <v>338</v>
      </c>
      <c r="L96" t="s">
        <v>279</v>
      </c>
      <c r="M96" t="s">
        <v>189</v>
      </c>
      <c r="N96" s="2">
        <v>44062</v>
      </c>
      <c r="O96" s="2">
        <f t="shared" si="1"/>
        <v>45523</v>
      </c>
      <c r="P96" t="s">
        <v>606</v>
      </c>
      <c r="Q96" s="3" t="s">
        <v>694</v>
      </c>
      <c r="R96">
        <v>0</v>
      </c>
      <c r="S96">
        <v>0</v>
      </c>
      <c r="T96" s="8" t="s">
        <v>607</v>
      </c>
      <c r="U96" s="8" t="s">
        <v>607</v>
      </c>
      <c r="V96" s="8" t="s">
        <v>607</v>
      </c>
      <c r="W96" t="s">
        <v>83</v>
      </c>
      <c r="X96" s="8" t="s">
        <v>607</v>
      </c>
      <c r="Y96" s="6" t="s">
        <v>106</v>
      </c>
      <c r="Z96" s="2">
        <v>44728</v>
      </c>
      <c r="AA96" s="2">
        <v>44728</v>
      </c>
    </row>
    <row r="97" spans="1:27" x14ac:dyDescent="0.25">
      <c r="A97">
        <v>2020</v>
      </c>
      <c r="B97" s="2">
        <v>44013</v>
      </c>
      <c r="C97" s="2">
        <v>44104</v>
      </c>
      <c r="D97" t="s">
        <v>75</v>
      </c>
      <c r="E97" s="9">
        <v>11486</v>
      </c>
      <c r="F97" s="6" t="s">
        <v>104</v>
      </c>
      <c r="G97" s="7" t="s">
        <v>105</v>
      </c>
      <c r="H97" s="7" t="s">
        <v>106</v>
      </c>
      <c r="I97" t="s">
        <v>80</v>
      </c>
      <c r="J97" t="s">
        <v>466</v>
      </c>
      <c r="K97" t="s">
        <v>339</v>
      </c>
      <c r="L97" t="s">
        <v>335</v>
      </c>
      <c r="M97" t="s">
        <v>190</v>
      </c>
      <c r="N97" s="2">
        <v>44091</v>
      </c>
      <c r="O97" s="2">
        <f t="shared" si="1"/>
        <v>45552</v>
      </c>
      <c r="P97" t="s">
        <v>606</v>
      </c>
      <c r="Q97" s="3" t="s">
        <v>695</v>
      </c>
      <c r="R97">
        <v>0</v>
      </c>
      <c r="S97">
        <v>0</v>
      </c>
      <c r="T97" s="8" t="s">
        <v>607</v>
      </c>
      <c r="U97" s="8" t="s">
        <v>607</v>
      </c>
      <c r="V97" s="8" t="s">
        <v>607</v>
      </c>
      <c r="W97" t="s">
        <v>83</v>
      </c>
      <c r="X97" s="8" t="s">
        <v>607</v>
      </c>
      <c r="Y97" s="6" t="s">
        <v>106</v>
      </c>
      <c r="Z97" s="2">
        <v>44728</v>
      </c>
      <c r="AA97" s="2">
        <v>44728</v>
      </c>
    </row>
    <row r="98" spans="1:27" x14ac:dyDescent="0.25">
      <c r="A98">
        <v>2020</v>
      </c>
      <c r="B98" s="2">
        <v>44013</v>
      </c>
      <c r="C98" s="2">
        <v>44104</v>
      </c>
      <c r="D98" t="s">
        <v>75</v>
      </c>
      <c r="E98" s="9">
        <v>22920</v>
      </c>
      <c r="F98" s="6" t="s">
        <v>104</v>
      </c>
      <c r="G98" s="7" t="s">
        <v>105</v>
      </c>
      <c r="H98" s="7" t="s">
        <v>106</v>
      </c>
      <c r="I98" t="s">
        <v>80</v>
      </c>
      <c r="J98" t="s">
        <v>396</v>
      </c>
      <c r="K98" t="s">
        <v>340</v>
      </c>
      <c r="L98" t="s">
        <v>554</v>
      </c>
      <c r="M98" t="s">
        <v>191</v>
      </c>
      <c r="N98" s="2">
        <v>44061</v>
      </c>
      <c r="O98" s="2">
        <f t="shared" si="1"/>
        <v>45522</v>
      </c>
      <c r="P98" t="s">
        <v>606</v>
      </c>
      <c r="Q98" s="3" t="s">
        <v>696</v>
      </c>
      <c r="R98">
        <v>0</v>
      </c>
      <c r="S98">
        <v>0</v>
      </c>
      <c r="T98" s="8" t="s">
        <v>607</v>
      </c>
      <c r="U98" s="8" t="s">
        <v>607</v>
      </c>
      <c r="V98" s="8" t="s">
        <v>607</v>
      </c>
      <c r="W98" t="s">
        <v>83</v>
      </c>
      <c r="X98" s="8" t="s">
        <v>607</v>
      </c>
      <c r="Y98" s="6" t="s">
        <v>106</v>
      </c>
      <c r="Z98" s="2">
        <v>44728</v>
      </c>
      <c r="AA98" s="2">
        <v>44728</v>
      </c>
    </row>
    <row r="99" spans="1:27" x14ac:dyDescent="0.25">
      <c r="A99">
        <v>2020</v>
      </c>
      <c r="B99" s="2">
        <v>44013</v>
      </c>
      <c r="C99" s="2">
        <v>44104</v>
      </c>
      <c r="D99" t="s">
        <v>75</v>
      </c>
      <c r="E99" s="9">
        <v>26903</v>
      </c>
      <c r="F99" s="6" t="s">
        <v>104</v>
      </c>
      <c r="G99" s="7" t="s">
        <v>105</v>
      </c>
      <c r="H99" s="7" t="s">
        <v>106</v>
      </c>
      <c r="I99" t="s">
        <v>80</v>
      </c>
      <c r="J99" t="s">
        <v>467</v>
      </c>
      <c r="K99" t="s">
        <v>341</v>
      </c>
      <c r="L99" t="s">
        <v>358</v>
      </c>
      <c r="M99" t="s">
        <v>192</v>
      </c>
      <c r="N99" s="2">
        <v>44096</v>
      </c>
      <c r="O99" s="2">
        <f t="shared" si="1"/>
        <v>45557</v>
      </c>
      <c r="P99" t="s">
        <v>606</v>
      </c>
      <c r="Q99" s="3" t="s">
        <v>697</v>
      </c>
      <c r="R99">
        <v>0</v>
      </c>
      <c r="S99">
        <v>0</v>
      </c>
      <c r="T99" s="8" t="s">
        <v>607</v>
      </c>
      <c r="U99" s="8" t="s">
        <v>607</v>
      </c>
      <c r="V99" s="8" t="s">
        <v>607</v>
      </c>
      <c r="W99" t="s">
        <v>83</v>
      </c>
      <c r="X99" s="8" t="s">
        <v>607</v>
      </c>
      <c r="Y99" s="6" t="s">
        <v>106</v>
      </c>
      <c r="Z99" s="2">
        <v>44728</v>
      </c>
      <c r="AA99" s="2">
        <v>44728</v>
      </c>
    </row>
    <row r="100" spans="1:27" x14ac:dyDescent="0.25">
      <c r="A100">
        <v>2020</v>
      </c>
      <c r="B100" s="2">
        <v>44013</v>
      </c>
      <c r="C100" s="2">
        <v>44104</v>
      </c>
      <c r="D100" t="s">
        <v>75</v>
      </c>
      <c r="E100" s="9">
        <v>26951</v>
      </c>
      <c r="F100" s="6" t="s">
        <v>104</v>
      </c>
      <c r="G100" s="7" t="s">
        <v>105</v>
      </c>
      <c r="H100" s="7" t="s">
        <v>106</v>
      </c>
      <c r="I100" t="s">
        <v>80</v>
      </c>
      <c r="J100" t="s">
        <v>555</v>
      </c>
      <c r="K100" t="s">
        <v>339</v>
      </c>
      <c r="M100" t="s">
        <v>193</v>
      </c>
      <c r="N100" s="2">
        <v>44084</v>
      </c>
      <c r="O100" s="2">
        <f t="shared" si="1"/>
        <v>45545</v>
      </c>
      <c r="P100" t="s">
        <v>606</v>
      </c>
      <c r="Q100" s="3" t="s">
        <v>698</v>
      </c>
      <c r="R100">
        <v>0</v>
      </c>
      <c r="S100">
        <v>0</v>
      </c>
      <c r="T100" s="8" t="s">
        <v>607</v>
      </c>
      <c r="U100" s="8" t="s">
        <v>607</v>
      </c>
      <c r="V100" s="8" t="s">
        <v>607</v>
      </c>
      <c r="W100" t="s">
        <v>83</v>
      </c>
      <c r="X100" s="8" t="s">
        <v>607</v>
      </c>
      <c r="Y100" s="6" t="s">
        <v>106</v>
      </c>
      <c r="Z100" s="2">
        <v>44728</v>
      </c>
      <c r="AA100" s="2">
        <v>44728</v>
      </c>
    </row>
    <row r="101" spans="1:27" x14ac:dyDescent="0.25">
      <c r="A101">
        <v>2020</v>
      </c>
      <c r="B101" s="2">
        <v>44013</v>
      </c>
      <c r="C101" s="2">
        <v>44104</v>
      </c>
      <c r="D101" t="s">
        <v>75</v>
      </c>
      <c r="E101" s="9">
        <v>26922</v>
      </c>
      <c r="F101" s="6" t="s">
        <v>104</v>
      </c>
      <c r="G101" s="7" t="s">
        <v>105</v>
      </c>
      <c r="H101" s="7" t="s">
        <v>106</v>
      </c>
      <c r="I101" t="s">
        <v>80</v>
      </c>
      <c r="J101" t="s">
        <v>409</v>
      </c>
      <c r="K101" t="s">
        <v>342</v>
      </c>
      <c r="L101" t="s">
        <v>556</v>
      </c>
      <c r="M101" t="s">
        <v>194</v>
      </c>
      <c r="N101" s="2">
        <v>44068</v>
      </c>
      <c r="O101" s="2">
        <f t="shared" si="1"/>
        <v>45529</v>
      </c>
      <c r="P101" t="s">
        <v>606</v>
      </c>
      <c r="Q101" s="3" t="s">
        <v>699</v>
      </c>
      <c r="R101">
        <v>0</v>
      </c>
      <c r="S101">
        <v>0</v>
      </c>
      <c r="T101" s="8" t="s">
        <v>607</v>
      </c>
      <c r="U101" s="8" t="s">
        <v>607</v>
      </c>
      <c r="V101" s="8" t="s">
        <v>607</v>
      </c>
      <c r="W101" t="s">
        <v>83</v>
      </c>
      <c r="X101" s="8" t="s">
        <v>607</v>
      </c>
      <c r="Y101" s="6" t="s">
        <v>106</v>
      </c>
      <c r="Z101" s="2">
        <v>44728</v>
      </c>
      <c r="AA101" s="2">
        <v>44728</v>
      </c>
    </row>
    <row r="102" spans="1:27" x14ac:dyDescent="0.25">
      <c r="A102">
        <v>2020</v>
      </c>
      <c r="B102" s="2">
        <v>44013</v>
      </c>
      <c r="C102" s="2">
        <v>44104</v>
      </c>
      <c r="D102" t="s">
        <v>75</v>
      </c>
      <c r="E102" s="9">
        <v>3795</v>
      </c>
      <c r="F102" s="6" t="s">
        <v>104</v>
      </c>
      <c r="G102" s="7" t="s">
        <v>105</v>
      </c>
      <c r="H102" s="7" t="s">
        <v>106</v>
      </c>
      <c r="I102" t="s">
        <v>80</v>
      </c>
      <c r="J102" t="s">
        <v>402</v>
      </c>
      <c r="K102" t="s">
        <v>339</v>
      </c>
      <c r="L102" t="s">
        <v>557</v>
      </c>
      <c r="M102" t="s">
        <v>195</v>
      </c>
      <c r="N102" s="2">
        <v>44098</v>
      </c>
      <c r="O102" s="2">
        <f t="shared" si="1"/>
        <v>45559</v>
      </c>
      <c r="P102" t="s">
        <v>606</v>
      </c>
      <c r="Q102" s="3" t="s">
        <v>700</v>
      </c>
      <c r="R102">
        <v>0</v>
      </c>
      <c r="S102">
        <v>0</v>
      </c>
      <c r="T102" s="8" t="s">
        <v>607</v>
      </c>
      <c r="U102" s="8" t="s">
        <v>607</v>
      </c>
      <c r="V102" s="8" t="s">
        <v>607</v>
      </c>
      <c r="W102" t="s">
        <v>83</v>
      </c>
      <c r="X102" s="8" t="s">
        <v>607</v>
      </c>
      <c r="Y102" s="6" t="s">
        <v>106</v>
      </c>
      <c r="Z102" s="2">
        <v>44728</v>
      </c>
      <c r="AA102" s="2">
        <v>44728</v>
      </c>
    </row>
    <row r="103" spans="1:27" x14ac:dyDescent="0.25">
      <c r="A103">
        <v>2020</v>
      </c>
      <c r="B103" s="2">
        <v>44013</v>
      </c>
      <c r="C103" s="2">
        <v>44104</v>
      </c>
      <c r="D103" t="s">
        <v>75</v>
      </c>
      <c r="E103" s="9">
        <v>26971</v>
      </c>
      <c r="F103" s="6" t="s">
        <v>104</v>
      </c>
      <c r="G103" s="7" t="s">
        <v>105</v>
      </c>
      <c r="H103" s="7" t="s">
        <v>106</v>
      </c>
      <c r="I103" t="s">
        <v>80</v>
      </c>
      <c r="J103" t="s">
        <v>468</v>
      </c>
      <c r="K103" t="s">
        <v>339</v>
      </c>
      <c r="L103" t="s">
        <v>543</v>
      </c>
      <c r="M103" t="s">
        <v>196</v>
      </c>
      <c r="N103" s="2">
        <v>44082</v>
      </c>
      <c r="O103" s="2">
        <f t="shared" si="1"/>
        <v>45543</v>
      </c>
      <c r="P103" t="s">
        <v>606</v>
      </c>
      <c r="Q103" s="3" t="s">
        <v>701</v>
      </c>
      <c r="R103">
        <v>0</v>
      </c>
      <c r="S103">
        <v>0</v>
      </c>
      <c r="T103" s="8" t="s">
        <v>607</v>
      </c>
      <c r="U103" s="8" t="s">
        <v>607</v>
      </c>
      <c r="V103" s="8" t="s">
        <v>607</v>
      </c>
      <c r="W103" t="s">
        <v>83</v>
      </c>
      <c r="X103" s="8" t="s">
        <v>607</v>
      </c>
      <c r="Y103" s="6" t="s">
        <v>106</v>
      </c>
      <c r="Z103" s="2">
        <v>44728</v>
      </c>
      <c r="AA103" s="2">
        <v>44728</v>
      </c>
    </row>
    <row r="104" spans="1:27" x14ac:dyDescent="0.25">
      <c r="A104">
        <v>2020</v>
      </c>
      <c r="B104" s="2">
        <v>44013</v>
      </c>
      <c r="C104" s="2">
        <v>44104</v>
      </c>
      <c r="D104" t="s">
        <v>75</v>
      </c>
      <c r="E104" s="9">
        <v>23628</v>
      </c>
      <c r="F104" s="6" t="s">
        <v>104</v>
      </c>
      <c r="G104" s="7" t="s">
        <v>105</v>
      </c>
      <c r="H104" s="7" t="s">
        <v>106</v>
      </c>
      <c r="I104" t="s">
        <v>80</v>
      </c>
      <c r="J104" t="s">
        <v>469</v>
      </c>
      <c r="K104" t="s">
        <v>342</v>
      </c>
      <c r="L104" t="s">
        <v>278</v>
      </c>
      <c r="M104" t="s">
        <v>197</v>
      </c>
      <c r="N104" s="2">
        <v>44084</v>
      </c>
      <c r="O104" s="2">
        <f t="shared" si="1"/>
        <v>45545</v>
      </c>
      <c r="P104" t="s">
        <v>606</v>
      </c>
      <c r="Q104" s="3" t="s">
        <v>702</v>
      </c>
      <c r="R104">
        <v>0</v>
      </c>
      <c r="S104">
        <v>0</v>
      </c>
      <c r="T104" s="8" t="s">
        <v>607</v>
      </c>
      <c r="U104" s="8" t="s">
        <v>607</v>
      </c>
      <c r="V104" s="8" t="s">
        <v>607</v>
      </c>
      <c r="W104" t="s">
        <v>83</v>
      </c>
      <c r="X104" s="8" t="s">
        <v>607</v>
      </c>
      <c r="Y104" s="6" t="s">
        <v>106</v>
      </c>
      <c r="Z104" s="2">
        <v>44728</v>
      </c>
      <c r="AA104" s="2">
        <v>44728</v>
      </c>
    </row>
    <row r="105" spans="1:27" x14ac:dyDescent="0.25">
      <c r="A105">
        <v>2020</v>
      </c>
      <c r="B105" s="2">
        <v>44013</v>
      </c>
      <c r="C105" s="2">
        <v>44104</v>
      </c>
      <c r="D105" t="s">
        <v>75</v>
      </c>
      <c r="E105" s="9">
        <v>15060</v>
      </c>
      <c r="F105" s="6" t="s">
        <v>104</v>
      </c>
      <c r="G105" s="7" t="s">
        <v>105</v>
      </c>
      <c r="H105" s="7" t="s">
        <v>106</v>
      </c>
      <c r="I105" t="s">
        <v>80</v>
      </c>
      <c r="J105" t="s">
        <v>407</v>
      </c>
      <c r="K105" t="s">
        <v>342</v>
      </c>
      <c r="L105" t="s">
        <v>348</v>
      </c>
      <c r="M105" t="s">
        <v>198</v>
      </c>
      <c r="N105" s="2">
        <v>44082</v>
      </c>
      <c r="O105" s="2">
        <f t="shared" si="1"/>
        <v>45543</v>
      </c>
      <c r="P105" t="s">
        <v>606</v>
      </c>
      <c r="Q105" s="3" t="s">
        <v>703</v>
      </c>
      <c r="R105">
        <v>0</v>
      </c>
      <c r="S105">
        <v>0</v>
      </c>
      <c r="T105" s="8" t="s">
        <v>607</v>
      </c>
      <c r="U105" s="8" t="s">
        <v>607</v>
      </c>
      <c r="V105" s="8" t="s">
        <v>607</v>
      </c>
      <c r="W105" t="s">
        <v>83</v>
      </c>
      <c r="X105" s="8" t="s">
        <v>607</v>
      </c>
      <c r="Y105" s="6" t="s">
        <v>106</v>
      </c>
      <c r="Z105" s="2">
        <v>44728</v>
      </c>
      <c r="AA105" s="2">
        <v>44728</v>
      </c>
    </row>
    <row r="106" spans="1:27" x14ac:dyDescent="0.25">
      <c r="A106">
        <v>2020</v>
      </c>
      <c r="B106" s="2">
        <v>44013</v>
      </c>
      <c r="C106" s="2">
        <v>44104</v>
      </c>
      <c r="D106" t="s">
        <v>75</v>
      </c>
      <c r="E106" s="9">
        <v>24500</v>
      </c>
      <c r="F106" s="6" t="s">
        <v>104</v>
      </c>
      <c r="G106" s="7" t="s">
        <v>105</v>
      </c>
      <c r="H106" s="7" t="s">
        <v>106</v>
      </c>
      <c r="I106" t="s">
        <v>80</v>
      </c>
      <c r="J106" t="s">
        <v>470</v>
      </c>
      <c r="K106" t="s">
        <v>339</v>
      </c>
      <c r="L106" t="s">
        <v>558</v>
      </c>
      <c r="M106" t="s">
        <v>199</v>
      </c>
      <c r="N106" s="2">
        <v>44104</v>
      </c>
      <c r="O106" s="2">
        <f t="shared" si="1"/>
        <v>45565</v>
      </c>
      <c r="P106" t="s">
        <v>606</v>
      </c>
      <c r="Q106" s="3" t="s">
        <v>704</v>
      </c>
      <c r="R106">
        <v>0</v>
      </c>
      <c r="S106">
        <v>0</v>
      </c>
      <c r="T106" s="8" t="s">
        <v>607</v>
      </c>
      <c r="U106" s="8" t="s">
        <v>607</v>
      </c>
      <c r="V106" s="8" t="s">
        <v>607</v>
      </c>
      <c r="W106" t="s">
        <v>83</v>
      </c>
      <c r="X106" s="8" t="s">
        <v>607</v>
      </c>
      <c r="Y106" s="6" t="s">
        <v>106</v>
      </c>
      <c r="Z106" s="2">
        <v>44728</v>
      </c>
      <c r="AA106" s="2">
        <v>44728</v>
      </c>
    </row>
    <row r="107" spans="1:27" x14ac:dyDescent="0.25">
      <c r="A107">
        <v>2020</v>
      </c>
      <c r="B107" s="2">
        <v>44013</v>
      </c>
      <c r="C107" s="2">
        <v>44104</v>
      </c>
      <c r="D107" t="s">
        <v>75</v>
      </c>
      <c r="E107" s="9">
        <v>26940</v>
      </c>
      <c r="F107" s="6" t="s">
        <v>104</v>
      </c>
      <c r="G107" s="7" t="s">
        <v>105</v>
      </c>
      <c r="H107" s="7" t="s">
        <v>106</v>
      </c>
      <c r="I107" t="s">
        <v>80</v>
      </c>
      <c r="J107" t="s">
        <v>471</v>
      </c>
      <c r="K107" t="s">
        <v>339</v>
      </c>
      <c r="L107" t="s">
        <v>373</v>
      </c>
      <c r="M107" t="s">
        <v>200</v>
      </c>
      <c r="N107" s="2">
        <v>44096</v>
      </c>
      <c r="O107" s="2">
        <f t="shared" si="1"/>
        <v>45557</v>
      </c>
      <c r="P107" t="s">
        <v>606</v>
      </c>
      <c r="Q107" s="3" t="s">
        <v>705</v>
      </c>
      <c r="R107">
        <v>0</v>
      </c>
      <c r="S107">
        <v>0</v>
      </c>
      <c r="T107" s="8" t="s">
        <v>607</v>
      </c>
      <c r="U107" s="8" t="s">
        <v>607</v>
      </c>
      <c r="V107" s="8" t="s">
        <v>607</v>
      </c>
      <c r="W107" t="s">
        <v>83</v>
      </c>
      <c r="X107" s="8" t="s">
        <v>607</v>
      </c>
      <c r="Y107" s="6" t="s">
        <v>106</v>
      </c>
      <c r="Z107" s="2">
        <v>44728</v>
      </c>
      <c r="AA107" s="2">
        <v>44728</v>
      </c>
    </row>
    <row r="108" spans="1:27" x14ac:dyDescent="0.25">
      <c r="A108">
        <v>2020</v>
      </c>
      <c r="B108" s="2">
        <v>44013</v>
      </c>
      <c r="C108" s="2">
        <v>44104</v>
      </c>
      <c r="D108" t="s">
        <v>75</v>
      </c>
      <c r="E108" s="9">
        <v>1823</v>
      </c>
      <c r="F108" s="6" t="s">
        <v>104</v>
      </c>
      <c r="G108" s="7" t="s">
        <v>105</v>
      </c>
      <c r="H108" s="7" t="s">
        <v>106</v>
      </c>
      <c r="I108" t="s">
        <v>80</v>
      </c>
      <c r="J108" t="s">
        <v>472</v>
      </c>
      <c r="K108" t="s">
        <v>343</v>
      </c>
      <c r="L108" t="s">
        <v>559</v>
      </c>
      <c r="M108" t="s">
        <v>201</v>
      </c>
      <c r="N108" s="2">
        <v>44069</v>
      </c>
      <c r="O108" s="2">
        <f t="shared" si="1"/>
        <v>45530</v>
      </c>
      <c r="P108" t="s">
        <v>606</v>
      </c>
      <c r="Q108" s="3" t="s">
        <v>706</v>
      </c>
      <c r="R108">
        <v>0</v>
      </c>
      <c r="S108">
        <v>0</v>
      </c>
      <c r="T108" s="8" t="s">
        <v>607</v>
      </c>
      <c r="U108" s="8" t="s">
        <v>607</v>
      </c>
      <c r="V108" s="8" t="s">
        <v>607</v>
      </c>
      <c r="W108" t="s">
        <v>83</v>
      </c>
      <c r="X108" s="8" t="s">
        <v>607</v>
      </c>
      <c r="Y108" s="6" t="s">
        <v>106</v>
      </c>
      <c r="Z108" s="2">
        <v>44728</v>
      </c>
      <c r="AA108" s="2">
        <v>44728</v>
      </c>
    </row>
    <row r="109" spans="1:27" x14ac:dyDescent="0.25">
      <c r="A109">
        <v>2020</v>
      </c>
      <c r="B109" s="2">
        <v>44013</v>
      </c>
      <c r="C109" s="2">
        <v>44104</v>
      </c>
      <c r="D109" t="s">
        <v>75</v>
      </c>
      <c r="E109" s="9">
        <v>2068</v>
      </c>
      <c r="F109" s="6" t="s">
        <v>104</v>
      </c>
      <c r="G109" s="7" t="s">
        <v>105</v>
      </c>
      <c r="H109" s="7" t="s">
        <v>106</v>
      </c>
      <c r="I109" t="s">
        <v>80</v>
      </c>
      <c r="J109" t="s">
        <v>409</v>
      </c>
      <c r="K109" t="s">
        <v>342</v>
      </c>
      <c r="M109" t="s">
        <v>202</v>
      </c>
      <c r="N109" s="2">
        <v>44085</v>
      </c>
      <c r="O109" s="2">
        <f t="shared" si="1"/>
        <v>45546</v>
      </c>
      <c r="P109" t="s">
        <v>606</v>
      </c>
      <c r="Q109" s="3" t="s">
        <v>707</v>
      </c>
      <c r="R109">
        <v>0</v>
      </c>
      <c r="S109">
        <v>0</v>
      </c>
      <c r="T109" s="8" t="s">
        <v>607</v>
      </c>
      <c r="U109" s="8" t="s">
        <v>607</v>
      </c>
      <c r="V109" s="8" t="s">
        <v>607</v>
      </c>
      <c r="W109" t="s">
        <v>83</v>
      </c>
      <c r="X109" s="8" t="s">
        <v>607</v>
      </c>
      <c r="Y109" s="6" t="s">
        <v>106</v>
      </c>
      <c r="Z109" s="2">
        <v>44728</v>
      </c>
      <c r="AA109" s="2">
        <v>44728</v>
      </c>
    </row>
    <row r="110" spans="1:27" x14ac:dyDescent="0.25">
      <c r="A110">
        <v>2020</v>
      </c>
      <c r="B110" s="2">
        <v>44013</v>
      </c>
      <c r="C110" s="2">
        <v>44104</v>
      </c>
      <c r="D110" t="s">
        <v>75</v>
      </c>
      <c r="E110" s="9">
        <v>18100</v>
      </c>
      <c r="F110" s="6" t="s">
        <v>104</v>
      </c>
      <c r="G110" s="7" t="s">
        <v>105</v>
      </c>
      <c r="H110" s="7" t="s">
        <v>106</v>
      </c>
      <c r="I110" t="s">
        <v>80</v>
      </c>
      <c r="J110" t="s">
        <v>473</v>
      </c>
      <c r="K110" t="s">
        <v>278</v>
      </c>
      <c r="L110" t="s">
        <v>560</v>
      </c>
      <c r="M110" t="s">
        <v>203</v>
      </c>
      <c r="N110" s="2">
        <v>44098</v>
      </c>
      <c r="O110" s="2">
        <f t="shared" si="1"/>
        <v>45559</v>
      </c>
      <c r="P110" t="s">
        <v>606</v>
      </c>
      <c r="Q110" s="3" t="s">
        <v>708</v>
      </c>
      <c r="R110">
        <v>0</v>
      </c>
      <c r="S110">
        <v>0</v>
      </c>
      <c r="T110" s="8" t="s">
        <v>607</v>
      </c>
      <c r="U110" s="8" t="s">
        <v>607</v>
      </c>
      <c r="V110" s="8" t="s">
        <v>607</v>
      </c>
      <c r="W110" t="s">
        <v>83</v>
      </c>
      <c r="X110" s="8" t="s">
        <v>607</v>
      </c>
      <c r="Y110" s="6" t="s">
        <v>106</v>
      </c>
      <c r="Z110" s="2">
        <v>44728</v>
      </c>
      <c r="AA110" s="2">
        <v>44728</v>
      </c>
    </row>
    <row r="111" spans="1:27" x14ac:dyDescent="0.25">
      <c r="A111">
        <v>2020</v>
      </c>
      <c r="B111" s="2">
        <v>44013</v>
      </c>
      <c r="C111" s="2">
        <v>44104</v>
      </c>
      <c r="D111" t="s">
        <v>75</v>
      </c>
      <c r="E111" s="9">
        <v>26161</v>
      </c>
      <c r="F111" s="6" t="s">
        <v>104</v>
      </c>
      <c r="G111" s="7" t="s">
        <v>105</v>
      </c>
      <c r="H111" s="7" t="s">
        <v>106</v>
      </c>
      <c r="I111" t="s">
        <v>80</v>
      </c>
      <c r="J111" t="s">
        <v>467</v>
      </c>
      <c r="K111" t="s">
        <v>344</v>
      </c>
      <c r="L111" t="s">
        <v>302</v>
      </c>
      <c r="M111" t="s">
        <v>204</v>
      </c>
      <c r="N111" s="2">
        <v>44062</v>
      </c>
      <c r="O111" s="2">
        <f t="shared" si="1"/>
        <v>45523</v>
      </c>
      <c r="P111" t="s">
        <v>606</v>
      </c>
      <c r="Q111" s="3" t="s">
        <v>709</v>
      </c>
      <c r="R111">
        <v>0</v>
      </c>
      <c r="S111">
        <v>0</v>
      </c>
      <c r="T111" s="8" t="s">
        <v>607</v>
      </c>
      <c r="U111" s="8" t="s">
        <v>607</v>
      </c>
      <c r="V111" s="8" t="s">
        <v>607</v>
      </c>
      <c r="W111" t="s">
        <v>83</v>
      </c>
      <c r="X111" s="8" t="s">
        <v>607</v>
      </c>
      <c r="Y111" s="6" t="s">
        <v>106</v>
      </c>
      <c r="Z111" s="2">
        <v>44728</v>
      </c>
      <c r="AA111" s="2">
        <v>44728</v>
      </c>
    </row>
    <row r="112" spans="1:27" x14ac:dyDescent="0.25">
      <c r="A112">
        <v>2020</v>
      </c>
      <c r="B112" s="2">
        <v>44013</v>
      </c>
      <c r="C112" s="2">
        <v>44104</v>
      </c>
      <c r="D112" t="s">
        <v>75</v>
      </c>
      <c r="E112" s="9">
        <v>26310</v>
      </c>
      <c r="F112" s="6" t="s">
        <v>104</v>
      </c>
      <c r="G112" s="7" t="s">
        <v>105</v>
      </c>
      <c r="H112" s="7" t="s">
        <v>106</v>
      </c>
      <c r="I112" t="s">
        <v>80</v>
      </c>
      <c r="J112" t="s">
        <v>474</v>
      </c>
      <c r="K112" t="s">
        <v>278</v>
      </c>
      <c r="L112" t="s">
        <v>336</v>
      </c>
      <c r="M112" t="s">
        <v>205</v>
      </c>
      <c r="N112" s="2">
        <v>44062</v>
      </c>
      <c r="O112" s="2">
        <f t="shared" si="1"/>
        <v>45523</v>
      </c>
      <c r="P112" t="s">
        <v>606</v>
      </c>
      <c r="Q112" s="3" t="s">
        <v>710</v>
      </c>
      <c r="R112">
        <v>0</v>
      </c>
      <c r="S112">
        <v>0</v>
      </c>
      <c r="T112" s="8" t="s">
        <v>607</v>
      </c>
      <c r="U112" s="8" t="s">
        <v>607</v>
      </c>
      <c r="V112" s="8" t="s">
        <v>607</v>
      </c>
      <c r="W112" t="s">
        <v>83</v>
      </c>
      <c r="X112" s="8" t="s">
        <v>607</v>
      </c>
      <c r="Y112" s="6" t="s">
        <v>106</v>
      </c>
      <c r="Z112" s="2">
        <v>44728</v>
      </c>
      <c r="AA112" s="2">
        <v>44728</v>
      </c>
    </row>
    <row r="113" spans="1:27" x14ac:dyDescent="0.25">
      <c r="A113">
        <v>2020</v>
      </c>
      <c r="B113" s="2">
        <v>44013</v>
      </c>
      <c r="C113" s="2">
        <v>44104</v>
      </c>
      <c r="D113" t="s">
        <v>75</v>
      </c>
      <c r="E113" s="9">
        <v>26624</v>
      </c>
      <c r="F113" s="6" t="s">
        <v>104</v>
      </c>
      <c r="G113" s="7" t="s">
        <v>105</v>
      </c>
      <c r="H113" s="7" t="s">
        <v>106</v>
      </c>
      <c r="I113" t="s">
        <v>80</v>
      </c>
      <c r="J113" t="s">
        <v>475</v>
      </c>
      <c r="K113" t="s">
        <v>345</v>
      </c>
      <c r="L113" t="s">
        <v>284</v>
      </c>
      <c r="M113" t="s">
        <v>206</v>
      </c>
      <c r="N113" s="2">
        <v>44096</v>
      </c>
      <c r="O113" s="2">
        <f t="shared" si="1"/>
        <v>45557</v>
      </c>
      <c r="P113" t="s">
        <v>606</v>
      </c>
      <c r="Q113" s="3" t="s">
        <v>711</v>
      </c>
      <c r="R113">
        <v>0</v>
      </c>
      <c r="S113">
        <v>0</v>
      </c>
      <c r="T113" s="8" t="s">
        <v>607</v>
      </c>
      <c r="U113" s="8" t="s">
        <v>607</v>
      </c>
      <c r="V113" s="8" t="s">
        <v>607</v>
      </c>
      <c r="W113" t="s">
        <v>83</v>
      </c>
      <c r="X113" s="8" t="s">
        <v>607</v>
      </c>
      <c r="Y113" s="6" t="s">
        <v>106</v>
      </c>
      <c r="Z113" s="2">
        <v>44728</v>
      </c>
      <c r="AA113" s="2">
        <v>44728</v>
      </c>
    </row>
    <row r="114" spans="1:27" x14ac:dyDescent="0.25">
      <c r="A114">
        <v>2020</v>
      </c>
      <c r="B114" s="2">
        <v>44013</v>
      </c>
      <c r="C114" s="2">
        <v>44104</v>
      </c>
      <c r="D114" t="s">
        <v>75</v>
      </c>
      <c r="E114" s="9">
        <v>9849</v>
      </c>
      <c r="F114" s="6" t="s">
        <v>104</v>
      </c>
      <c r="G114" s="7" t="s">
        <v>105</v>
      </c>
      <c r="H114" s="7" t="s">
        <v>106</v>
      </c>
      <c r="I114" t="s">
        <v>80</v>
      </c>
      <c r="J114" t="s">
        <v>476</v>
      </c>
      <c r="K114" t="s">
        <v>346</v>
      </c>
      <c r="L114" t="s">
        <v>561</v>
      </c>
      <c r="M114" t="s">
        <v>207</v>
      </c>
      <c r="N114" s="2">
        <v>44069</v>
      </c>
      <c r="O114" s="2">
        <f t="shared" si="1"/>
        <v>45530</v>
      </c>
      <c r="P114" t="s">
        <v>606</v>
      </c>
      <c r="Q114" s="3" t="s">
        <v>712</v>
      </c>
      <c r="R114">
        <v>0</v>
      </c>
      <c r="S114">
        <v>0</v>
      </c>
      <c r="T114" s="8" t="s">
        <v>607</v>
      </c>
      <c r="U114" s="8" t="s">
        <v>607</v>
      </c>
      <c r="V114" s="8" t="s">
        <v>607</v>
      </c>
      <c r="W114" t="s">
        <v>83</v>
      </c>
      <c r="X114" s="8" t="s">
        <v>607</v>
      </c>
      <c r="Y114" s="6" t="s">
        <v>106</v>
      </c>
      <c r="Z114" s="2">
        <v>44728</v>
      </c>
      <c r="AA114" s="2">
        <v>44728</v>
      </c>
    </row>
    <row r="115" spans="1:27" x14ac:dyDescent="0.25">
      <c r="A115">
        <v>2020</v>
      </c>
      <c r="B115" s="2">
        <v>44013</v>
      </c>
      <c r="C115" s="2">
        <v>44104</v>
      </c>
      <c r="D115" t="s">
        <v>75</v>
      </c>
      <c r="E115" s="9">
        <v>26961</v>
      </c>
      <c r="F115" s="6" t="s">
        <v>104</v>
      </c>
      <c r="G115" s="7" t="s">
        <v>105</v>
      </c>
      <c r="H115" s="7" t="s">
        <v>106</v>
      </c>
      <c r="I115" t="s">
        <v>80</v>
      </c>
      <c r="J115" t="s">
        <v>410</v>
      </c>
      <c r="K115" t="s">
        <v>278</v>
      </c>
      <c r="L115" t="s">
        <v>562</v>
      </c>
      <c r="M115" t="s">
        <v>208</v>
      </c>
      <c r="N115" s="2">
        <v>44082</v>
      </c>
      <c r="O115" s="2">
        <f t="shared" si="1"/>
        <v>45543</v>
      </c>
      <c r="P115" t="s">
        <v>606</v>
      </c>
      <c r="Q115" s="3" t="s">
        <v>713</v>
      </c>
      <c r="R115">
        <v>0</v>
      </c>
      <c r="S115">
        <v>0</v>
      </c>
      <c r="T115" s="8" t="s">
        <v>607</v>
      </c>
      <c r="U115" s="8" t="s">
        <v>607</v>
      </c>
      <c r="V115" s="8" t="s">
        <v>607</v>
      </c>
      <c r="W115" t="s">
        <v>83</v>
      </c>
      <c r="X115" s="8" t="s">
        <v>607</v>
      </c>
      <c r="Y115" s="6" t="s">
        <v>106</v>
      </c>
      <c r="Z115" s="2">
        <v>44728</v>
      </c>
      <c r="AA115" s="2">
        <v>44728</v>
      </c>
    </row>
    <row r="116" spans="1:27" x14ac:dyDescent="0.25">
      <c r="A116">
        <v>2020</v>
      </c>
      <c r="B116" s="2">
        <v>44013</v>
      </c>
      <c r="C116" s="2">
        <v>44104</v>
      </c>
      <c r="D116" t="s">
        <v>75</v>
      </c>
      <c r="E116" s="9">
        <v>26957</v>
      </c>
      <c r="F116" s="6" t="s">
        <v>104</v>
      </c>
      <c r="G116" s="7" t="s">
        <v>105</v>
      </c>
      <c r="H116" s="7" t="s">
        <v>106</v>
      </c>
      <c r="I116" t="s">
        <v>80</v>
      </c>
      <c r="J116" t="s">
        <v>477</v>
      </c>
      <c r="K116" t="s">
        <v>347</v>
      </c>
      <c r="L116" t="s">
        <v>339</v>
      </c>
      <c r="M116" t="s">
        <v>209</v>
      </c>
      <c r="N116" s="2">
        <v>44082</v>
      </c>
      <c r="O116" s="2">
        <f t="shared" si="1"/>
        <v>45543</v>
      </c>
      <c r="P116" t="s">
        <v>606</v>
      </c>
      <c r="Q116" s="3" t="s">
        <v>714</v>
      </c>
      <c r="R116">
        <v>0</v>
      </c>
      <c r="S116">
        <v>0</v>
      </c>
      <c r="T116" s="8" t="s">
        <v>607</v>
      </c>
      <c r="U116" s="8" t="s">
        <v>607</v>
      </c>
      <c r="V116" s="8" t="s">
        <v>607</v>
      </c>
      <c r="W116" t="s">
        <v>83</v>
      </c>
      <c r="X116" s="8" t="s">
        <v>607</v>
      </c>
      <c r="Y116" s="6" t="s">
        <v>106</v>
      </c>
      <c r="Z116" s="2">
        <v>44728</v>
      </c>
      <c r="AA116" s="2">
        <v>44728</v>
      </c>
    </row>
    <row r="117" spans="1:27" x14ac:dyDescent="0.25">
      <c r="A117">
        <v>2020</v>
      </c>
      <c r="B117" s="2">
        <v>44013</v>
      </c>
      <c r="C117" s="2">
        <v>44104</v>
      </c>
      <c r="D117" t="s">
        <v>75</v>
      </c>
      <c r="E117" s="9">
        <v>25581</v>
      </c>
      <c r="F117" s="6" t="s">
        <v>104</v>
      </c>
      <c r="G117" s="7" t="s">
        <v>105</v>
      </c>
      <c r="H117" s="7" t="s">
        <v>106</v>
      </c>
      <c r="I117" t="s">
        <v>80</v>
      </c>
      <c r="J117" t="s">
        <v>478</v>
      </c>
      <c r="K117" t="s">
        <v>348</v>
      </c>
      <c r="L117" t="s">
        <v>563</v>
      </c>
      <c r="M117" t="s">
        <v>210</v>
      </c>
      <c r="N117" s="2">
        <v>44063</v>
      </c>
      <c r="O117" s="2">
        <f t="shared" si="1"/>
        <v>45524</v>
      </c>
      <c r="P117" t="s">
        <v>606</v>
      </c>
      <c r="Q117" s="3" t="s">
        <v>715</v>
      </c>
      <c r="R117">
        <v>0</v>
      </c>
      <c r="S117">
        <v>0</v>
      </c>
      <c r="T117" s="8" t="s">
        <v>607</v>
      </c>
      <c r="U117" s="8" t="s">
        <v>607</v>
      </c>
      <c r="V117" s="8" t="s">
        <v>607</v>
      </c>
      <c r="W117" t="s">
        <v>83</v>
      </c>
      <c r="X117" s="8" t="s">
        <v>607</v>
      </c>
      <c r="Y117" s="6" t="s">
        <v>106</v>
      </c>
      <c r="Z117" s="2">
        <v>44728</v>
      </c>
      <c r="AA117" s="2">
        <v>44728</v>
      </c>
    </row>
    <row r="118" spans="1:27" x14ac:dyDescent="0.25">
      <c r="A118">
        <v>2020</v>
      </c>
      <c r="B118" s="2">
        <v>44013</v>
      </c>
      <c r="C118" s="2">
        <v>44104</v>
      </c>
      <c r="D118" t="s">
        <v>75</v>
      </c>
      <c r="E118" s="9">
        <v>25571</v>
      </c>
      <c r="F118" s="6" t="s">
        <v>104</v>
      </c>
      <c r="G118" s="7" t="s">
        <v>105</v>
      </c>
      <c r="H118" s="7" t="s">
        <v>106</v>
      </c>
      <c r="I118" t="s">
        <v>80</v>
      </c>
      <c r="J118" t="s">
        <v>604</v>
      </c>
      <c r="K118" t="s">
        <v>349</v>
      </c>
      <c r="L118" t="s">
        <v>602</v>
      </c>
      <c r="M118" t="s">
        <v>603</v>
      </c>
      <c r="N118" s="2">
        <v>44091</v>
      </c>
      <c r="O118" s="2">
        <f t="shared" si="1"/>
        <v>45552</v>
      </c>
      <c r="P118" t="s">
        <v>606</v>
      </c>
      <c r="Q118" s="3" t="s">
        <v>716</v>
      </c>
      <c r="R118">
        <v>0</v>
      </c>
      <c r="S118">
        <v>0</v>
      </c>
      <c r="T118" s="8" t="s">
        <v>607</v>
      </c>
      <c r="U118" s="8" t="s">
        <v>607</v>
      </c>
      <c r="V118" s="8" t="s">
        <v>607</v>
      </c>
      <c r="W118" t="s">
        <v>83</v>
      </c>
      <c r="X118" s="8" t="s">
        <v>607</v>
      </c>
      <c r="Y118" s="6" t="s">
        <v>106</v>
      </c>
      <c r="Z118" s="2">
        <v>44728</v>
      </c>
      <c r="AA118" s="2">
        <v>44728</v>
      </c>
    </row>
    <row r="119" spans="1:27" x14ac:dyDescent="0.25">
      <c r="A119">
        <v>2020</v>
      </c>
      <c r="B119" s="2">
        <v>44013</v>
      </c>
      <c r="C119" s="2">
        <v>44104</v>
      </c>
      <c r="D119" t="s">
        <v>75</v>
      </c>
      <c r="E119" s="9">
        <v>9315</v>
      </c>
      <c r="F119" s="6" t="s">
        <v>104</v>
      </c>
      <c r="G119" s="7" t="s">
        <v>105</v>
      </c>
      <c r="H119" s="7" t="s">
        <v>106</v>
      </c>
      <c r="I119" t="s">
        <v>80</v>
      </c>
      <c r="J119" t="s">
        <v>396</v>
      </c>
      <c r="K119" t="s">
        <v>348</v>
      </c>
      <c r="L119" t="s">
        <v>365</v>
      </c>
      <c r="M119" t="s">
        <v>211</v>
      </c>
      <c r="N119" s="2">
        <v>44098</v>
      </c>
      <c r="O119" s="2">
        <f t="shared" si="1"/>
        <v>45559</v>
      </c>
      <c r="P119" t="s">
        <v>606</v>
      </c>
      <c r="Q119" s="3" t="s">
        <v>717</v>
      </c>
      <c r="R119">
        <v>0</v>
      </c>
      <c r="S119">
        <v>0</v>
      </c>
      <c r="T119" s="8" t="s">
        <v>607</v>
      </c>
      <c r="U119" s="8" t="s">
        <v>607</v>
      </c>
      <c r="V119" s="8" t="s">
        <v>607</v>
      </c>
      <c r="W119" t="s">
        <v>83</v>
      </c>
      <c r="X119" s="8" t="s">
        <v>607</v>
      </c>
      <c r="Y119" s="6" t="s">
        <v>106</v>
      </c>
      <c r="Z119" s="2">
        <v>44728</v>
      </c>
      <c r="AA119" s="2">
        <v>44728</v>
      </c>
    </row>
    <row r="120" spans="1:27" x14ac:dyDescent="0.25">
      <c r="A120">
        <v>2020</v>
      </c>
      <c r="B120" s="2">
        <v>44013</v>
      </c>
      <c r="C120" s="2">
        <v>44104</v>
      </c>
      <c r="D120" t="s">
        <v>75</v>
      </c>
      <c r="E120" s="9">
        <v>26943</v>
      </c>
      <c r="F120" s="6" t="s">
        <v>104</v>
      </c>
      <c r="G120" s="7" t="s">
        <v>105</v>
      </c>
      <c r="H120" s="7" t="s">
        <v>106</v>
      </c>
      <c r="I120" t="s">
        <v>80</v>
      </c>
      <c r="J120" t="s">
        <v>479</v>
      </c>
      <c r="K120" t="s">
        <v>349</v>
      </c>
      <c r="L120" t="s">
        <v>386</v>
      </c>
      <c r="M120" t="s">
        <v>212</v>
      </c>
      <c r="N120" s="2">
        <v>44096</v>
      </c>
      <c r="O120" s="2">
        <f t="shared" si="1"/>
        <v>45557</v>
      </c>
      <c r="P120" t="s">
        <v>606</v>
      </c>
      <c r="Q120" s="3" t="s">
        <v>718</v>
      </c>
      <c r="R120">
        <v>0</v>
      </c>
      <c r="S120">
        <v>0</v>
      </c>
      <c r="T120" s="8" t="s">
        <v>607</v>
      </c>
      <c r="U120" s="8" t="s">
        <v>607</v>
      </c>
      <c r="V120" s="8" t="s">
        <v>607</v>
      </c>
      <c r="W120" t="s">
        <v>83</v>
      </c>
      <c r="X120" s="8" t="s">
        <v>607</v>
      </c>
      <c r="Y120" s="6" t="s">
        <v>106</v>
      </c>
      <c r="Z120" s="2">
        <v>44728</v>
      </c>
      <c r="AA120" s="2">
        <v>44728</v>
      </c>
    </row>
    <row r="121" spans="1:27" x14ac:dyDescent="0.25">
      <c r="A121">
        <v>2020</v>
      </c>
      <c r="B121" s="2">
        <v>44013</v>
      </c>
      <c r="C121" s="2">
        <v>44104</v>
      </c>
      <c r="D121" t="s">
        <v>75</v>
      </c>
      <c r="E121" s="9">
        <v>1754</v>
      </c>
      <c r="F121" s="6" t="s">
        <v>104</v>
      </c>
      <c r="G121" s="7" t="s">
        <v>105</v>
      </c>
      <c r="H121" s="7" t="s">
        <v>106</v>
      </c>
      <c r="I121" t="s">
        <v>80</v>
      </c>
      <c r="J121" t="s">
        <v>480</v>
      </c>
      <c r="K121" t="s">
        <v>350</v>
      </c>
      <c r="L121" t="s">
        <v>564</v>
      </c>
      <c r="M121" t="s">
        <v>213</v>
      </c>
      <c r="N121" s="2">
        <v>44097</v>
      </c>
      <c r="O121" s="2">
        <f t="shared" si="1"/>
        <v>45558</v>
      </c>
      <c r="P121" t="s">
        <v>606</v>
      </c>
      <c r="Q121" s="3" t="s">
        <v>719</v>
      </c>
      <c r="R121">
        <v>0</v>
      </c>
      <c r="S121">
        <v>0</v>
      </c>
      <c r="T121" s="8" t="s">
        <v>607</v>
      </c>
      <c r="U121" s="8" t="s">
        <v>607</v>
      </c>
      <c r="V121" s="8" t="s">
        <v>607</v>
      </c>
      <c r="W121" t="s">
        <v>83</v>
      </c>
      <c r="X121" s="8" t="s">
        <v>607</v>
      </c>
      <c r="Y121" s="6" t="s">
        <v>106</v>
      </c>
      <c r="Z121" s="2">
        <v>44728</v>
      </c>
      <c r="AA121" s="2">
        <v>44728</v>
      </c>
    </row>
    <row r="122" spans="1:27" x14ac:dyDescent="0.25">
      <c r="A122">
        <v>2020</v>
      </c>
      <c r="B122" s="2">
        <v>44013</v>
      </c>
      <c r="C122" s="2">
        <v>44104</v>
      </c>
      <c r="D122" t="s">
        <v>75</v>
      </c>
      <c r="E122" s="9">
        <v>25812</v>
      </c>
      <c r="F122" s="6" t="s">
        <v>104</v>
      </c>
      <c r="G122" s="7" t="s">
        <v>105</v>
      </c>
      <c r="H122" s="7" t="s">
        <v>106</v>
      </c>
      <c r="I122" t="s">
        <v>80</v>
      </c>
      <c r="J122" t="s">
        <v>407</v>
      </c>
      <c r="K122" t="s">
        <v>351</v>
      </c>
      <c r="L122" t="s">
        <v>565</v>
      </c>
      <c r="M122" t="s">
        <v>214</v>
      </c>
      <c r="N122" s="2">
        <v>44084</v>
      </c>
      <c r="O122" s="2">
        <f t="shared" si="1"/>
        <v>45545</v>
      </c>
      <c r="P122" t="s">
        <v>606</v>
      </c>
      <c r="Q122" s="3" t="s">
        <v>720</v>
      </c>
      <c r="R122">
        <v>0</v>
      </c>
      <c r="S122">
        <v>0</v>
      </c>
      <c r="T122" s="8" t="s">
        <v>607</v>
      </c>
      <c r="U122" s="8" t="s">
        <v>607</v>
      </c>
      <c r="V122" s="8" t="s">
        <v>607</v>
      </c>
      <c r="W122" t="s">
        <v>83</v>
      </c>
      <c r="X122" s="8" t="s">
        <v>607</v>
      </c>
      <c r="Y122" s="6" t="s">
        <v>106</v>
      </c>
      <c r="Z122" s="2">
        <v>44728</v>
      </c>
      <c r="AA122" s="2">
        <v>44728</v>
      </c>
    </row>
    <row r="123" spans="1:27" x14ac:dyDescent="0.25">
      <c r="A123">
        <v>2020</v>
      </c>
      <c r="B123" s="2">
        <v>44013</v>
      </c>
      <c r="C123" s="2">
        <v>44104</v>
      </c>
      <c r="D123" t="s">
        <v>75</v>
      </c>
      <c r="E123" s="9">
        <v>26192</v>
      </c>
      <c r="F123" s="6" t="s">
        <v>104</v>
      </c>
      <c r="G123" s="7" t="s">
        <v>105</v>
      </c>
      <c r="H123" s="7" t="s">
        <v>106</v>
      </c>
      <c r="I123" t="s">
        <v>80</v>
      </c>
      <c r="J123" t="s">
        <v>408</v>
      </c>
      <c r="K123" t="s">
        <v>350</v>
      </c>
      <c r="L123" t="s">
        <v>566</v>
      </c>
      <c r="M123" t="s">
        <v>215</v>
      </c>
      <c r="N123" s="2">
        <v>44069</v>
      </c>
      <c r="O123" s="2">
        <f t="shared" si="1"/>
        <v>45530</v>
      </c>
      <c r="P123" t="s">
        <v>606</v>
      </c>
      <c r="Q123" s="3" t="s">
        <v>721</v>
      </c>
      <c r="R123">
        <v>0</v>
      </c>
      <c r="S123">
        <v>0</v>
      </c>
      <c r="T123" s="8" t="s">
        <v>607</v>
      </c>
      <c r="U123" s="8" t="s">
        <v>607</v>
      </c>
      <c r="V123" s="8" t="s">
        <v>607</v>
      </c>
      <c r="W123" t="s">
        <v>83</v>
      </c>
      <c r="X123" s="8" t="s">
        <v>607</v>
      </c>
      <c r="Y123" s="6" t="s">
        <v>106</v>
      </c>
      <c r="Z123" s="2">
        <v>44728</v>
      </c>
      <c r="AA123" s="2">
        <v>44728</v>
      </c>
    </row>
    <row r="124" spans="1:27" x14ac:dyDescent="0.25">
      <c r="A124">
        <v>2020</v>
      </c>
      <c r="B124" s="2">
        <v>44013</v>
      </c>
      <c r="C124" s="2">
        <v>44104</v>
      </c>
      <c r="D124" t="s">
        <v>75</v>
      </c>
      <c r="E124" s="9">
        <v>3730</v>
      </c>
      <c r="F124" s="6" t="s">
        <v>104</v>
      </c>
      <c r="G124" s="7" t="s">
        <v>105</v>
      </c>
      <c r="H124" s="7" t="s">
        <v>106</v>
      </c>
      <c r="I124" t="s">
        <v>80</v>
      </c>
      <c r="J124" t="s">
        <v>481</v>
      </c>
      <c r="K124" t="s">
        <v>352</v>
      </c>
      <c r="L124" t="s">
        <v>567</v>
      </c>
      <c r="M124" t="s">
        <v>216</v>
      </c>
      <c r="N124" s="2">
        <v>44082</v>
      </c>
      <c r="O124" s="2">
        <f t="shared" si="1"/>
        <v>45543</v>
      </c>
      <c r="P124" t="s">
        <v>606</v>
      </c>
      <c r="Q124" s="3" t="s">
        <v>722</v>
      </c>
      <c r="R124">
        <v>0</v>
      </c>
      <c r="S124">
        <v>0</v>
      </c>
      <c r="T124" s="8" t="s">
        <v>607</v>
      </c>
      <c r="U124" s="8" t="s">
        <v>607</v>
      </c>
      <c r="V124" s="8" t="s">
        <v>607</v>
      </c>
      <c r="W124" t="s">
        <v>83</v>
      </c>
      <c r="X124" s="8" t="s">
        <v>607</v>
      </c>
      <c r="Y124" s="6" t="s">
        <v>106</v>
      </c>
      <c r="Z124" s="2">
        <v>44728</v>
      </c>
      <c r="AA124" s="2">
        <v>44728</v>
      </c>
    </row>
    <row r="125" spans="1:27" x14ac:dyDescent="0.25">
      <c r="A125">
        <v>2020</v>
      </c>
      <c r="B125" s="2">
        <v>44013</v>
      </c>
      <c r="C125" s="2">
        <v>44104</v>
      </c>
      <c r="D125" t="s">
        <v>75</v>
      </c>
      <c r="E125" s="9">
        <v>26729</v>
      </c>
      <c r="F125" s="6" t="s">
        <v>104</v>
      </c>
      <c r="G125" s="7" t="s">
        <v>105</v>
      </c>
      <c r="H125" s="7" t="s">
        <v>106</v>
      </c>
      <c r="I125" t="s">
        <v>80</v>
      </c>
      <c r="J125" t="s">
        <v>482</v>
      </c>
      <c r="K125" t="s">
        <v>350</v>
      </c>
      <c r="L125" t="s">
        <v>568</v>
      </c>
      <c r="M125" t="s">
        <v>217</v>
      </c>
      <c r="N125" s="2">
        <v>44077</v>
      </c>
      <c r="O125" s="2">
        <f t="shared" si="1"/>
        <v>45538</v>
      </c>
      <c r="P125" t="s">
        <v>606</v>
      </c>
      <c r="Q125" s="3" t="s">
        <v>723</v>
      </c>
      <c r="R125">
        <v>0</v>
      </c>
      <c r="S125">
        <v>0</v>
      </c>
      <c r="T125" s="8" t="s">
        <v>607</v>
      </c>
      <c r="U125" s="8" t="s">
        <v>607</v>
      </c>
      <c r="V125" s="8" t="s">
        <v>607</v>
      </c>
      <c r="W125" t="s">
        <v>83</v>
      </c>
      <c r="X125" s="8" t="s">
        <v>607</v>
      </c>
      <c r="Y125" s="6" t="s">
        <v>106</v>
      </c>
      <c r="Z125" s="2">
        <v>44728</v>
      </c>
      <c r="AA125" s="2">
        <v>44728</v>
      </c>
    </row>
    <row r="126" spans="1:27" x14ac:dyDescent="0.25">
      <c r="A126">
        <v>2020</v>
      </c>
      <c r="B126" s="2">
        <v>44013</v>
      </c>
      <c r="C126" s="2">
        <v>44104</v>
      </c>
      <c r="D126" t="s">
        <v>75</v>
      </c>
      <c r="E126" s="9">
        <v>25883</v>
      </c>
      <c r="F126" s="6" t="s">
        <v>104</v>
      </c>
      <c r="G126" s="7" t="s">
        <v>105</v>
      </c>
      <c r="H126" s="7" t="s">
        <v>106</v>
      </c>
      <c r="I126" t="s">
        <v>80</v>
      </c>
      <c r="J126" t="s">
        <v>467</v>
      </c>
      <c r="K126" t="s">
        <v>353</v>
      </c>
      <c r="L126" t="s">
        <v>339</v>
      </c>
      <c r="M126" t="s">
        <v>218</v>
      </c>
      <c r="N126" s="2">
        <v>44061</v>
      </c>
      <c r="O126" s="2">
        <f t="shared" si="1"/>
        <v>45522</v>
      </c>
      <c r="P126" t="s">
        <v>606</v>
      </c>
      <c r="Q126" s="3" t="s">
        <v>724</v>
      </c>
      <c r="R126">
        <v>0</v>
      </c>
      <c r="S126">
        <v>0</v>
      </c>
      <c r="T126" s="8" t="s">
        <v>607</v>
      </c>
      <c r="U126" s="8" t="s">
        <v>607</v>
      </c>
      <c r="V126" s="8" t="s">
        <v>607</v>
      </c>
      <c r="W126" t="s">
        <v>83</v>
      </c>
      <c r="X126" s="8" t="s">
        <v>607</v>
      </c>
      <c r="Y126" s="6" t="s">
        <v>106</v>
      </c>
      <c r="Z126" s="2">
        <v>44728</v>
      </c>
      <c r="AA126" s="2">
        <v>44728</v>
      </c>
    </row>
    <row r="127" spans="1:27" x14ac:dyDescent="0.25">
      <c r="A127">
        <v>2020</v>
      </c>
      <c r="B127" s="2">
        <v>44013</v>
      </c>
      <c r="C127" s="2">
        <v>44104</v>
      </c>
      <c r="D127" t="s">
        <v>75</v>
      </c>
      <c r="E127" s="9">
        <v>26814</v>
      </c>
      <c r="F127" s="6" t="s">
        <v>104</v>
      </c>
      <c r="G127" s="7" t="s">
        <v>105</v>
      </c>
      <c r="H127" s="7" t="s">
        <v>106</v>
      </c>
      <c r="I127" t="s">
        <v>80</v>
      </c>
      <c r="J127" t="s">
        <v>483</v>
      </c>
      <c r="K127" t="s">
        <v>354</v>
      </c>
      <c r="L127" t="s">
        <v>569</v>
      </c>
      <c r="M127" t="s">
        <v>219</v>
      </c>
      <c r="N127" s="2">
        <v>44075</v>
      </c>
      <c r="O127" s="2">
        <f t="shared" si="1"/>
        <v>45536</v>
      </c>
      <c r="P127" t="s">
        <v>606</v>
      </c>
      <c r="Q127" s="3" t="s">
        <v>725</v>
      </c>
      <c r="R127">
        <v>0</v>
      </c>
      <c r="S127">
        <v>0</v>
      </c>
      <c r="T127" s="8" t="s">
        <v>607</v>
      </c>
      <c r="U127" s="8" t="s">
        <v>607</v>
      </c>
      <c r="V127" s="8" t="s">
        <v>607</v>
      </c>
      <c r="W127" t="s">
        <v>83</v>
      </c>
      <c r="X127" s="8" t="s">
        <v>607</v>
      </c>
      <c r="Y127" s="6" t="s">
        <v>106</v>
      </c>
      <c r="Z127" s="2">
        <v>44728</v>
      </c>
      <c r="AA127" s="2">
        <v>44728</v>
      </c>
    </row>
    <row r="128" spans="1:27" x14ac:dyDescent="0.25">
      <c r="A128">
        <v>2020</v>
      </c>
      <c r="B128" s="2">
        <v>44013</v>
      </c>
      <c r="C128" s="2">
        <v>44104</v>
      </c>
      <c r="D128" t="s">
        <v>75</v>
      </c>
      <c r="E128" s="9">
        <v>12560</v>
      </c>
      <c r="F128" s="6" t="s">
        <v>104</v>
      </c>
      <c r="G128" s="7" t="s">
        <v>105</v>
      </c>
      <c r="H128" s="7" t="s">
        <v>106</v>
      </c>
      <c r="I128" t="s">
        <v>80</v>
      </c>
      <c r="J128" t="s">
        <v>484</v>
      </c>
      <c r="K128" t="s">
        <v>355</v>
      </c>
      <c r="L128" t="s">
        <v>570</v>
      </c>
      <c r="M128" t="s">
        <v>220</v>
      </c>
      <c r="N128" s="2">
        <v>44085</v>
      </c>
      <c r="O128" s="2">
        <f t="shared" si="1"/>
        <v>45546</v>
      </c>
      <c r="P128" t="s">
        <v>606</v>
      </c>
      <c r="Q128" s="3" t="s">
        <v>726</v>
      </c>
      <c r="R128">
        <v>0</v>
      </c>
      <c r="S128">
        <v>0</v>
      </c>
      <c r="T128" s="8" t="s">
        <v>607</v>
      </c>
      <c r="U128" s="8" t="s">
        <v>607</v>
      </c>
      <c r="V128" s="8" t="s">
        <v>607</v>
      </c>
      <c r="W128" t="s">
        <v>83</v>
      </c>
      <c r="X128" s="8" t="s">
        <v>607</v>
      </c>
      <c r="Y128" s="6" t="s">
        <v>106</v>
      </c>
      <c r="Z128" s="2">
        <v>44728</v>
      </c>
      <c r="AA128" s="2">
        <v>44728</v>
      </c>
    </row>
    <row r="129" spans="1:27" x14ac:dyDescent="0.25">
      <c r="A129">
        <v>2020</v>
      </c>
      <c r="B129" s="2">
        <v>44013</v>
      </c>
      <c r="C129" s="2">
        <v>44104</v>
      </c>
      <c r="D129" t="s">
        <v>75</v>
      </c>
      <c r="E129" s="9">
        <v>2337</v>
      </c>
      <c r="F129" s="6" t="s">
        <v>104</v>
      </c>
      <c r="G129" s="7" t="s">
        <v>105</v>
      </c>
      <c r="H129" s="7" t="s">
        <v>106</v>
      </c>
      <c r="I129" t="s">
        <v>80</v>
      </c>
      <c r="J129" t="s">
        <v>485</v>
      </c>
      <c r="K129" t="s">
        <v>288</v>
      </c>
      <c r="L129" t="s">
        <v>571</v>
      </c>
      <c r="M129" t="s">
        <v>221</v>
      </c>
      <c r="N129" s="2">
        <v>44061</v>
      </c>
      <c r="O129" s="2">
        <f t="shared" si="1"/>
        <v>45522</v>
      </c>
      <c r="P129" t="s">
        <v>606</v>
      </c>
      <c r="Q129" s="3" t="s">
        <v>727</v>
      </c>
      <c r="R129">
        <v>0</v>
      </c>
      <c r="S129">
        <v>0</v>
      </c>
      <c r="T129" s="8" t="s">
        <v>607</v>
      </c>
      <c r="U129" s="8" t="s">
        <v>607</v>
      </c>
      <c r="V129" s="8" t="s">
        <v>607</v>
      </c>
      <c r="W129" t="s">
        <v>83</v>
      </c>
      <c r="X129" s="8" t="s">
        <v>607</v>
      </c>
      <c r="Y129" s="6" t="s">
        <v>106</v>
      </c>
      <c r="Z129" s="2">
        <v>44728</v>
      </c>
      <c r="AA129" s="2">
        <v>44728</v>
      </c>
    </row>
    <row r="130" spans="1:27" x14ac:dyDescent="0.25">
      <c r="A130">
        <v>2020</v>
      </c>
      <c r="B130" s="2">
        <v>44013</v>
      </c>
      <c r="C130" s="2">
        <v>44104</v>
      </c>
      <c r="D130" t="s">
        <v>75</v>
      </c>
      <c r="E130" s="9">
        <v>26964</v>
      </c>
      <c r="F130" s="6" t="s">
        <v>104</v>
      </c>
      <c r="G130" s="7" t="s">
        <v>105</v>
      </c>
      <c r="H130" s="7" t="s">
        <v>106</v>
      </c>
      <c r="I130" t="s">
        <v>80</v>
      </c>
      <c r="J130" t="s">
        <v>594</v>
      </c>
      <c r="K130" t="s">
        <v>356</v>
      </c>
      <c r="L130" t="s">
        <v>572</v>
      </c>
      <c r="M130" t="s">
        <v>605</v>
      </c>
      <c r="N130" s="2">
        <v>44076</v>
      </c>
      <c r="O130" s="2">
        <f t="shared" si="1"/>
        <v>45537</v>
      </c>
      <c r="P130" t="s">
        <v>606</v>
      </c>
      <c r="Q130" s="3" t="s">
        <v>728</v>
      </c>
      <c r="R130">
        <v>0</v>
      </c>
      <c r="S130">
        <v>0</v>
      </c>
      <c r="T130" s="8" t="s">
        <v>607</v>
      </c>
      <c r="U130" s="8" t="s">
        <v>607</v>
      </c>
      <c r="V130" s="8" t="s">
        <v>607</v>
      </c>
      <c r="W130" t="s">
        <v>83</v>
      </c>
      <c r="X130" s="8" t="s">
        <v>607</v>
      </c>
      <c r="Y130" s="6" t="s">
        <v>106</v>
      </c>
      <c r="Z130" s="2">
        <v>44728</v>
      </c>
      <c r="AA130" s="2">
        <v>44728</v>
      </c>
    </row>
    <row r="131" spans="1:27" x14ac:dyDescent="0.25">
      <c r="A131">
        <v>2020</v>
      </c>
      <c r="B131" s="2">
        <v>44013</v>
      </c>
      <c r="C131" s="2">
        <v>44104</v>
      </c>
      <c r="D131" t="s">
        <v>75</v>
      </c>
      <c r="E131" s="9">
        <v>26492</v>
      </c>
      <c r="F131" s="6" t="s">
        <v>104</v>
      </c>
      <c r="G131" s="7" t="s">
        <v>105</v>
      </c>
      <c r="H131" s="7" t="s">
        <v>106</v>
      </c>
      <c r="I131" t="s">
        <v>80</v>
      </c>
      <c r="J131" t="s">
        <v>486</v>
      </c>
      <c r="K131" t="s">
        <v>357</v>
      </c>
      <c r="L131" t="s">
        <v>339</v>
      </c>
      <c r="M131" t="s">
        <v>222</v>
      </c>
      <c r="N131" s="2">
        <v>44092</v>
      </c>
      <c r="O131" s="2">
        <f t="shared" si="1"/>
        <v>45553</v>
      </c>
      <c r="P131" t="s">
        <v>606</v>
      </c>
      <c r="Q131" s="3" t="s">
        <v>729</v>
      </c>
      <c r="R131">
        <v>0</v>
      </c>
      <c r="S131">
        <v>0</v>
      </c>
      <c r="T131" s="8" t="s">
        <v>607</v>
      </c>
      <c r="U131" s="8" t="s">
        <v>607</v>
      </c>
      <c r="V131" s="8" t="s">
        <v>607</v>
      </c>
      <c r="W131" t="s">
        <v>83</v>
      </c>
      <c r="X131" s="8" t="s">
        <v>607</v>
      </c>
      <c r="Y131" s="6" t="s">
        <v>106</v>
      </c>
      <c r="Z131" s="2">
        <v>44728</v>
      </c>
      <c r="AA131" s="2">
        <v>44728</v>
      </c>
    </row>
    <row r="132" spans="1:27" x14ac:dyDescent="0.25">
      <c r="A132">
        <v>2020</v>
      </c>
      <c r="B132" s="2">
        <v>44013</v>
      </c>
      <c r="C132" s="2">
        <v>44104</v>
      </c>
      <c r="D132" t="s">
        <v>75</v>
      </c>
      <c r="E132" s="9">
        <v>22961</v>
      </c>
      <c r="F132" s="6" t="s">
        <v>104</v>
      </c>
      <c r="G132" s="7" t="s">
        <v>105</v>
      </c>
      <c r="H132" s="7" t="s">
        <v>106</v>
      </c>
      <c r="I132" t="s">
        <v>80</v>
      </c>
      <c r="J132" t="s">
        <v>464</v>
      </c>
      <c r="K132" t="s">
        <v>278</v>
      </c>
      <c r="L132" t="s">
        <v>342</v>
      </c>
      <c r="M132" t="s">
        <v>223</v>
      </c>
      <c r="N132" s="2">
        <v>44103</v>
      </c>
      <c r="O132" s="2">
        <f t="shared" si="1"/>
        <v>45564</v>
      </c>
      <c r="P132" t="s">
        <v>606</v>
      </c>
      <c r="Q132" s="3" t="s">
        <v>730</v>
      </c>
      <c r="R132">
        <v>0</v>
      </c>
      <c r="S132">
        <v>0</v>
      </c>
      <c r="T132" s="8" t="s">
        <v>607</v>
      </c>
      <c r="U132" s="8" t="s">
        <v>607</v>
      </c>
      <c r="V132" s="8" t="s">
        <v>607</v>
      </c>
      <c r="W132" t="s">
        <v>83</v>
      </c>
      <c r="X132" s="8" t="s">
        <v>607</v>
      </c>
      <c r="Y132" s="6" t="s">
        <v>106</v>
      </c>
      <c r="Z132" s="2">
        <v>44728</v>
      </c>
      <c r="AA132" s="2">
        <v>44728</v>
      </c>
    </row>
    <row r="133" spans="1:27" x14ac:dyDescent="0.25">
      <c r="A133">
        <v>2020</v>
      </c>
      <c r="B133" s="2">
        <v>44013</v>
      </c>
      <c r="C133" s="2">
        <v>44104</v>
      </c>
      <c r="D133" t="s">
        <v>75</v>
      </c>
      <c r="E133" s="9">
        <v>26920</v>
      </c>
      <c r="F133" s="6" t="s">
        <v>104</v>
      </c>
      <c r="G133" s="7" t="s">
        <v>105</v>
      </c>
      <c r="H133" s="7" t="s">
        <v>106</v>
      </c>
      <c r="I133" t="s">
        <v>80</v>
      </c>
      <c r="J133" t="s">
        <v>487</v>
      </c>
      <c r="K133" t="s">
        <v>357</v>
      </c>
      <c r="L133" t="s">
        <v>350</v>
      </c>
      <c r="M133" t="s">
        <v>224</v>
      </c>
      <c r="N133" s="2">
        <v>44061</v>
      </c>
      <c r="O133" s="2">
        <f t="shared" si="1"/>
        <v>45522</v>
      </c>
      <c r="P133" t="s">
        <v>606</v>
      </c>
      <c r="Q133" s="3" t="s">
        <v>731</v>
      </c>
      <c r="R133">
        <v>0</v>
      </c>
      <c r="S133">
        <v>0</v>
      </c>
      <c r="T133" s="8" t="s">
        <v>607</v>
      </c>
      <c r="U133" s="8" t="s">
        <v>607</v>
      </c>
      <c r="V133" s="8" t="s">
        <v>607</v>
      </c>
      <c r="W133" t="s">
        <v>83</v>
      </c>
      <c r="X133" s="8" t="s">
        <v>607</v>
      </c>
      <c r="Y133" s="6" t="s">
        <v>106</v>
      </c>
      <c r="Z133" s="2">
        <v>44728</v>
      </c>
      <c r="AA133" s="2">
        <v>44728</v>
      </c>
    </row>
    <row r="134" spans="1:27" x14ac:dyDescent="0.25">
      <c r="A134">
        <v>2020</v>
      </c>
      <c r="B134" s="2">
        <v>44013</v>
      </c>
      <c r="C134" s="2">
        <v>44104</v>
      </c>
      <c r="D134" t="s">
        <v>75</v>
      </c>
      <c r="E134" s="9">
        <v>2133</v>
      </c>
      <c r="F134" s="6" t="s">
        <v>104</v>
      </c>
      <c r="G134" s="7" t="s">
        <v>105</v>
      </c>
      <c r="H134" s="7" t="s">
        <v>106</v>
      </c>
      <c r="I134" t="s">
        <v>80</v>
      </c>
      <c r="J134" t="s">
        <v>488</v>
      </c>
      <c r="K134" t="s">
        <v>357</v>
      </c>
      <c r="L134" t="s">
        <v>573</v>
      </c>
      <c r="M134" t="s">
        <v>225</v>
      </c>
      <c r="N134" s="2">
        <v>44067</v>
      </c>
      <c r="O134" s="2">
        <f t="shared" si="1"/>
        <v>45528</v>
      </c>
      <c r="P134" t="s">
        <v>606</v>
      </c>
      <c r="Q134" s="3" t="s">
        <v>732</v>
      </c>
      <c r="R134">
        <v>0</v>
      </c>
      <c r="S134">
        <v>0</v>
      </c>
      <c r="T134" s="8" t="s">
        <v>607</v>
      </c>
      <c r="U134" s="8" t="s">
        <v>607</v>
      </c>
      <c r="V134" s="8" t="s">
        <v>607</v>
      </c>
      <c r="W134" t="s">
        <v>83</v>
      </c>
      <c r="X134" s="8" t="s">
        <v>607</v>
      </c>
      <c r="Y134" s="6" t="s">
        <v>106</v>
      </c>
      <c r="Z134" s="2">
        <v>44728</v>
      </c>
      <c r="AA134" s="2">
        <v>44728</v>
      </c>
    </row>
    <row r="135" spans="1:27" x14ac:dyDescent="0.25">
      <c r="A135">
        <v>2020</v>
      </c>
      <c r="B135" s="2">
        <v>44013</v>
      </c>
      <c r="C135" s="2">
        <v>44104</v>
      </c>
      <c r="D135" t="s">
        <v>75</v>
      </c>
      <c r="E135" s="9">
        <v>1373</v>
      </c>
      <c r="F135" s="6" t="s">
        <v>104</v>
      </c>
      <c r="G135" s="7" t="s">
        <v>105</v>
      </c>
      <c r="H135" s="7" t="s">
        <v>106</v>
      </c>
      <c r="I135" t="s">
        <v>80</v>
      </c>
      <c r="J135" t="s">
        <v>92</v>
      </c>
      <c r="K135" t="s">
        <v>357</v>
      </c>
      <c r="L135" t="s">
        <v>527</v>
      </c>
      <c r="M135" t="s">
        <v>226</v>
      </c>
      <c r="N135" s="2">
        <v>44097</v>
      </c>
      <c r="O135" s="2">
        <f t="shared" si="1"/>
        <v>45558</v>
      </c>
      <c r="P135" t="s">
        <v>606</v>
      </c>
      <c r="Q135" s="3" t="s">
        <v>733</v>
      </c>
      <c r="R135">
        <v>0</v>
      </c>
      <c r="S135">
        <v>0</v>
      </c>
      <c r="T135" s="8" t="s">
        <v>607</v>
      </c>
      <c r="U135" s="8" t="s">
        <v>607</v>
      </c>
      <c r="V135" s="8" t="s">
        <v>607</v>
      </c>
      <c r="W135" t="s">
        <v>83</v>
      </c>
      <c r="X135" s="8" t="s">
        <v>607</v>
      </c>
      <c r="Y135" s="6" t="s">
        <v>106</v>
      </c>
      <c r="Z135" s="2">
        <v>44728</v>
      </c>
      <c r="AA135" s="2">
        <v>44728</v>
      </c>
    </row>
    <row r="136" spans="1:27" x14ac:dyDescent="0.25">
      <c r="A136">
        <v>2020</v>
      </c>
      <c r="B136" s="2">
        <v>44013</v>
      </c>
      <c r="C136" s="2">
        <v>44104</v>
      </c>
      <c r="D136" t="s">
        <v>75</v>
      </c>
      <c r="E136" s="9">
        <v>3225</v>
      </c>
      <c r="F136" s="6" t="s">
        <v>104</v>
      </c>
      <c r="G136" s="7" t="s">
        <v>105</v>
      </c>
      <c r="H136" s="7" t="s">
        <v>106</v>
      </c>
      <c r="I136" t="s">
        <v>80</v>
      </c>
      <c r="J136" t="s">
        <v>489</v>
      </c>
      <c r="K136" t="s">
        <v>357</v>
      </c>
      <c r="L136" t="s">
        <v>574</v>
      </c>
      <c r="M136" t="s">
        <v>227</v>
      </c>
      <c r="N136" s="2">
        <v>44061</v>
      </c>
      <c r="O136" s="2">
        <f t="shared" ref="O136:O184" si="2">N136+1461</f>
        <v>45522</v>
      </c>
      <c r="P136" t="s">
        <v>606</v>
      </c>
      <c r="Q136" s="3" t="s">
        <v>734</v>
      </c>
      <c r="R136">
        <v>0</v>
      </c>
      <c r="S136">
        <v>0</v>
      </c>
      <c r="T136" s="8" t="s">
        <v>607</v>
      </c>
      <c r="U136" s="8" t="s">
        <v>607</v>
      </c>
      <c r="V136" s="8" t="s">
        <v>607</v>
      </c>
      <c r="W136" t="s">
        <v>83</v>
      </c>
      <c r="X136" s="8" t="s">
        <v>607</v>
      </c>
      <c r="Y136" s="6" t="s">
        <v>106</v>
      </c>
      <c r="Z136" s="2">
        <v>44728</v>
      </c>
      <c r="AA136" s="2">
        <v>44728</v>
      </c>
    </row>
    <row r="137" spans="1:27" x14ac:dyDescent="0.25">
      <c r="A137">
        <v>2020</v>
      </c>
      <c r="B137" s="2">
        <v>44013</v>
      </c>
      <c r="C137" s="2">
        <v>44104</v>
      </c>
      <c r="D137" t="s">
        <v>75</v>
      </c>
      <c r="E137" s="9">
        <v>26731</v>
      </c>
      <c r="F137" s="6" t="s">
        <v>104</v>
      </c>
      <c r="G137" s="7" t="s">
        <v>105</v>
      </c>
      <c r="H137" s="7" t="s">
        <v>106</v>
      </c>
      <c r="I137" t="s">
        <v>80</v>
      </c>
      <c r="J137" t="s">
        <v>490</v>
      </c>
      <c r="K137" t="s">
        <v>357</v>
      </c>
      <c r="L137" t="s">
        <v>575</v>
      </c>
      <c r="M137" t="s">
        <v>228</v>
      </c>
      <c r="N137" s="2">
        <v>44091</v>
      </c>
      <c r="O137" s="2">
        <f t="shared" si="2"/>
        <v>45552</v>
      </c>
      <c r="P137" t="s">
        <v>606</v>
      </c>
      <c r="Q137" s="3" t="s">
        <v>735</v>
      </c>
      <c r="R137">
        <v>0</v>
      </c>
      <c r="S137">
        <v>0</v>
      </c>
      <c r="T137" s="8" t="s">
        <v>607</v>
      </c>
      <c r="U137" s="8" t="s">
        <v>607</v>
      </c>
      <c r="V137" s="8" t="s">
        <v>607</v>
      </c>
      <c r="W137" t="s">
        <v>83</v>
      </c>
      <c r="X137" s="8" t="s">
        <v>607</v>
      </c>
      <c r="Y137" s="6" t="s">
        <v>106</v>
      </c>
      <c r="Z137" s="2">
        <v>44728</v>
      </c>
      <c r="AA137" s="2">
        <v>44728</v>
      </c>
    </row>
    <row r="138" spans="1:27" x14ac:dyDescent="0.25">
      <c r="A138">
        <v>2020</v>
      </c>
      <c r="B138" s="2">
        <v>44013</v>
      </c>
      <c r="C138" s="2">
        <v>44104</v>
      </c>
      <c r="D138" t="s">
        <v>75</v>
      </c>
      <c r="E138" s="9">
        <v>12991</v>
      </c>
      <c r="F138" s="6" t="s">
        <v>104</v>
      </c>
      <c r="G138" s="7" t="s">
        <v>105</v>
      </c>
      <c r="H138" s="7" t="s">
        <v>106</v>
      </c>
      <c r="I138" t="s">
        <v>80</v>
      </c>
      <c r="J138" t="s">
        <v>467</v>
      </c>
      <c r="K138" t="s">
        <v>94</v>
      </c>
      <c r="L138" t="s">
        <v>278</v>
      </c>
      <c r="M138" t="s">
        <v>229</v>
      </c>
      <c r="N138" s="2">
        <v>44082</v>
      </c>
      <c r="O138" s="2">
        <f t="shared" si="2"/>
        <v>45543</v>
      </c>
      <c r="P138" t="s">
        <v>606</v>
      </c>
      <c r="Q138" s="3" t="s">
        <v>736</v>
      </c>
      <c r="R138">
        <v>0</v>
      </c>
      <c r="S138">
        <v>0</v>
      </c>
      <c r="T138" s="8" t="s">
        <v>607</v>
      </c>
      <c r="U138" s="8" t="s">
        <v>607</v>
      </c>
      <c r="V138" s="8" t="s">
        <v>607</v>
      </c>
      <c r="W138" t="s">
        <v>83</v>
      </c>
      <c r="X138" s="8" t="s">
        <v>607</v>
      </c>
      <c r="Y138" s="6" t="s">
        <v>106</v>
      </c>
      <c r="Z138" s="2">
        <v>44728</v>
      </c>
      <c r="AA138" s="2">
        <v>44728</v>
      </c>
    </row>
    <row r="139" spans="1:27" x14ac:dyDescent="0.25">
      <c r="A139">
        <v>2020</v>
      </c>
      <c r="B139" s="2">
        <v>44013</v>
      </c>
      <c r="C139" s="2">
        <v>44104</v>
      </c>
      <c r="D139" t="s">
        <v>75</v>
      </c>
      <c r="E139" s="9">
        <v>14595</v>
      </c>
      <c r="F139" s="6" t="s">
        <v>104</v>
      </c>
      <c r="G139" s="7" t="s">
        <v>105</v>
      </c>
      <c r="H139" s="7" t="s">
        <v>106</v>
      </c>
      <c r="I139" t="s">
        <v>80</v>
      </c>
      <c r="J139" t="s">
        <v>456</v>
      </c>
      <c r="K139" t="s">
        <v>358</v>
      </c>
      <c r="L139" t="s">
        <v>302</v>
      </c>
      <c r="M139" t="s">
        <v>230</v>
      </c>
      <c r="N139" s="2">
        <v>44061</v>
      </c>
      <c r="O139" s="2">
        <f t="shared" si="2"/>
        <v>45522</v>
      </c>
      <c r="P139" t="s">
        <v>606</v>
      </c>
      <c r="Q139" s="3" t="s">
        <v>737</v>
      </c>
      <c r="R139">
        <v>0</v>
      </c>
      <c r="S139">
        <v>0</v>
      </c>
      <c r="T139" s="8" t="s">
        <v>607</v>
      </c>
      <c r="U139" s="8" t="s">
        <v>607</v>
      </c>
      <c r="V139" s="8" t="s">
        <v>607</v>
      </c>
      <c r="W139" t="s">
        <v>83</v>
      </c>
      <c r="X139" s="8" t="s">
        <v>607</v>
      </c>
      <c r="Y139" s="6" t="s">
        <v>106</v>
      </c>
      <c r="Z139" s="2">
        <v>44728</v>
      </c>
      <c r="AA139" s="2">
        <v>44728</v>
      </c>
    </row>
    <row r="140" spans="1:27" x14ac:dyDescent="0.25">
      <c r="A140">
        <v>2020</v>
      </c>
      <c r="B140" s="2">
        <v>44013</v>
      </c>
      <c r="C140" s="2">
        <v>44104</v>
      </c>
      <c r="D140" t="s">
        <v>75</v>
      </c>
      <c r="E140" s="9">
        <v>25299</v>
      </c>
      <c r="F140" s="6" t="s">
        <v>104</v>
      </c>
      <c r="G140" s="7" t="s">
        <v>105</v>
      </c>
      <c r="H140" s="7" t="s">
        <v>106</v>
      </c>
      <c r="I140" t="s">
        <v>80</v>
      </c>
      <c r="J140" t="s">
        <v>491</v>
      </c>
      <c r="K140" t="s">
        <v>358</v>
      </c>
      <c r="L140" t="s">
        <v>540</v>
      </c>
      <c r="M140" t="s">
        <v>231</v>
      </c>
      <c r="N140" s="2">
        <v>44098</v>
      </c>
      <c r="O140" s="2">
        <f t="shared" si="2"/>
        <v>45559</v>
      </c>
      <c r="P140" t="s">
        <v>606</v>
      </c>
      <c r="Q140" s="3" t="s">
        <v>738</v>
      </c>
      <c r="R140">
        <v>0</v>
      </c>
      <c r="S140">
        <v>0</v>
      </c>
      <c r="T140" s="8" t="s">
        <v>607</v>
      </c>
      <c r="U140" s="8" t="s">
        <v>607</v>
      </c>
      <c r="V140" s="8" t="s">
        <v>607</v>
      </c>
      <c r="W140" t="s">
        <v>83</v>
      </c>
      <c r="X140" s="8" t="s">
        <v>607</v>
      </c>
      <c r="Y140" s="6" t="s">
        <v>106</v>
      </c>
      <c r="Z140" s="2">
        <v>44728</v>
      </c>
      <c r="AA140" s="2">
        <v>44728</v>
      </c>
    </row>
    <row r="141" spans="1:27" x14ac:dyDescent="0.25">
      <c r="A141">
        <v>2020</v>
      </c>
      <c r="B141" s="2">
        <v>44013</v>
      </c>
      <c r="C141" s="2">
        <v>44104</v>
      </c>
      <c r="D141" t="s">
        <v>75</v>
      </c>
      <c r="E141" s="9">
        <v>25756</v>
      </c>
      <c r="F141" s="6" t="s">
        <v>104</v>
      </c>
      <c r="G141" s="7" t="s">
        <v>105</v>
      </c>
      <c r="H141" s="7" t="s">
        <v>106</v>
      </c>
      <c r="I141" t="s">
        <v>80</v>
      </c>
      <c r="J141" t="s">
        <v>456</v>
      </c>
      <c r="K141" t="s">
        <v>358</v>
      </c>
      <c r="L141" t="s">
        <v>527</v>
      </c>
      <c r="M141" t="s">
        <v>232</v>
      </c>
      <c r="N141" s="2">
        <v>44084</v>
      </c>
      <c r="O141" s="2">
        <f t="shared" si="2"/>
        <v>45545</v>
      </c>
      <c r="P141" t="s">
        <v>606</v>
      </c>
      <c r="Q141" s="3" t="s">
        <v>739</v>
      </c>
      <c r="R141">
        <v>0</v>
      </c>
      <c r="S141">
        <v>0</v>
      </c>
      <c r="T141" s="8" t="s">
        <v>607</v>
      </c>
      <c r="U141" s="8" t="s">
        <v>607</v>
      </c>
      <c r="V141" s="8" t="s">
        <v>607</v>
      </c>
      <c r="W141" t="s">
        <v>83</v>
      </c>
      <c r="X141" s="8" t="s">
        <v>607</v>
      </c>
      <c r="Y141" s="6" t="s">
        <v>106</v>
      </c>
      <c r="Z141" s="2">
        <v>44728</v>
      </c>
      <c r="AA141" s="2">
        <v>44728</v>
      </c>
    </row>
    <row r="142" spans="1:27" x14ac:dyDescent="0.25">
      <c r="A142">
        <v>2020</v>
      </c>
      <c r="B142" s="2">
        <v>44013</v>
      </c>
      <c r="C142" s="2">
        <v>44104</v>
      </c>
      <c r="D142" t="s">
        <v>75</v>
      </c>
      <c r="E142" s="9">
        <v>76</v>
      </c>
      <c r="F142" s="6" t="s">
        <v>104</v>
      </c>
      <c r="G142" s="7" t="s">
        <v>105</v>
      </c>
      <c r="H142" s="7" t="s">
        <v>106</v>
      </c>
      <c r="I142" t="s">
        <v>80</v>
      </c>
      <c r="J142" t="s">
        <v>446</v>
      </c>
      <c r="K142" t="s">
        <v>358</v>
      </c>
      <c r="L142" t="s">
        <v>576</v>
      </c>
      <c r="M142" t="s">
        <v>233</v>
      </c>
      <c r="N142" s="2">
        <v>44082</v>
      </c>
      <c r="O142" s="2">
        <f t="shared" si="2"/>
        <v>45543</v>
      </c>
      <c r="P142" t="s">
        <v>606</v>
      </c>
      <c r="Q142" s="3" t="s">
        <v>740</v>
      </c>
      <c r="R142">
        <v>0</v>
      </c>
      <c r="S142">
        <v>0</v>
      </c>
      <c r="T142" s="8" t="s">
        <v>607</v>
      </c>
      <c r="U142" s="8" t="s">
        <v>607</v>
      </c>
      <c r="V142" s="8" t="s">
        <v>607</v>
      </c>
      <c r="W142" t="s">
        <v>83</v>
      </c>
      <c r="X142" s="8" t="s">
        <v>607</v>
      </c>
      <c r="Y142" s="6" t="s">
        <v>106</v>
      </c>
      <c r="Z142" s="2">
        <v>44728</v>
      </c>
      <c r="AA142" s="2">
        <v>44728</v>
      </c>
    </row>
    <row r="143" spans="1:27" x14ac:dyDescent="0.25">
      <c r="A143">
        <v>2020</v>
      </c>
      <c r="B143" s="2">
        <v>44013</v>
      </c>
      <c r="C143" s="2">
        <v>44104</v>
      </c>
      <c r="D143" t="s">
        <v>75</v>
      </c>
      <c r="E143" s="9">
        <v>26712</v>
      </c>
      <c r="F143" s="6" t="s">
        <v>104</v>
      </c>
      <c r="G143" s="7" t="s">
        <v>105</v>
      </c>
      <c r="H143" s="7" t="s">
        <v>106</v>
      </c>
      <c r="I143" t="s">
        <v>80</v>
      </c>
      <c r="J143" t="s">
        <v>492</v>
      </c>
      <c r="K143" t="s">
        <v>359</v>
      </c>
      <c r="L143" t="s">
        <v>577</v>
      </c>
      <c r="M143" t="s">
        <v>234</v>
      </c>
      <c r="N143" s="2">
        <v>44084</v>
      </c>
      <c r="O143" s="2">
        <f t="shared" si="2"/>
        <v>45545</v>
      </c>
      <c r="P143" t="s">
        <v>606</v>
      </c>
      <c r="Q143" s="3" t="s">
        <v>741</v>
      </c>
      <c r="R143">
        <v>0</v>
      </c>
      <c r="S143">
        <v>0</v>
      </c>
      <c r="T143" s="8" t="s">
        <v>607</v>
      </c>
      <c r="U143" s="8" t="s">
        <v>607</v>
      </c>
      <c r="V143" s="8" t="s">
        <v>607</v>
      </c>
      <c r="W143" t="s">
        <v>83</v>
      </c>
      <c r="X143" s="8" t="s">
        <v>607</v>
      </c>
      <c r="Y143" s="6" t="s">
        <v>106</v>
      </c>
      <c r="Z143" s="2">
        <v>44728</v>
      </c>
      <c r="AA143" s="2">
        <v>44728</v>
      </c>
    </row>
    <row r="144" spans="1:27" x14ac:dyDescent="0.25">
      <c r="A144">
        <v>2020</v>
      </c>
      <c r="B144" s="2">
        <v>44013</v>
      </c>
      <c r="C144" s="2">
        <v>44104</v>
      </c>
      <c r="D144" t="s">
        <v>75</v>
      </c>
      <c r="E144" s="9">
        <v>1967</v>
      </c>
      <c r="F144" s="6" t="s">
        <v>104</v>
      </c>
      <c r="G144" s="7" t="s">
        <v>105</v>
      </c>
      <c r="H144" s="7" t="s">
        <v>106</v>
      </c>
      <c r="I144" t="s">
        <v>80</v>
      </c>
      <c r="J144" t="s">
        <v>473</v>
      </c>
      <c r="K144" t="s">
        <v>360</v>
      </c>
      <c r="L144" t="s">
        <v>382</v>
      </c>
      <c r="M144" t="s">
        <v>235</v>
      </c>
      <c r="N144" s="2">
        <v>44068</v>
      </c>
      <c r="O144" s="2">
        <f t="shared" si="2"/>
        <v>45529</v>
      </c>
      <c r="P144" t="s">
        <v>606</v>
      </c>
      <c r="Q144" s="3" t="s">
        <v>742</v>
      </c>
      <c r="R144">
        <v>0</v>
      </c>
      <c r="S144">
        <v>0</v>
      </c>
      <c r="T144" s="8" t="s">
        <v>607</v>
      </c>
      <c r="U144" s="8" t="s">
        <v>607</v>
      </c>
      <c r="V144" s="8" t="s">
        <v>607</v>
      </c>
      <c r="W144" t="s">
        <v>83</v>
      </c>
      <c r="X144" s="8" t="s">
        <v>607</v>
      </c>
      <c r="Y144" s="6" t="s">
        <v>106</v>
      </c>
      <c r="Z144" s="2">
        <v>44728</v>
      </c>
      <c r="AA144" s="2">
        <v>44728</v>
      </c>
    </row>
    <row r="145" spans="1:27" x14ac:dyDescent="0.25">
      <c r="A145">
        <v>2020</v>
      </c>
      <c r="B145" s="2">
        <v>44013</v>
      </c>
      <c r="C145" s="2">
        <v>44104</v>
      </c>
      <c r="D145" t="s">
        <v>75</v>
      </c>
      <c r="E145" s="9">
        <v>2800</v>
      </c>
      <c r="F145" s="6" t="s">
        <v>104</v>
      </c>
      <c r="G145" s="7" t="s">
        <v>105</v>
      </c>
      <c r="H145" s="7" t="s">
        <v>106</v>
      </c>
      <c r="I145" t="s">
        <v>80</v>
      </c>
      <c r="J145" t="s">
        <v>410</v>
      </c>
      <c r="K145" t="s">
        <v>361</v>
      </c>
      <c r="L145" t="s">
        <v>278</v>
      </c>
      <c r="M145" t="s">
        <v>236</v>
      </c>
      <c r="N145" s="2">
        <v>44097</v>
      </c>
      <c r="O145" s="2">
        <f t="shared" si="2"/>
        <v>45558</v>
      </c>
      <c r="P145" t="s">
        <v>606</v>
      </c>
      <c r="Q145" s="3" t="s">
        <v>743</v>
      </c>
      <c r="R145">
        <v>0</v>
      </c>
      <c r="S145">
        <v>0</v>
      </c>
      <c r="T145" s="8" t="s">
        <v>607</v>
      </c>
      <c r="U145" s="8" t="s">
        <v>607</v>
      </c>
      <c r="V145" s="8" t="s">
        <v>607</v>
      </c>
      <c r="W145" t="s">
        <v>83</v>
      </c>
      <c r="X145" s="8" t="s">
        <v>607</v>
      </c>
      <c r="Y145" s="6" t="s">
        <v>106</v>
      </c>
      <c r="Z145" s="2">
        <v>44728</v>
      </c>
      <c r="AA145" s="2">
        <v>44728</v>
      </c>
    </row>
    <row r="146" spans="1:27" x14ac:dyDescent="0.25">
      <c r="A146">
        <v>2020</v>
      </c>
      <c r="B146" s="2">
        <v>44013</v>
      </c>
      <c r="C146" s="2">
        <v>44104</v>
      </c>
      <c r="D146" t="s">
        <v>75</v>
      </c>
      <c r="E146" s="9">
        <v>20205</v>
      </c>
      <c r="F146" s="6" t="s">
        <v>104</v>
      </c>
      <c r="G146" s="7" t="s">
        <v>105</v>
      </c>
      <c r="H146" s="7" t="s">
        <v>106</v>
      </c>
      <c r="I146" t="s">
        <v>80</v>
      </c>
      <c r="J146" t="s">
        <v>493</v>
      </c>
      <c r="K146" t="s">
        <v>362</v>
      </c>
      <c r="L146" t="s">
        <v>291</v>
      </c>
      <c r="M146" t="s">
        <v>237</v>
      </c>
      <c r="N146" s="2">
        <v>44084</v>
      </c>
      <c r="O146" s="2">
        <f t="shared" si="2"/>
        <v>45545</v>
      </c>
      <c r="P146" t="s">
        <v>606</v>
      </c>
      <c r="Q146" s="3" t="s">
        <v>744</v>
      </c>
      <c r="R146">
        <v>0</v>
      </c>
      <c r="S146">
        <v>0</v>
      </c>
      <c r="T146" s="8" t="s">
        <v>607</v>
      </c>
      <c r="U146" s="8" t="s">
        <v>607</v>
      </c>
      <c r="V146" s="8" t="s">
        <v>607</v>
      </c>
      <c r="W146" t="s">
        <v>83</v>
      </c>
      <c r="X146" s="8" t="s">
        <v>607</v>
      </c>
      <c r="Y146" s="6" t="s">
        <v>106</v>
      </c>
      <c r="Z146" s="2">
        <v>44728</v>
      </c>
      <c r="AA146" s="2">
        <v>44728</v>
      </c>
    </row>
    <row r="147" spans="1:27" x14ac:dyDescent="0.25">
      <c r="A147">
        <v>2020</v>
      </c>
      <c r="B147" s="2">
        <v>44013</v>
      </c>
      <c r="C147" s="2">
        <v>44104</v>
      </c>
      <c r="D147" t="s">
        <v>75</v>
      </c>
      <c r="E147" s="9">
        <v>19900</v>
      </c>
      <c r="F147" s="6" t="s">
        <v>104</v>
      </c>
      <c r="G147" s="7" t="s">
        <v>105</v>
      </c>
      <c r="H147" s="7" t="s">
        <v>106</v>
      </c>
      <c r="I147" t="s">
        <v>80</v>
      </c>
      <c r="J147" t="s">
        <v>494</v>
      </c>
      <c r="K147" t="s">
        <v>362</v>
      </c>
      <c r="L147" t="s">
        <v>362</v>
      </c>
      <c r="M147" t="s">
        <v>238</v>
      </c>
      <c r="N147" s="2">
        <v>44089</v>
      </c>
      <c r="O147" s="2">
        <f t="shared" si="2"/>
        <v>45550</v>
      </c>
      <c r="P147" t="s">
        <v>606</v>
      </c>
      <c r="Q147" s="3" t="s">
        <v>745</v>
      </c>
      <c r="R147">
        <v>0</v>
      </c>
      <c r="S147">
        <v>0</v>
      </c>
      <c r="T147" s="8" t="s">
        <v>607</v>
      </c>
      <c r="U147" s="8" t="s">
        <v>607</v>
      </c>
      <c r="V147" s="8" t="s">
        <v>607</v>
      </c>
      <c r="W147" t="s">
        <v>83</v>
      </c>
      <c r="X147" s="8" t="s">
        <v>607</v>
      </c>
      <c r="Y147" s="6" t="s">
        <v>106</v>
      </c>
      <c r="Z147" s="2">
        <v>44728</v>
      </c>
      <c r="AA147" s="2">
        <v>44728</v>
      </c>
    </row>
    <row r="148" spans="1:27" x14ac:dyDescent="0.25">
      <c r="A148">
        <v>2020</v>
      </c>
      <c r="B148" s="2">
        <v>44013</v>
      </c>
      <c r="C148" s="2">
        <v>44104</v>
      </c>
      <c r="D148" t="s">
        <v>75</v>
      </c>
      <c r="E148" s="9">
        <v>23826</v>
      </c>
      <c r="F148" s="6" t="s">
        <v>104</v>
      </c>
      <c r="G148" s="7" t="s">
        <v>105</v>
      </c>
      <c r="H148" s="7" t="s">
        <v>106</v>
      </c>
      <c r="I148" t="s">
        <v>80</v>
      </c>
      <c r="J148" t="s">
        <v>495</v>
      </c>
      <c r="K148" t="s">
        <v>363</v>
      </c>
      <c r="L148" t="s">
        <v>578</v>
      </c>
      <c r="M148" t="s">
        <v>239</v>
      </c>
      <c r="N148" s="2">
        <v>44089</v>
      </c>
      <c r="O148" s="2">
        <f t="shared" si="2"/>
        <v>45550</v>
      </c>
      <c r="P148" t="s">
        <v>606</v>
      </c>
      <c r="Q148" s="3" t="s">
        <v>746</v>
      </c>
      <c r="R148">
        <v>0</v>
      </c>
      <c r="S148">
        <v>0</v>
      </c>
      <c r="T148" s="8" t="s">
        <v>607</v>
      </c>
      <c r="U148" s="8" t="s">
        <v>607</v>
      </c>
      <c r="V148" s="8" t="s">
        <v>607</v>
      </c>
      <c r="W148" t="s">
        <v>83</v>
      </c>
      <c r="X148" s="8" t="s">
        <v>607</v>
      </c>
      <c r="Y148" s="6" t="s">
        <v>106</v>
      </c>
      <c r="Z148" s="2">
        <v>44728</v>
      </c>
      <c r="AA148" s="2">
        <v>44728</v>
      </c>
    </row>
    <row r="149" spans="1:27" x14ac:dyDescent="0.25">
      <c r="A149">
        <v>2020</v>
      </c>
      <c r="B149" s="2">
        <v>44013</v>
      </c>
      <c r="C149" s="2">
        <v>44104</v>
      </c>
      <c r="D149" t="s">
        <v>75</v>
      </c>
      <c r="E149" s="9">
        <v>26801</v>
      </c>
      <c r="F149" s="6" t="s">
        <v>104</v>
      </c>
      <c r="G149" s="7" t="s">
        <v>105</v>
      </c>
      <c r="H149" s="7" t="s">
        <v>106</v>
      </c>
      <c r="I149" t="s">
        <v>80</v>
      </c>
      <c r="J149" t="s">
        <v>496</v>
      </c>
      <c r="K149" t="s">
        <v>364</v>
      </c>
      <c r="L149" t="s">
        <v>579</v>
      </c>
      <c r="M149" t="s">
        <v>240</v>
      </c>
      <c r="N149" s="2">
        <v>44104</v>
      </c>
      <c r="O149" s="2">
        <f t="shared" si="2"/>
        <v>45565</v>
      </c>
      <c r="P149" t="s">
        <v>606</v>
      </c>
      <c r="Q149" s="3" t="s">
        <v>747</v>
      </c>
      <c r="R149">
        <v>0</v>
      </c>
      <c r="S149">
        <v>0</v>
      </c>
      <c r="T149" s="8" t="s">
        <v>607</v>
      </c>
      <c r="U149" s="8" t="s">
        <v>607</v>
      </c>
      <c r="V149" s="8" t="s">
        <v>607</v>
      </c>
      <c r="W149" t="s">
        <v>83</v>
      </c>
      <c r="X149" s="8" t="s">
        <v>607</v>
      </c>
      <c r="Y149" s="6" t="s">
        <v>106</v>
      </c>
      <c r="Z149" s="2">
        <v>44728</v>
      </c>
      <c r="AA149" s="2">
        <v>44728</v>
      </c>
    </row>
    <row r="150" spans="1:27" x14ac:dyDescent="0.25">
      <c r="A150">
        <v>2020</v>
      </c>
      <c r="B150" s="2">
        <v>44013</v>
      </c>
      <c r="C150" s="2">
        <v>44104</v>
      </c>
      <c r="D150" t="s">
        <v>75</v>
      </c>
      <c r="E150" s="9">
        <v>1979</v>
      </c>
      <c r="F150" s="6" t="s">
        <v>104</v>
      </c>
      <c r="G150" s="7" t="s">
        <v>105</v>
      </c>
      <c r="H150" s="7" t="s">
        <v>106</v>
      </c>
      <c r="I150" t="s">
        <v>80</v>
      </c>
      <c r="J150" t="s">
        <v>497</v>
      </c>
      <c r="K150" t="s">
        <v>365</v>
      </c>
      <c r="L150" t="s">
        <v>563</v>
      </c>
      <c r="M150" t="s">
        <v>241</v>
      </c>
      <c r="N150" s="2">
        <v>44069</v>
      </c>
      <c r="O150" s="2">
        <f t="shared" si="2"/>
        <v>45530</v>
      </c>
      <c r="P150" t="s">
        <v>606</v>
      </c>
      <c r="Q150" s="3" t="s">
        <v>748</v>
      </c>
      <c r="R150">
        <v>0</v>
      </c>
      <c r="S150">
        <v>0</v>
      </c>
      <c r="T150" s="8" t="s">
        <v>607</v>
      </c>
      <c r="U150" s="8" t="s">
        <v>607</v>
      </c>
      <c r="V150" s="8" t="s">
        <v>607</v>
      </c>
      <c r="W150" t="s">
        <v>83</v>
      </c>
      <c r="X150" s="8" t="s">
        <v>607</v>
      </c>
      <c r="Y150" s="6" t="s">
        <v>106</v>
      </c>
      <c r="Z150" s="2">
        <v>44728</v>
      </c>
      <c r="AA150" s="2">
        <v>44728</v>
      </c>
    </row>
    <row r="151" spans="1:27" x14ac:dyDescent="0.25">
      <c r="A151">
        <v>2020</v>
      </c>
      <c r="B151" s="2">
        <v>44013</v>
      </c>
      <c r="C151" s="2">
        <v>44104</v>
      </c>
      <c r="D151" t="s">
        <v>75</v>
      </c>
      <c r="E151" s="9">
        <v>3383</v>
      </c>
      <c r="F151" s="6" t="s">
        <v>104</v>
      </c>
      <c r="G151" s="7" t="s">
        <v>105</v>
      </c>
      <c r="H151" s="7" t="s">
        <v>106</v>
      </c>
      <c r="I151" t="s">
        <v>80</v>
      </c>
      <c r="J151" t="s">
        <v>498</v>
      </c>
      <c r="K151" t="s">
        <v>365</v>
      </c>
      <c r="L151" t="s">
        <v>580</v>
      </c>
      <c r="M151" t="s">
        <v>242</v>
      </c>
      <c r="N151" s="2">
        <v>44071</v>
      </c>
      <c r="O151" s="2">
        <f t="shared" si="2"/>
        <v>45532</v>
      </c>
      <c r="P151" t="s">
        <v>606</v>
      </c>
      <c r="Q151" s="3" t="s">
        <v>749</v>
      </c>
      <c r="R151">
        <v>0</v>
      </c>
      <c r="S151">
        <v>0</v>
      </c>
      <c r="T151" s="8" t="s">
        <v>607</v>
      </c>
      <c r="U151" s="8" t="s">
        <v>607</v>
      </c>
      <c r="V151" s="8" t="s">
        <v>607</v>
      </c>
      <c r="W151" t="s">
        <v>83</v>
      </c>
      <c r="X151" s="8" t="s">
        <v>607</v>
      </c>
      <c r="Y151" s="6" t="s">
        <v>106</v>
      </c>
      <c r="Z151" s="2">
        <v>44728</v>
      </c>
      <c r="AA151" s="2">
        <v>44728</v>
      </c>
    </row>
    <row r="152" spans="1:27" x14ac:dyDescent="0.25">
      <c r="A152">
        <v>2020</v>
      </c>
      <c r="B152" s="2">
        <v>44013</v>
      </c>
      <c r="C152" s="2">
        <v>44104</v>
      </c>
      <c r="D152" t="s">
        <v>75</v>
      </c>
      <c r="E152" s="9">
        <v>2005</v>
      </c>
      <c r="F152" s="6" t="s">
        <v>104</v>
      </c>
      <c r="G152" s="7" t="s">
        <v>105</v>
      </c>
      <c r="H152" s="7" t="s">
        <v>106</v>
      </c>
      <c r="I152" t="s">
        <v>80</v>
      </c>
      <c r="J152" t="s">
        <v>499</v>
      </c>
      <c r="K152" t="s">
        <v>366</v>
      </c>
      <c r="L152" t="s">
        <v>581</v>
      </c>
      <c r="M152" t="s">
        <v>243</v>
      </c>
      <c r="N152" s="2">
        <v>44061</v>
      </c>
      <c r="O152" s="2">
        <f t="shared" si="2"/>
        <v>45522</v>
      </c>
      <c r="P152" t="s">
        <v>606</v>
      </c>
      <c r="Q152" s="3" t="s">
        <v>750</v>
      </c>
      <c r="R152">
        <v>0</v>
      </c>
      <c r="S152">
        <v>0</v>
      </c>
      <c r="T152" s="8" t="s">
        <v>607</v>
      </c>
      <c r="U152" s="8" t="s">
        <v>607</v>
      </c>
      <c r="V152" s="8" t="s">
        <v>607</v>
      </c>
      <c r="W152" t="s">
        <v>83</v>
      </c>
      <c r="X152" s="8" t="s">
        <v>607</v>
      </c>
      <c r="Y152" s="6" t="s">
        <v>106</v>
      </c>
      <c r="Z152" s="2">
        <v>44728</v>
      </c>
      <c r="AA152" s="2">
        <v>44728</v>
      </c>
    </row>
    <row r="153" spans="1:27" x14ac:dyDescent="0.25">
      <c r="A153">
        <v>2020</v>
      </c>
      <c r="B153" s="2">
        <v>44013</v>
      </c>
      <c r="C153" s="2">
        <v>44104</v>
      </c>
      <c r="D153" t="s">
        <v>75</v>
      </c>
      <c r="E153" s="9">
        <v>1411</v>
      </c>
      <c r="F153" s="6" t="s">
        <v>104</v>
      </c>
      <c r="G153" s="7" t="s">
        <v>105</v>
      </c>
      <c r="H153" s="7" t="s">
        <v>106</v>
      </c>
      <c r="I153" t="s">
        <v>80</v>
      </c>
      <c r="J153" t="s">
        <v>500</v>
      </c>
      <c r="K153" t="s">
        <v>287</v>
      </c>
      <c r="L153" t="s">
        <v>582</v>
      </c>
      <c r="M153" t="s">
        <v>244</v>
      </c>
      <c r="N153" s="2">
        <v>44062</v>
      </c>
      <c r="O153" s="2">
        <f t="shared" si="2"/>
        <v>45523</v>
      </c>
      <c r="P153" t="s">
        <v>606</v>
      </c>
      <c r="Q153" s="3" t="s">
        <v>751</v>
      </c>
      <c r="R153">
        <v>0</v>
      </c>
      <c r="S153">
        <v>0</v>
      </c>
      <c r="T153" s="8" t="s">
        <v>607</v>
      </c>
      <c r="U153" s="8" t="s">
        <v>607</v>
      </c>
      <c r="V153" s="8" t="s">
        <v>607</v>
      </c>
      <c r="W153" t="s">
        <v>83</v>
      </c>
      <c r="X153" s="8" t="s">
        <v>607</v>
      </c>
      <c r="Y153" s="6" t="s">
        <v>106</v>
      </c>
      <c r="Z153" s="2">
        <v>44728</v>
      </c>
      <c r="AA153" s="2">
        <v>44728</v>
      </c>
    </row>
    <row r="154" spans="1:27" x14ac:dyDescent="0.25">
      <c r="A154">
        <v>2020</v>
      </c>
      <c r="B154" s="2">
        <v>44013</v>
      </c>
      <c r="C154" s="2">
        <v>44104</v>
      </c>
      <c r="D154" t="s">
        <v>75</v>
      </c>
      <c r="E154" s="9">
        <v>25679</v>
      </c>
      <c r="F154" s="6" t="s">
        <v>104</v>
      </c>
      <c r="G154" s="7" t="s">
        <v>105</v>
      </c>
      <c r="H154" s="7" t="s">
        <v>106</v>
      </c>
      <c r="I154" t="s">
        <v>80</v>
      </c>
      <c r="J154" t="s">
        <v>501</v>
      </c>
      <c r="K154" t="s">
        <v>367</v>
      </c>
      <c r="L154" t="s">
        <v>296</v>
      </c>
      <c r="M154" t="s">
        <v>245</v>
      </c>
      <c r="N154" s="2">
        <v>44103</v>
      </c>
      <c r="O154" s="2">
        <f t="shared" si="2"/>
        <v>45564</v>
      </c>
      <c r="P154" t="s">
        <v>606</v>
      </c>
      <c r="Q154" s="3" t="s">
        <v>752</v>
      </c>
      <c r="R154">
        <v>0</v>
      </c>
      <c r="S154">
        <v>0</v>
      </c>
      <c r="T154" s="8" t="s">
        <v>607</v>
      </c>
      <c r="U154" s="8" t="s">
        <v>607</v>
      </c>
      <c r="V154" s="8" t="s">
        <v>607</v>
      </c>
      <c r="W154" t="s">
        <v>83</v>
      </c>
      <c r="X154" s="8" t="s">
        <v>607</v>
      </c>
      <c r="Y154" s="6" t="s">
        <v>106</v>
      </c>
      <c r="Z154" s="2">
        <v>44728</v>
      </c>
      <c r="AA154" s="2">
        <v>44728</v>
      </c>
    </row>
    <row r="155" spans="1:27" x14ac:dyDescent="0.25">
      <c r="A155">
        <v>2020</v>
      </c>
      <c r="B155" s="2">
        <v>44013</v>
      </c>
      <c r="C155" s="2">
        <v>44104</v>
      </c>
      <c r="D155" t="s">
        <v>75</v>
      </c>
      <c r="E155" s="9">
        <v>25676</v>
      </c>
      <c r="F155" s="6" t="s">
        <v>104</v>
      </c>
      <c r="G155" s="7" t="s">
        <v>105</v>
      </c>
      <c r="H155" s="7" t="s">
        <v>106</v>
      </c>
      <c r="I155" t="s">
        <v>80</v>
      </c>
      <c r="J155" t="s">
        <v>502</v>
      </c>
      <c r="K155" t="s">
        <v>367</v>
      </c>
      <c r="L155" t="s">
        <v>296</v>
      </c>
      <c r="M155" t="s">
        <v>246</v>
      </c>
      <c r="N155" s="2">
        <v>44103</v>
      </c>
      <c r="O155" s="2">
        <f t="shared" si="2"/>
        <v>45564</v>
      </c>
      <c r="P155" t="s">
        <v>606</v>
      </c>
      <c r="Q155" s="3" t="s">
        <v>753</v>
      </c>
      <c r="R155">
        <v>0</v>
      </c>
      <c r="S155">
        <v>0</v>
      </c>
      <c r="T155" s="8" t="s">
        <v>607</v>
      </c>
      <c r="U155" s="8" t="s">
        <v>607</v>
      </c>
      <c r="V155" s="8" t="s">
        <v>607</v>
      </c>
      <c r="W155" t="s">
        <v>83</v>
      </c>
      <c r="X155" s="8" t="s">
        <v>607</v>
      </c>
      <c r="Y155" s="6" t="s">
        <v>106</v>
      </c>
      <c r="Z155" s="2">
        <v>44728</v>
      </c>
      <c r="AA155" s="2">
        <v>44728</v>
      </c>
    </row>
    <row r="156" spans="1:27" x14ac:dyDescent="0.25">
      <c r="A156">
        <v>2020</v>
      </c>
      <c r="B156" s="2">
        <v>44013</v>
      </c>
      <c r="C156" s="2">
        <v>44104</v>
      </c>
      <c r="D156" t="s">
        <v>75</v>
      </c>
      <c r="E156" s="9">
        <v>23147</v>
      </c>
      <c r="F156" s="6" t="s">
        <v>104</v>
      </c>
      <c r="G156" s="7" t="s">
        <v>105</v>
      </c>
      <c r="H156" s="7" t="s">
        <v>106</v>
      </c>
      <c r="I156" t="s">
        <v>80</v>
      </c>
      <c r="J156" t="s">
        <v>503</v>
      </c>
      <c r="K156" t="s">
        <v>368</v>
      </c>
      <c r="L156" t="s">
        <v>278</v>
      </c>
      <c r="M156" t="s">
        <v>247</v>
      </c>
      <c r="N156" s="2">
        <v>44096</v>
      </c>
      <c r="O156" s="2">
        <f t="shared" si="2"/>
        <v>45557</v>
      </c>
      <c r="P156" t="s">
        <v>606</v>
      </c>
      <c r="Q156" s="3" t="s">
        <v>754</v>
      </c>
      <c r="R156">
        <v>0</v>
      </c>
      <c r="S156">
        <v>0</v>
      </c>
      <c r="T156" s="8" t="s">
        <v>607</v>
      </c>
      <c r="U156" s="8" t="s">
        <v>607</v>
      </c>
      <c r="V156" s="8" t="s">
        <v>607</v>
      </c>
      <c r="W156" t="s">
        <v>83</v>
      </c>
      <c r="X156" s="8" t="s">
        <v>607</v>
      </c>
      <c r="Y156" s="6" t="s">
        <v>106</v>
      </c>
      <c r="Z156" s="2">
        <v>44728</v>
      </c>
      <c r="AA156" s="2">
        <v>44728</v>
      </c>
    </row>
    <row r="157" spans="1:27" x14ac:dyDescent="0.25">
      <c r="A157">
        <v>2020</v>
      </c>
      <c r="B157" s="2">
        <v>44013</v>
      </c>
      <c r="C157" s="2">
        <v>44104</v>
      </c>
      <c r="D157" t="s">
        <v>75</v>
      </c>
      <c r="E157" s="9">
        <v>25755</v>
      </c>
      <c r="F157" s="6" t="s">
        <v>104</v>
      </c>
      <c r="G157" s="7" t="s">
        <v>105</v>
      </c>
      <c r="H157" s="7" t="s">
        <v>106</v>
      </c>
      <c r="I157" t="s">
        <v>80</v>
      </c>
      <c r="J157" t="s">
        <v>504</v>
      </c>
      <c r="K157" t="s">
        <v>369</v>
      </c>
      <c r="L157" t="s">
        <v>291</v>
      </c>
      <c r="M157" t="s">
        <v>248</v>
      </c>
      <c r="N157" s="2">
        <v>44084</v>
      </c>
      <c r="O157" s="2">
        <f t="shared" si="2"/>
        <v>45545</v>
      </c>
      <c r="P157" t="s">
        <v>606</v>
      </c>
      <c r="Q157" s="3" t="s">
        <v>755</v>
      </c>
      <c r="R157">
        <v>0</v>
      </c>
      <c r="S157">
        <v>0</v>
      </c>
      <c r="T157" s="8" t="s">
        <v>607</v>
      </c>
      <c r="U157" s="8" t="s">
        <v>607</v>
      </c>
      <c r="V157" s="8" t="s">
        <v>607</v>
      </c>
      <c r="W157" t="s">
        <v>83</v>
      </c>
      <c r="X157" s="8" t="s">
        <v>607</v>
      </c>
      <c r="Y157" s="6" t="s">
        <v>106</v>
      </c>
      <c r="Z157" s="2">
        <v>44728</v>
      </c>
      <c r="AA157" s="2">
        <v>44728</v>
      </c>
    </row>
    <row r="158" spans="1:27" x14ac:dyDescent="0.25">
      <c r="A158">
        <v>2020</v>
      </c>
      <c r="B158" s="2">
        <v>44013</v>
      </c>
      <c r="C158" s="2">
        <v>44104</v>
      </c>
      <c r="D158" t="s">
        <v>75</v>
      </c>
      <c r="E158" s="9">
        <v>23203</v>
      </c>
      <c r="F158" s="6" t="s">
        <v>104</v>
      </c>
      <c r="G158" s="7" t="s">
        <v>105</v>
      </c>
      <c r="H158" s="7" t="s">
        <v>106</v>
      </c>
      <c r="I158" t="s">
        <v>80</v>
      </c>
      <c r="J158" t="s">
        <v>505</v>
      </c>
      <c r="K158" t="s">
        <v>370</v>
      </c>
      <c r="L158" t="s">
        <v>358</v>
      </c>
      <c r="M158" t="s">
        <v>249</v>
      </c>
      <c r="N158" s="2">
        <v>44103</v>
      </c>
      <c r="O158" s="2">
        <f t="shared" si="2"/>
        <v>45564</v>
      </c>
      <c r="P158" t="s">
        <v>606</v>
      </c>
      <c r="Q158" s="3" t="s">
        <v>756</v>
      </c>
      <c r="R158">
        <v>0</v>
      </c>
      <c r="S158">
        <v>0</v>
      </c>
      <c r="T158" s="8" t="s">
        <v>607</v>
      </c>
      <c r="U158" s="8" t="s">
        <v>607</v>
      </c>
      <c r="V158" s="8" t="s">
        <v>607</v>
      </c>
      <c r="W158" t="s">
        <v>83</v>
      </c>
      <c r="X158" s="8" t="s">
        <v>607</v>
      </c>
      <c r="Y158" s="6" t="s">
        <v>106</v>
      </c>
      <c r="Z158" s="2">
        <v>44728</v>
      </c>
      <c r="AA158" s="2">
        <v>44728</v>
      </c>
    </row>
    <row r="159" spans="1:27" x14ac:dyDescent="0.25">
      <c r="A159">
        <v>2020</v>
      </c>
      <c r="B159" s="2">
        <v>44013</v>
      </c>
      <c r="C159" s="2">
        <v>44104</v>
      </c>
      <c r="D159" t="s">
        <v>75</v>
      </c>
      <c r="E159" s="9">
        <v>17037</v>
      </c>
      <c r="F159" s="6" t="s">
        <v>104</v>
      </c>
      <c r="G159" s="7" t="s">
        <v>105</v>
      </c>
      <c r="H159" s="7" t="s">
        <v>106</v>
      </c>
      <c r="I159" t="s">
        <v>80</v>
      </c>
      <c r="J159" t="s">
        <v>290</v>
      </c>
      <c r="K159" t="s">
        <v>371</v>
      </c>
      <c r="L159" t="s">
        <v>358</v>
      </c>
      <c r="M159" t="s">
        <v>250</v>
      </c>
      <c r="N159" s="2">
        <v>44061</v>
      </c>
      <c r="O159" s="2">
        <f t="shared" si="2"/>
        <v>45522</v>
      </c>
      <c r="P159" t="s">
        <v>606</v>
      </c>
      <c r="Q159" s="3" t="s">
        <v>757</v>
      </c>
      <c r="R159">
        <v>0</v>
      </c>
      <c r="S159">
        <v>0</v>
      </c>
      <c r="T159" s="8" t="s">
        <v>607</v>
      </c>
      <c r="U159" s="8" t="s">
        <v>607</v>
      </c>
      <c r="V159" s="8" t="s">
        <v>607</v>
      </c>
      <c r="W159" t="s">
        <v>83</v>
      </c>
      <c r="X159" s="8" t="s">
        <v>607</v>
      </c>
      <c r="Y159" s="6" t="s">
        <v>106</v>
      </c>
      <c r="Z159" s="2">
        <v>44728</v>
      </c>
      <c r="AA159" s="2">
        <v>44728</v>
      </c>
    </row>
    <row r="160" spans="1:27" x14ac:dyDescent="0.25">
      <c r="A160">
        <v>2020</v>
      </c>
      <c r="B160" s="2">
        <v>44013</v>
      </c>
      <c r="C160" s="2">
        <v>44104</v>
      </c>
      <c r="D160" t="s">
        <v>75</v>
      </c>
      <c r="E160" s="9">
        <v>952</v>
      </c>
      <c r="F160" s="6" t="s">
        <v>104</v>
      </c>
      <c r="G160" s="7" t="s">
        <v>105</v>
      </c>
      <c r="H160" s="7" t="s">
        <v>106</v>
      </c>
      <c r="I160" t="s">
        <v>80</v>
      </c>
      <c r="J160" t="s">
        <v>506</v>
      </c>
      <c r="K160" t="s">
        <v>372</v>
      </c>
      <c r="L160" t="s">
        <v>277</v>
      </c>
      <c r="M160" t="s">
        <v>251</v>
      </c>
      <c r="N160" s="2">
        <v>44091</v>
      </c>
      <c r="O160" s="2">
        <f t="shared" si="2"/>
        <v>45552</v>
      </c>
      <c r="P160" t="s">
        <v>606</v>
      </c>
      <c r="Q160" s="3" t="s">
        <v>758</v>
      </c>
      <c r="R160">
        <v>0</v>
      </c>
      <c r="S160">
        <v>0</v>
      </c>
      <c r="T160" s="8" t="s">
        <v>607</v>
      </c>
      <c r="U160" s="8" t="s">
        <v>607</v>
      </c>
      <c r="V160" s="8" t="s">
        <v>607</v>
      </c>
      <c r="W160" t="s">
        <v>83</v>
      </c>
      <c r="X160" s="8" t="s">
        <v>607</v>
      </c>
      <c r="Y160" s="6" t="s">
        <v>106</v>
      </c>
      <c r="Z160" s="2">
        <v>44728</v>
      </c>
      <c r="AA160" s="2">
        <v>44728</v>
      </c>
    </row>
    <row r="161" spans="1:27" x14ac:dyDescent="0.25">
      <c r="A161">
        <v>2020</v>
      </c>
      <c r="B161" s="2">
        <v>44013</v>
      </c>
      <c r="C161" s="2">
        <v>44104</v>
      </c>
      <c r="D161" t="s">
        <v>75</v>
      </c>
      <c r="E161" s="9">
        <v>26960</v>
      </c>
      <c r="F161" s="6" t="s">
        <v>104</v>
      </c>
      <c r="G161" s="7" t="s">
        <v>105</v>
      </c>
      <c r="H161" s="7" t="s">
        <v>106</v>
      </c>
      <c r="I161" t="s">
        <v>80</v>
      </c>
      <c r="J161" t="s">
        <v>507</v>
      </c>
      <c r="K161" t="s">
        <v>373</v>
      </c>
      <c r="L161" t="s">
        <v>583</v>
      </c>
      <c r="M161" t="s">
        <v>252</v>
      </c>
      <c r="N161" s="2">
        <v>44096</v>
      </c>
      <c r="O161" s="2">
        <f t="shared" si="2"/>
        <v>45557</v>
      </c>
      <c r="P161" t="s">
        <v>606</v>
      </c>
      <c r="Q161" s="3" t="s">
        <v>759</v>
      </c>
      <c r="R161">
        <v>0</v>
      </c>
      <c r="S161">
        <v>0</v>
      </c>
      <c r="T161" s="8" t="s">
        <v>607</v>
      </c>
      <c r="U161" s="8" t="s">
        <v>607</v>
      </c>
      <c r="V161" s="8" t="s">
        <v>607</v>
      </c>
      <c r="W161" t="s">
        <v>83</v>
      </c>
      <c r="X161" s="8" t="s">
        <v>607</v>
      </c>
      <c r="Y161" s="6" t="s">
        <v>106</v>
      </c>
      <c r="Z161" s="2">
        <v>44728</v>
      </c>
      <c r="AA161" s="2">
        <v>44728</v>
      </c>
    </row>
    <row r="162" spans="1:27" x14ac:dyDescent="0.25">
      <c r="A162">
        <v>2020</v>
      </c>
      <c r="B162" s="2">
        <v>44013</v>
      </c>
      <c r="C162" s="2">
        <v>44104</v>
      </c>
      <c r="D162" t="s">
        <v>75</v>
      </c>
      <c r="E162" s="9">
        <v>2874</v>
      </c>
      <c r="F162" s="6" t="s">
        <v>104</v>
      </c>
      <c r="G162" s="7" t="s">
        <v>105</v>
      </c>
      <c r="H162" s="7" t="s">
        <v>106</v>
      </c>
      <c r="I162" t="s">
        <v>80</v>
      </c>
      <c r="J162" t="s">
        <v>499</v>
      </c>
      <c r="K162" t="s">
        <v>374</v>
      </c>
      <c r="L162" t="s">
        <v>284</v>
      </c>
      <c r="M162" t="s">
        <v>253</v>
      </c>
      <c r="N162" s="2">
        <v>44061</v>
      </c>
      <c r="O162" s="2">
        <f t="shared" si="2"/>
        <v>45522</v>
      </c>
      <c r="P162" t="s">
        <v>606</v>
      </c>
      <c r="Q162" s="3" t="s">
        <v>760</v>
      </c>
      <c r="R162">
        <v>0</v>
      </c>
      <c r="S162">
        <v>0</v>
      </c>
      <c r="T162" s="8" t="s">
        <v>607</v>
      </c>
      <c r="U162" s="8" t="s">
        <v>607</v>
      </c>
      <c r="V162" s="8" t="s">
        <v>607</v>
      </c>
      <c r="W162" t="s">
        <v>83</v>
      </c>
      <c r="X162" s="8" t="s">
        <v>607</v>
      </c>
      <c r="Y162" s="6" t="s">
        <v>106</v>
      </c>
      <c r="Z162" s="2">
        <v>44728</v>
      </c>
      <c r="AA162" s="2">
        <v>44728</v>
      </c>
    </row>
    <row r="163" spans="1:27" x14ac:dyDescent="0.25">
      <c r="A163">
        <v>2020</v>
      </c>
      <c r="B163" s="2">
        <v>44013</v>
      </c>
      <c r="C163" s="2">
        <v>44104</v>
      </c>
      <c r="D163" t="s">
        <v>75</v>
      </c>
      <c r="E163" s="9">
        <v>26594</v>
      </c>
      <c r="F163" s="6" t="s">
        <v>104</v>
      </c>
      <c r="G163" s="7" t="s">
        <v>105</v>
      </c>
      <c r="H163" s="7" t="s">
        <v>106</v>
      </c>
      <c r="I163" t="s">
        <v>80</v>
      </c>
      <c r="J163" t="s">
        <v>508</v>
      </c>
      <c r="K163" t="s">
        <v>375</v>
      </c>
      <c r="L163" t="s">
        <v>368</v>
      </c>
      <c r="M163" t="s">
        <v>254</v>
      </c>
      <c r="N163" s="2">
        <v>44096</v>
      </c>
      <c r="O163" s="2">
        <f t="shared" si="2"/>
        <v>45557</v>
      </c>
      <c r="P163" t="s">
        <v>606</v>
      </c>
      <c r="Q163" s="3" t="s">
        <v>761</v>
      </c>
      <c r="R163">
        <v>0</v>
      </c>
      <c r="S163">
        <v>0</v>
      </c>
      <c r="T163" s="8" t="s">
        <v>607</v>
      </c>
      <c r="U163" s="8" t="s">
        <v>607</v>
      </c>
      <c r="V163" s="8" t="s">
        <v>607</v>
      </c>
      <c r="W163" t="s">
        <v>83</v>
      </c>
      <c r="X163" s="8" t="s">
        <v>607</v>
      </c>
      <c r="Y163" s="6" t="s">
        <v>106</v>
      </c>
      <c r="Z163" s="2">
        <v>44728</v>
      </c>
      <c r="AA163" s="2">
        <v>44728</v>
      </c>
    </row>
    <row r="164" spans="1:27" x14ac:dyDescent="0.25">
      <c r="A164">
        <v>2020</v>
      </c>
      <c r="B164" s="2">
        <v>44013</v>
      </c>
      <c r="C164" s="2">
        <v>44104</v>
      </c>
      <c r="D164" t="s">
        <v>75</v>
      </c>
      <c r="E164" s="9">
        <v>26740</v>
      </c>
      <c r="F164" s="6" t="s">
        <v>104</v>
      </c>
      <c r="G164" s="7" t="s">
        <v>105</v>
      </c>
      <c r="H164" s="7" t="s">
        <v>106</v>
      </c>
      <c r="I164" t="s">
        <v>80</v>
      </c>
      <c r="J164" t="s">
        <v>405</v>
      </c>
      <c r="K164" t="s">
        <v>376</v>
      </c>
      <c r="L164" t="s">
        <v>350</v>
      </c>
      <c r="M164" t="s">
        <v>255</v>
      </c>
      <c r="N164" s="2">
        <v>44096</v>
      </c>
      <c r="O164" s="2">
        <f t="shared" si="2"/>
        <v>45557</v>
      </c>
      <c r="P164" t="s">
        <v>606</v>
      </c>
      <c r="Q164" s="3" t="s">
        <v>762</v>
      </c>
      <c r="R164">
        <v>0</v>
      </c>
      <c r="S164">
        <v>0</v>
      </c>
      <c r="T164" s="8" t="s">
        <v>607</v>
      </c>
      <c r="U164" s="8" t="s">
        <v>607</v>
      </c>
      <c r="V164" s="8" t="s">
        <v>607</v>
      </c>
      <c r="W164" t="s">
        <v>83</v>
      </c>
      <c r="X164" s="8" t="s">
        <v>607</v>
      </c>
      <c r="Y164" s="6" t="s">
        <v>106</v>
      </c>
      <c r="Z164" s="2">
        <v>44728</v>
      </c>
      <c r="AA164" s="2">
        <v>44728</v>
      </c>
    </row>
    <row r="165" spans="1:27" x14ac:dyDescent="0.25">
      <c r="A165">
        <v>2020</v>
      </c>
      <c r="B165" s="2">
        <v>44013</v>
      </c>
      <c r="C165" s="2">
        <v>44104</v>
      </c>
      <c r="D165" t="s">
        <v>75</v>
      </c>
      <c r="E165" s="9">
        <v>14059</v>
      </c>
      <c r="F165" s="6" t="s">
        <v>104</v>
      </c>
      <c r="G165" s="7" t="s">
        <v>105</v>
      </c>
      <c r="H165" s="7" t="s">
        <v>106</v>
      </c>
      <c r="I165" t="s">
        <v>80</v>
      </c>
      <c r="J165" t="s">
        <v>509</v>
      </c>
      <c r="K165" t="s">
        <v>377</v>
      </c>
      <c r="L165" t="s">
        <v>584</v>
      </c>
      <c r="M165" t="s">
        <v>256</v>
      </c>
      <c r="N165" s="2">
        <v>44103</v>
      </c>
      <c r="O165" s="2">
        <f t="shared" si="2"/>
        <v>45564</v>
      </c>
      <c r="P165" t="s">
        <v>606</v>
      </c>
      <c r="Q165" s="3" t="s">
        <v>763</v>
      </c>
      <c r="R165">
        <v>0</v>
      </c>
      <c r="S165">
        <v>0</v>
      </c>
      <c r="T165" s="8" t="s">
        <v>607</v>
      </c>
      <c r="U165" s="8" t="s">
        <v>607</v>
      </c>
      <c r="V165" s="8" t="s">
        <v>607</v>
      </c>
      <c r="W165" t="s">
        <v>83</v>
      </c>
      <c r="X165" s="8" t="s">
        <v>607</v>
      </c>
      <c r="Y165" s="6" t="s">
        <v>106</v>
      </c>
      <c r="Z165" s="2">
        <v>44728</v>
      </c>
      <c r="AA165" s="2">
        <v>44728</v>
      </c>
    </row>
    <row r="166" spans="1:27" x14ac:dyDescent="0.25">
      <c r="A166">
        <v>2020</v>
      </c>
      <c r="B166" s="2">
        <v>44013</v>
      </c>
      <c r="C166" s="2">
        <v>44104</v>
      </c>
      <c r="D166" t="s">
        <v>75</v>
      </c>
      <c r="E166" s="9">
        <v>13915</v>
      </c>
      <c r="F166" s="6" t="s">
        <v>104</v>
      </c>
      <c r="G166" s="7" t="s">
        <v>105</v>
      </c>
      <c r="H166" s="7" t="s">
        <v>106</v>
      </c>
      <c r="I166" t="s">
        <v>80</v>
      </c>
      <c r="J166" t="s">
        <v>510</v>
      </c>
      <c r="K166" t="s">
        <v>378</v>
      </c>
      <c r="L166" t="s">
        <v>402</v>
      </c>
      <c r="M166" t="s">
        <v>257</v>
      </c>
      <c r="N166" s="2">
        <v>44103</v>
      </c>
      <c r="O166" s="2">
        <f t="shared" si="2"/>
        <v>45564</v>
      </c>
      <c r="P166" t="s">
        <v>606</v>
      </c>
      <c r="Q166" s="3" t="s">
        <v>764</v>
      </c>
      <c r="R166">
        <v>0</v>
      </c>
      <c r="S166">
        <v>0</v>
      </c>
      <c r="T166" s="8" t="s">
        <v>607</v>
      </c>
      <c r="U166" s="8" t="s">
        <v>607</v>
      </c>
      <c r="V166" s="8" t="s">
        <v>607</v>
      </c>
      <c r="W166" t="s">
        <v>83</v>
      </c>
      <c r="X166" s="8" t="s">
        <v>607</v>
      </c>
      <c r="Y166" s="6" t="s">
        <v>106</v>
      </c>
      <c r="Z166" s="2">
        <v>44728</v>
      </c>
      <c r="AA166" s="2">
        <v>44728</v>
      </c>
    </row>
    <row r="167" spans="1:27" x14ac:dyDescent="0.25">
      <c r="A167">
        <v>2020</v>
      </c>
      <c r="B167" s="2">
        <v>44013</v>
      </c>
      <c r="C167" s="2">
        <v>44104</v>
      </c>
      <c r="D167" t="s">
        <v>75</v>
      </c>
      <c r="E167" s="9">
        <v>26705</v>
      </c>
      <c r="F167" s="6" t="s">
        <v>104</v>
      </c>
      <c r="G167" s="7" t="s">
        <v>105</v>
      </c>
      <c r="H167" s="7" t="s">
        <v>106</v>
      </c>
      <c r="I167" t="s">
        <v>80</v>
      </c>
      <c r="J167" t="s">
        <v>511</v>
      </c>
      <c r="K167" t="s">
        <v>379</v>
      </c>
      <c r="L167" t="s">
        <v>585</v>
      </c>
      <c r="M167" t="s">
        <v>258</v>
      </c>
      <c r="N167" s="2">
        <v>44084</v>
      </c>
      <c r="O167" s="2">
        <f t="shared" si="2"/>
        <v>45545</v>
      </c>
      <c r="P167" t="s">
        <v>606</v>
      </c>
      <c r="Q167" s="3" t="s">
        <v>765</v>
      </c>
      <c r="R167">
        <v>0</v>
      </c>
      <c r="S167">
        <v>0</v>
      </c>
      <c r="T167" s="8" t="s">
        <v>607</v>
      </c>
      <c r="U167" s="8" t="s">
        <v>607</v>
      </c>
      <c r="V167" s="8" t="s">
        <v>607</v>
      </c>
      <c r="W167" t="s">
        <v>83</v>
      </c>
      <c r="X167" s="8" t="s">
        <v>607</v>
      </c>
      <c r="Y167" s="6" t="s">
        <v>106</v>
      </c>
      <c r="Z167" s="2">
        <v>44728</v>
      </c>
      <c r="AA167" s="2">
        <v>44728</v>
      </c>
    </row>
    <row r="168" spans="1:27" x14ac:dyDescent="0.25">
      <c r="A168">
        <v>2020</v>
      </c>
      <c r="B168" s="2">
        <v>44013</v>
      </c>
      <c r="C168" s="2">
        <v>44104</v>
      </c>
      <c r="D168" t="s">
        <v>75</v>
      </c>
      <c r="E168" s="9">
        <v>7173</v>
      </c>
      <c r="F168" s="6" t="s">
        <v>104</v>
      </c>
      <c r="G168" s="7" t="s">
        <v>105</v>
      </c>
      <c r="H168" s="7" t="s">
        <v>106</v>
      </c>
      <c r="I168" t="s">
        <v>80</v>
      </c>
      <c r="J168" t="s">
        <v>512</v>
      </c>
      <c r="K168" t="s">
        <v>380</v>
      </c>
      <c r="L168" t="s">
        <v>524</v>
      </c>
      <c r="M168" t="s">
        <v>259</v>
      </c>
      <c r="N168" s="2">
        <v>44076</v>
      </c>
      <c r="O168" s="2">
        <f t="shared" si="2"/>
        <v>45537</v>
      </c>
      <c r="P168" t="s">
        <v>606</v>
      </c>
      <c r="Q168" s="3" t="s">
        <v>766</v>
      </c>
      <c r="R168">
        <v>0</v>
      </c>
      <c r="S168">
        <v>0</v>
      </c>
      <c r="T168" s="8" t="s">
        <v>607</v>
      </c>
      <c r="U168" s="8" t="s">
        <v>607</v>
      </c>
      <c r="V168" s="8" t="s">
        <v>607</v>
      </c>
      <c r="W168" t="s">
        <v>83</v>
      </c>
      <c r="X168" s="8" t="s">
        <v>607</v>
      </c>
      <c r="Y168" s="6" t="s">
        <v>106</v>
      </c>
      <c r="Z168" s="2">
        <v>44728</v>
      </c>
      <c r="AA168" s="2">
        <v>44728</v>
      </c>
    </row>
    <row r="169" spans="1:27" x14ac:dyDescent="0.25">
      <c r="A169">
        <v>2020</v>
      </c>
      <c r="B169" s="2">
        <v>44013</v>
      </c>
      <c r="C169" s="2">
        <v>44104</v>
      </c>
      <c r="D169" t="s">
        <v>75</v>
      </c>
      <c r="E169" s="9">
        <v>22750</v>
      </c>
      <c r="F169" s="6" t="s">
        <v>104</v>
      </c>
      <c r="G169" s="7" t="s">
        <v>105</v>
      </c>
      <c r="H169" s="7" t="s">
        <v>106</v>
      </c>
      <c r="I169" t="s">
        <v>80</v>
      </c>
      <c r="J169" t="s">
        <v>513</v>
      </c>
      <c r="K169" t="s">
        <v>381</v>
      </c>
      <c r="L169" t="s">
        <v>578</v>
      </c>
      <c r="M169" t="s">
        <v>260</v>
      </c>
      <c r="N169" s="2">
        <v>44103</v>
      </c>
      <c r="O169" s="2">
        <f t="shared" si="2"/>
        <v>45564</v>
      </c>
      <c r="P169" t="s">
        <v>606</v>
      </c>
      <c r="Q169" s="3" t="s">
        <v>767</v>
      </c>
      <c r="R169">
        <v>0</v>
      </c>
      <c r="S169">
        <v>0</v>
      </c>
      <c r="T169" s="8" t="s">
        <v>607</v>
      </c>
      <c r="U169" s="8" t="s">
        <v>607</v>
      </c>
      <c r="V169" s="8" t="s">
        <v>607</v>
      </c>
      <c r="W169" t="s">
        <v>83</v>
      </c>
      <c r="X169" s="8" t="s">
        <v>607</v>
      </c>
      <c r="Y169" s="6" t="s">
        <v>106</v>
      </c>
      <c r="Z169" s="2">
        <v>44728</v>
      </c>
      <c r="AA169" s="2">
        <v>44728</v>
      </c>
    </row>
    <row r="170" spans="1:27" x14ac:dyDescent="0.25">
      <c r="A170">
        <v>2020</v>
      </c>
      <c r="B170" s="2">
        <v>44013</v>
      </c>
      <c r="C170" s="2">
        <v>44104</v>
      </c>
      <c r="D170" t="s">
        <v>75</v>
      </c>
      <c r="E170" s="9">
        <v>27010</v>
      </c>
      <c r="F170" s="6" t="s">
        <v>104</v>
      </c>
      <c r="G170" s="7" t="s">
        <v>105</v>
      </c>
      <c r="H170" s="7" t="s">
        <v>106</v>
      </c>
      <c r="I170" t="s">
        <v>80</v>
      </c>
      <c r="J170" t="s">
        <v>514</v>
      </c>
      <c r="K170" t="s">
        <v>382</v>
      </c>
      <c r="L170" t="s">
        <v>586</v>
      </c>
      <c r="M170" t="s">
        <v>261</v>
      </c>
      <c r="N170" s="2">
        <v>44061</v>
      </c>
      <c r="O170" s="2">
        <f t="shared" si="2"/>
        <v>45522</v>
      </c>
      <c r="P170" t="s">
        <v>606</v>
      </c>
      <c r="Q170" s="3" t="s">
        <v>768</v>
      </c>
      <c r="R170">
        <v>0</v>
      </c>
      <c r="S170">
        <v>0</v>
      </c>
      <c r="T170" s="8" t="s">
        <v>607</v>
      </c>
      <c r="U170" s="8" t="s">
        <v>607</v>
      </c>
      <c r="V170" s="8" t="s">
        <v>607</v>
      </c>
      <c r="W170" t="s">
        <v>83</v>
      </c>
      <c r="X170" s="8" t="s">
        <v>607</v>
      </c>
      <c r="Y170" s="6" t="s">
        <v>106</v>
      </c>
      <c r="Z170" s="2">
        <v>44728</v>
      </c>
      <c r="AA170" s="2">
        <v>44728</v>
      </c>
    </row>
    <row r="171" spans="1:27" x14ac:dyDescent="0.25">
      <c r="A171">
        <v>2020</v>
      </c>
      <c r="B171" s="2">
        <v>44013</v>
      </c>
      <c r="C171" s="2">
        <v>44104</v>
      </c>
      <c r="D171" t="s">
        <v>75</v>
      </c>
      <c r="E171" s="9">
        <v>10606</v>
      </c>
      <c r="F171" s="6" t="s">
        <v>104</v>
      </c>
      <c r="G171" s="7" t="s">
        <v>105</v>
      </c>
      <c r="H171" s="7" t="s">
        <v>106</v>
      </c>
      <c r="I171" t="s">
        <v>80</v>
      </c>
      <c r="J171" t="s">
        <v>515</v>
      </c>
      <c r="K171" t="s">
        <v>383</v>
      </c>
      <c r="L171" t="s">
        <v>293</v>
      </c>
      <c r="M171" t="s">
        <v>262</v>
      </c>
      <c r="N171" s="2">
        <v>44061</v>
      </c>
      <c r="O171" s="2">
        <f t="shared" si="2"/>
        <v>45522</v>
      </c>
      <c r="P171" t="s">
        <v>606</v>
      </c>
      <c r="Q171" s="3" t="s">
        <v>769</v>
      </c>
      <c r="R171">
        <v>0</v>
      </c>
      <c r="S171">
        <v>0</v>
      </c>
      <c r="T171" s="8" t="s">
        <v>607</v>
      </c>
      <c r="U171" s="8" t="s">
        <v>607</v>
      </c>
      <c r="V171" s="8" t="s">
        <v>607</v>
      </c>
      <c r="W171" t="s">
        <v>83</v>
      </c>
      <c r="X171" s="8" t="s">
        <v>607</v>
      </c>
      <c r="Y171" s="6" t="s">
        <v>106</v>
      </c>
      <c r="Z171" s="2">
        <v>44728</v>
      </c>
      <c r="AA171" s="2">
        <v>44728</v>
      </c>
    </row>
    <row r="172" spans="1:27" x14ac:dyDescent="0.25">
      <c r="A172">
        <v>2020</v>
      </c>
      <c r="B172" s="2">
        <v>44013</v>
      </c>
      <c r="C172" s="2">
        <v>44104</v>
      </c>
      <c r="D172" t="s">
        <v>75</v>
      </c>
      <c r="E172" s="9">
        <v>24271</v>
      </c>
      <c r="F172" s="6" t="s">
        <v>104</v>
      </c>
      <c r="G172" s="7" t="s">
        <v>105</v>
      </c>
      <c r="H172" s="7" t="s">
        <v>106</v>
      </c>
      <c r="I172" t="s">
        <v>80</v>
      </c>
      <c r="J172" t="s">
        <v>498</v>
      </c>
      <c r="K172" t="s">
        <v>384</v>
      </c>
      <c r="L172" t="s">
        <v>302</v>
      </c>
      <c r="M172" t="s">
        <v>263</v>
      </c>
      <c r="N172" s="2">
        <v>44082</v>
      </c>
      <c r="O172" s="2">
        <f t="shared" si="2"/>
        <v>45543</v>
      </c>
      <c r="P172" t="s">
        <v>606</v>
      </c>
      <c r="Q172" s="3" t="s">
        <v>770</v>
      </c>
      <c r="R172">
        <v>0</v>
      </c>
      <c r="S172">
        <v>0</v>
      </c>
      <c r="T172" s="8" t="s">
        <v>607</v>
      </c>
      <c r="U172" s="8" t="s">
        <v>607</v>
      </c>
      <c r="V172" s="8" t="s">
        <v>607</v>
      </c>
      <c r="W172" t="s">
        <v>83</v>
      </c>
      <c r="X172" s="8" t="s">
        <v>607</v>
      </c>
      <c r="Y172" s="6" t="s">
        <v>106</v>
      </c>
      <c r="Z172" s="2">
        <v>44728</v>
      </c>
      <c r="AA172" s="2">
        <v>44728</v>
      </c>
    </row>
    <row r="173" spans="1:27" x14ac:dyDescent="0.25">
      <c r="A173">
        <v>2020</v>
      </c>
      <c r="B173" s="2">
        <v>44013</v>
      </c>
      <c r="C173" s="2">
        <v>44104</v>
      </c>
      <c r="D173" t="s">
        <v>75</v>
      </c>
      <c r="E173" s="9">
        <v>26480</v>
      </c>
      <c r="F173" s="6" t="s">
        <v>104</v>
      </c>
      <c r="G173" s="7" t="s">
        <v>105</v>
      </c>
      <c r="H173" s="7" t="s">
        <v>106</v>
      </c>
      <c r="I173" t="s">
        <v>80</v>
      </c>
      <c r="J173" t="s">
        <v>516</v>
      </c>
      <c r="K173" t="s">
        <v>385</v>
      </c>
      <c r="L173" t="s">
        <v>587</v>
      </c>
      <c r="M173" t="s">
        <v>264</v>
      </c>
      <c r="N173" s="2">
        <v>44082</v>
      </c>
      <c r="O173" s="2">
        <f t="shared" si="2"/>
        <v>45543</v>
      </c>
      <c r="P173" t="s">
        <v>606</v>
      </c>
      <c r="Q173" s="3" t="s">
        <v>771</v>
      </c>
      <c r="R173">
        <v>0</v>
      </c>
      <c r="S173">
        <v>0</v>
      </c>
      <c r="T173" s="8" t="s">
        <v>607</v>
      </c>
      <c r="U173" s="8" t="s">
        <v>607</v>
      </c>
      <c r="V173" s="8" t="s">
        <v>607</v>
      </c>
      <c r="W173" t="s">
        <v>83</v>
      </c>
      <c r="X173" s="8" t="s">
        <v>607</v>
      </c>
      <c r="Y173" s="6" t="s">
        <v>106</v>
      </c>
      <c r="Z173" s="2">
        <v>44728</v>
      </c>
      <c r="AA173" s="2">
        <v>44728</v>
      </c>
    </row>
    <row r="174" spans="1:27" x14ac:dyDescent="0.25">
      <c r="A174">
        <v>2020</v>
      </c>
      <c r="B174" s="2">
        <v>44013</v>
      </c>
      <c r="C174" s="2">
        <v>44104</v>
      </c>
      <c r="D174" t="s">
        <v>75</v>
      </c>
      <c r="E174" s="9">
        <v>26299</v>
      </c>
      <c r="F174" s="6" t="s">
        <v>104</v>
      </c>
      <c r="G174" s="7" t="s">
        <v>105</v>
      </c>
      <c r="H174" s="7" t="s">
        <v>106</v>
      </c>
      <c r="I174" t="s">
        <v>80</v>
      </c>
      <c r="J174" t="s">
        <v>440</v>
      </c>
      <c r="K174" t="s">
        <v>386</v>
      </c>
      <c r="L174" t="s">
        <v>363</v>
      </c>
      <c r="M174" t="s">
        <v>265</v>
      </c>
      <c r="N174" s="2">
        <v>44084</v>
      </c>
      <c r="O174" s="2">
        <f t="shared" si="2"/>
        <v>45545</v>
      </c>
      <c r="P174" t="s">
        <v>606</v>
      </c>
      <c r="Q174" s="3" t="s">
        <v>772</v>
      </c>
      <c r="R174">
        <v>0</v>
      </c>
      <c r="S174">
        <v>0</v>
      </c>
      <c r="T174" s="8" t="s">
        <v>607</v>
      </c>
      <c r="U174" s="8" t="s">
        <v>607</v>
      </c>
      <c r="V174" s="8" t="s">
        <v>607</v>
      </c>
      <c r="W174" t="s">
        <v>83</v>
      </c>
      <c r="X174" s="8" t="s">
        <v>607</v>
      </c>
      <c r="Y174" s="6" t="s">
        <v>106</v>
      </c>
      <c r="Z174" s="2">
        <v>44728</v>
      </c>
      <c r="AA174" s="2">
        <v>44728</v>
      </c>
    </row>
    <row r="175" spans="1:27" x14ac:dyDescent="0.25">
      <c r="A175">
        <v>2020</v>
      </c>
      <c r="B175" s="2">
        <v>44013</v>
      </c>
      <c r="C175" s="2">
        <v>44104</v>
      </c>
      <c r="D175" t="s">
        <v>75</v>
      </c>
      <c r="E175" s="9">
        <v>26838</v>
      </c>
      <c r="F175" s="6" t="s">
        <v>104</v>
      </c>
      <c r="G175" s="7" t="s">
        <v>105</v>
      </c>
      <c r="H175" s="7" t="s">
        <v>106</v>
      </c>
      <c r="I175" t="s">
        <v>80</v>
      </c>
      <c r="J175" t="s">
        <v>499</v>
      </c>
      <c r="K175" t="s">
        <v>386</v>
      </c>
      <c r="L175" t="s">
        <v>363</v>
      </c>
      <c r="M175" t="s">
        <v>266</v>
      </c>
      <c r="N175" s="2">
        <v>44084</v>
      </c>
      <c r="O175" s="2">
        <f t="shared" si="2"/>
        <v>45545</v>
      </c>
      <c r="P175" t="s">
        <v>606</v>
      </c>
      <c r="Q175" s="3" t="s">
        <v>773</v>
      </c>
      <c r="R175">
        <v>0</v>
      </c>
      <c r="S175">
        <v>0</v>
      </c>
      <c r="T175" s="8" t="s">
        <v>607</v>
      </c>
      <c r="U175" s="8" t="s">
        <v>607</v>
      </c>
      <c r="V175" s="8" t="s">
        <v>607</v>
      </c>
      <c r="W175" t="s">
        <v>83</v>
      </c>
      <c r="X175" s="8" t="s">
        <v>607</v>
      </c>
      <c r="Y175" s="6" t="s">
        <v>106</v>
      </c>
      <c r="Z175" s="2">
        <v>44728</v>
      </c>
      <c r="AA175" s="2">
        <v>44728</v>
      </c>
    </row>
    <row r="176" spans="1:27" x14ac:dyDescent="0.25">
      <c r="A176">
        <v>2020</v>
      </c>
      <c r="B176" s="2">
        <v>44013</v>
      </c>
      <c r="C176" s="2">
        <v>44104</v>
      </c>
      <c r="D176" t="s">
        <v>75</v>
      </c>
      <c r="E176" s="9">
        <v>21352</v>
      </c>
      <c r="F176" s="6" t="s">
        <v>104</v>
      </c>
      <c r="G176" s="7" t="s">
        <v>105</v>
      </c>
      <c r="H176" s="7" t="s">
        <v>106</v>
      </c>
      <c r="I176" t="s">
        <v>80</v>
      </c>
      <c r="J176" t="s">
        <v>517</v>
      </c>
      <c r="K176" t="s">
        <v>386</v>
      </c>
      <c r="L176" t="s">
        <v>588</v>
      </c>
      <c r="M176" t="s">
        <v>267</v>
      </c>
      <c r="N176" s="2">
        <v>44082</v>
      </c>
      <c r="O176" s="2">
        <f t="shared" si="2"/>
        <v>45543</v>
      </c>
      <c r="P176" t="s">
        <v>606</v>
      </c>
      <c r="Q176" s="3" t="s">
        <v>774</v>
      </c>
      <c r="R176">
        <v>0</v>
      </c>
      <c r="S176">
        <v>0</v>
      </c>
      <c r="T176" s="8" t="s">
        <v>607</v>
      </c>
      <c r="U176" s="8" t="s">
        <v>607</v>
      </c>
      <c r="V176" s="8" t="s">
        <v>607</v>
      </c>
      <c r="W176" t="s">
        <v>83</v>
      </c>
      <c r="X176" s="8" t="s">
        <v>607</v>
      </c>
      <c r="Y176" s="6" t="s">
        <v>106</v>
      </c>
      <c r="Z176" s="2">
        <v>44728</v>
      </c>
      <c r="AA176" s="2">
        <v>44728</v>
      </c>
    </row>
    <row r="177" spans="1:27" x14ac:dyDescent="0.25">
      <c r="A177">
        <v>2020</v>
      </c>
      <c r="B177" s="2">
        <v>44013</v>
      </c>
      <c r="C177" s="2">
        <v>44104</v>
      </c>
      <c r="D177" t="s">
        <v>75</v>
      </c>
      <c r="E177" s="9">
        <v>26619</v>
      </c>
      <c r="F177" s="6" t="s">
        <v>104</v>
      </c>
      <c r="G177" s="7" t="s">
        <v>105</v>
      </c>
      <c r="H177" s="7" t="s">
        <v>106</v>
      </c>
      <c r="I177" t="s">
        <v>80</v>
      </c>
      <c r="J177" t="s">
        <v>518</v>
      </c>
      <c r="K177" t="s">
        <v>387</v>
      </c>
      <c r="L177" t="s">
        <v>368</v>
      </c>
      <c r="M177" t="s">
        <v>268</v>
      </c>
      <c r="N177" s="2">
        <v>44096</v>
      </c>
      <c r="O177" s="2">
        <f t="shared" si="2"/>
        <v>45557</v>
      </c>
      <c r="P177" t="s">
        <v>606</v>
      </c>
      <c r="Q177" s="3" t="s">
        <v>775</v>
      </c>
      <c r="R177">
        <v>0</v>
      </c>
      <c r="S177">
        <v>0</v>
      </c>
      <c r="T177" s="8" t="s">
        <v>607</v>
      </c>
      <c r="U177" s="8" t="s">
        <v>607</v>
      </c>
      <c r="V177" s="8" t="s">
        <v>607</v>
      </c>
      <c r="W177" t="s">
        <v>83</v>
      </c>
      <c r="X177" s="8" t="s">
        <v>607</v>
      </c>
      <c r="Y177" s="6" t="s">
        <v>106</v>
      </c>
      <c r="Z177" s="2">
        <v>44728</v>
      </c>
      <c r="AA177" s="2">
        <v>44728</v>
      </c>
    </row>
    <row r="178" spans="1:27" x14ac:dyDescent="0.25">
      <c r="A178">
        <v>2020</v>
      </c>
      <c r="B178" s="2">
        <v>44013</v>
      </c>
      <c r="C178" s="2">
        <v>44104</v>
      </c>
      <c r="D178" t="s">
        <v>75</v>
      </c>
      <c r="E178" s="9">
        <v>26837</v>
      </c>
      <c r="F178" s="6" t="s">
        <v>104</v>
      </c>
      <c r="G178" s="7" t="s">
        <v>105</v>
      </c>
      <c r="H178" s="7" t="s">
        <v>106</v>
      </c>
      <c r="I178" t="s">
        <v>80</v>
      </c>
      <c r="J178" t="s">
        <v>519</v>
      </c>
      <c r="K178" t="s">
        <v>388</v>
      </c>
      <c r="L178" t="s">
        <v>575</v>
      </c>
      <c r="M178" t="s">
        <v>269</v>
      </c>
      <c r="N178" s="2">
        <v>44085</v>
      </c>
      <c r="O178" s="2">
        <f t="shared" si="2"/>
        <v>45546</v>
      </c>
      <c r="P178" t="s">
        <v>606</v>
      </c>
      <c r="Q178" s="3" t="s">
        <v>776</v>
      </c>
      <c r="R178">
        <v>0</v>
      </c>
      <c r="S178">
        <v>0</v>
      </c>
      <c r="T178" s="8" t="s">
        <v>607</v>
      </c>
      <c r="U178" s="8" t="s">
        <v>607</v>
      </c>
      <c r="V178" s="8" t="s">
        <v>607</v>
      </c>
      <c r="W178" t="s">
        <v>83</v>
      </c>
      <c r="X178" s="8" t="s">
        <v>607</v>
      </c>
      <c r="Y178" s="6" t="s">
        <v>106</v>
      </c>
      <c r="Z178" s="2">
        <v>44728</v>
      </c>
      <c r="AA178" s="2">
        <v>44728</v>
      </c>
    </row>
    <row r="179" spans="1:27" x14ac:dyDescent="0.25">
      <c r="A179">
        <v>2020</v>
      </c>
      <c r="B179" s="2">
        <v>44013</v>
      </c>
      <c r="C179" s="2">
        <v>44104</v>
      </c>
      <c r="D179" t="s">
        <v>75</v>
      </c>
      <c r="E179" s="9">
        <v>26420</v>
      </c>
      <c r="F179" s="6" t="s">
        <v>104</v>
      </c>
      <c r="G179" s="7" t="s">
        <v>105</v>
      </c>
      <c r="H179" s="7" t="s">
        <v>106</v>
      </c>
      <c r="I179" t="s">
        <v>80</v>
      </c>
      <c r="J179" t="s">
        <v>520</v>
      </c>
      <c r="K179" t="s">
        <v>389</v>
      </c>
      <c r="L179" t="s">
        <v>361</v>
      </c>
      <c r="M179" t="s">
        <v>270</v>
      </c>
      <c r="N179" s="2">
        <v>44091</v>
      </c>
      <c r="O179" s="2">
        <f t="shared" si="2"/>
        <v>45552</v>
      </c>
      <c r="P179" t="s">
        <v>606</v>
      </c>
      <c r="Q179" s="3" t="s">
        <v>777</v>
      </c>
      <c r="R179">
        <v>0</v>
      </c>
      <c r="S179">
        <v>0</v>
      </c>
      <c r="T179" s="8" t="s">
        <v>607</v>
      </c>
      <c r="U179" s="8" t="s">
        <v>607</v>
      </c>
      <c r="V179" s="8" t="s">
        <v>607</v>
      </c>
      <c r="W179" t="s">
        <v>83</v>
      </c>
      <c r="X179" s="8" t="s">
        <v>607</v>
      </c>
      <c r="Y179" s="6" t="s">
        <v>106</v>
      </c>
      <c r="Z179" s="2">
        <v>44728</v>
      </c>
      <c r="AA179" s="2">
        <v>44728</v>
      </c>
    </row>
    <row r="180" spans="1:27" x14ac:dyDescent="0.25">
      <c r="A180">
        <v>2020</v>
      </c>
      <c r="B180" s="2">
        <v>44013</v>
      </c>
      <c r="C180" s="2">
        <v>44104</v>
      </c>
      <c r="D180" t="s">
        <v>75</v>
      </c>
      <c r="E180" s="9">
        <v>26451</v>
      </c>
      <c r="F180" s="6" t="s">
        <v>104</v>
      </c>
      <c r="G180" s="7" t="s">
        <v>105</v>
      </c>
      <c r="H180" s="7" t="s">
        <v>106</v>
      </c>
      <c r="I180" t="s">
        <v>80</v>
      </c>
      <c r="J180" t="s">
        <v>396</v>
      </c>
      <c r="K180" t="s">
        <v>283</v>
      </c>
      <c r="L180" t="s">
        <v>589</v>
      </c>
      <c r="M180" t="s">
        <v>271</v>
      </c>
      <c r="N180" s="2">
        <v>44103</v>
      </c>
      <c r="O180" s="2">
        <f t="shared" si="2"/>
        <v>45564</v>
      </c>
      <c r="P180" t="s">
        <v>606</v>
      </c>
      <c r="Q180" s="3" t="s">
        <v>778</v>
      </c>
      <c r="R180">
        <v>0</v>
      </c>
      <c r="S180">
        <v>0</v>
      </c>
      <c r="T180" s="8" t="s">
        <v>607</v>
      </c>
      <c r="U180" s="8" t="s">
        <v>607</v>
      </c>
      <c r="V180" s="8" t="s">
        <v>607</v>
      </c>
      <c r="W180" t="s">
        <v>83</v>
      </c>
      <c r="X180" s="8" t="s">
        <v>607</v>
      </c>
      <c r="Y180" s="6" t="s">
        <v>106</v>
      </c>
      <c r="Z180" s="2">
        <v>44728</v>
      </c>
      <c r="AA180" s="2">
        <v>44728</v>
      </c>
    </row>
    <row r="181" spans="1:27" x14ac:dyDescent="0.25">
      <c r="A181">
        <v>2020</v>
      </c>
      <c r="B181" s="2">
        <v>44013</v>
      </c>
      <c r="C181" s="2">
        <v>44104</v>
      </c>
      <c r="D181" t="s">
        <v>75</v>
      </c>
      <c r="E181" s="9">
        <v>17828</v>
      </c>
      <c r="F181" s="6" t="s">
        <v>104</v>
      </c>
      <c r="G181" s="7" t="s">
        <v>105</v>
      </c>
      <c r="H181" s="7" t="s">
        <v>106</v>
      </c>
      <c r="I181" t="s">
        <v>80</v>
      </c>
      <c r="J181" t="s">
        <v>521</v>
      </c>
      <c r="K181" t="s">
        <v>390</v>
      </c>
      <c r="L181" t="s">
        <v>590</v>
      </c>
      <c r="M181" t="s">
        <v>272</v>
      </c>
      <c r="N181" s="2">
        <v>44091</v>
      </c>
      <c r="O181" s="2">
        <f t="shared" si="2"/>
        <v>45552</v>
      </c>
      <c r="P181" t="s">
        <v>606</v>
      </c>
      <c r="Q181" s="3" t="s">
        <v>779</v>
      </c>
      <c r="R181">
        <v>0</v>
      </c>
      <c r="S181">
        <v>0</v>
      </c>
      <c r="T181" s="8" t="s">
        <v>607</v>
      </c>
      <c r="U181" s="8" t="s">
        <v>607</v>
      </c>
      <c r="V181" s="8" t="s">
        <v>607</v>
      </c>
      <c r="W181" t="s">
        <v>83</v>
      </c>
      <c r="X181" s="8" t="s">
        <v>607</v>
      </c>
      <c r="Y181" s="6" t="s">
        <v>106</v>
      </c>
      <c r="Z181" s="2">
        <v>44728</v>
      </c>
      <c r="AA181" s="2">
        <v>44728</v>
      </c>
    </row>
    <row r="182" spans="1:27" x14ac:dyDescent="0.25">
      <c r="A182">
        <v>2020</v>
      </c>
      <c r="B182" s="2">
        <v>44013</v>
      </c>
      <c r="C182" s="2">
        <v>44104</v>
      </c>
      <c r="D182" t="s">
        <v>75</v>
      </c>
      <c r="E182" s="9">
        <v>26748</v>
      </c>
      <c r="F182" s="6" t="s">
        <v>104</v>
      </c>
      <c r="G182" s="7" t="s">
        <v>105</v>
      </c>
      <c r="H182" s="7" t="s">
        <v>106</v>
      </c>
      <c r="I182" t="s">
        <v>80</v>
      </c>
      <c r="J182" t="s">
        <v>522</v>
      </c>
      <c r="K182" t="s">
        <v>390</v>
      </c>
      <c r="L182" t="s">
        <v>591</v>
      </c>
      <c r="M182" t="s">
        <v>273</v>
      </c>
      <c r="N182" s="2">
        <v>44103</v>
      </c>
      <c r="O182" s="2">
        <f t="shared" si="2"/>
        <v>45564</v>
      </c>
      <c r="P182" t="s">
        <v>606</v>
      </c>
      <c r="Q182" s="3" t="s">
        <v>780</v>
      </c>
      <c r="R182">
        <v>0</v>
      </c>
      <c r="S182">
        <v>0</v>
      </c>
      <c r="T182" s="8" t="s">
        <v>607</v>
      </c>
      <c r="U182" s="8" t="s">
        <v>607</v>
      </c>
      <c r="V182" s="8" t="s">
        <v>607</v>
      </c>
      <c r="W182" t="s">
        <v>83</v>
      </c>
      <c r="X182" s="8" t="s">
        <v>607</v>
      </c>
      <c r="Y182" s="6" t="s">
        <v>106</v>
      </c>
      <c r="Z182" s="2">
        <v>44728</v>
      </c>
      <c r="AA182" s="2">
        <v>44728</v>
      </c>
    </row>
    <row r="183" spans="1:27" x14ac:dyDescent="0.25">
      <c r="A183">
        <v>2020</v>
      </c>
      <c r="B183" s="2">
        <v>44013</v>
      </c>
      <c r="C183" s="2">
        <v>44104</v>
      </c>
      <c r="D183" t="s">
        <v>75</v>
      </c>
      <c r="E183" s="9">
        <v>25834</v>
      </c>
      <c r="F183" s="6" t="s">
        <v>104</v>
      </c>
      <c r="G183" s="7" t="s">
        <v>105</v>
      </c>
      <c r="H183" s="7" t="s">
        <v>106</v>
      </c>
      <c r="I183" t="s">
        <v>80</v>
      </c>
      <c r="J183" t="s">
        <v>409</v>
      </c>
      <c r="K183" t="s">
        <v>390</v>
      </c>
      <c r="L183" t="s">
        <v>357</v>
      </c>
      <c r="M183" t="s">
        <v>274</v>
      </c>
      <c r="N183" s="2">
        <v>44061</v>
      </c>
      <c r="O183" s="2">
        <f t="shared" si="2"/>
        <v>45522</v>
      </c>
      <c r="P183" t="s">
        <v>606</v>
      </c>
      <c r="Q183" s="3" t="s">
        <v>781</v>
      </c>
      <c r="R183">
        <v>0</v>
      </c>
      <c r="S183">
        <v>0</v>
      </c>
      <c r="T183" s="8" t="s">
        <v>607</v>
      </c>
      <c r="U183" s="8" t="s">
        <v>607</v>
      </c>
      <c r="V183" s="8" t="s">
        <v>607</v>
      </c>
      <c r="W183" t="s">
        <v>83</v>
      </c>
      <c r="X183" s="8" t="s">
        <v>607</v>
      </c>
      <c r="Y183" s="6" t="s">
        <v>106</v>
      </c>
      <c r="Z183" s="2">
        <v>44728</v>
      </c>
      <c r="AA183" s="2">
        <v>44728</v>
      </c>
    </row>
    <row r="184" spans="1:27" x14ac:dyDescent="0.25">
      <c r="A184">
        <v>2020</v>
      </c>
      <c r="B184" s="2">
        <v>44013</v>
      </c>
      <c r="C184" s="2">
        <v>44104</v>
      </c>
      <c r="D184" t="s">
        <v>75</v>
      </c>
      <c r="E184" s="9">
        <v>26251</v>
      </c>
      <c r="F184" s="6" t="s">
        <v>104</v>
      </c>
      <c r="G184" s="7" t="s">
        <v>105</v>
      </c>
      <c r="H184" s="7" t="s">
        <v>106</v>
      </c>
      <c r="I184" t="s">
        <v>80</v>
      </c>
      <c r="J184" t="s">
        <v>523</v>
      </c>
      <c r="K184" t="s">
        <v>391</v>
      </c>
      <c r="L184" t="s">
        <v>592</v>
      </c>
      <c r="M184" t="s">
        <v>275</v>
      </c>
      <c r="N184" s="2">
        <v>44097</v>
      </c>
      <c r="O184" s="2">
        <f t="shared" si="2"/>
        <v>45558</v>
      </c>
      <c r="P184" t="s">
        <v>606</v>
      </c>
      <c r="Q184" s="3" t="s">
        <v>782</v>
      </c>
      <c r="R184">
        <v>0</v>
      </c>
      <c r="S184">
        <v>0</v>
      </c>
      <c r="T184" s="8" t="s">
        <v>607</v>
      </c>
      <c r="U184" s="8" t="s">
        <v>607</v>
      </c>
      <c r="V184" s="8" t="s">
        <v>607</v>
      </c>
      <c r="W184" t="s">
        <v>83</v>
      </c>
      <c r="X184" s="8" t="s">
        <v>607</v>
      </c>
      <c r="Y184" s="6" t="s">
        <v>106</v>
      </c>
      <c r="Z184" s="2">
        <v>44728</v>
      </c>
      <c r="AA184" s="2">
        <v>44728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84" xr:uid="{00000000-0002-0000-0000-000000000000}">
      <formula1>Hidden_13</formula1>
      <formula2>0</formula2>
    </dataValidation>
    <dataValidation type="list" allowBlank="1" showErrorMessage="1" sqref="I8:I184" xr:uid="{00000000-0002-0000-0000-000001000000}">
      <formula1>Hidden_28</formula1>
      <formula2>0</formula2>
    </dataValidation>
    <dataValidation type="list" allowBlank="1" showErrorMessage="1" sqref="W8:W184" xr:uid="{00000000-0002-0000-0000-000002000000}">
      <formula1>Hidden_322</formula1>
      <formula2>0</formula2>
    </dataValidation>
  </dataValidations>
  <hyperlinks>
    <hyperlink ref="Q8" r:id="rId1" tooltip="Descargar" xr:uid="{00000000-0004-0000-0000-000000000000}"/>
    <hyperlink ref="Q9" r:id="rId2" tooltip="Descargar" xr:uid="{00000000-0004-0000-0000-000001000000}"/>
    <hyperlink ref="T8" r:id="rId3" xr:uid="{00000000-0004-0000-0000-000002000000}"/>
    <hyperlink ref="T9" r:id="rId4" xr:uid="{00000000-0004-0000-0000-000003000000}"/>
    <hyperlink ref="U8" r:id="rId5" xr:uid="{00000000-0004-0000-0000-000004000000}"/>
    <hyperlink ref="U9" r:id="rId6" xr:uid="{00000000-0004-0000-0000-000005000000}"/>
    <hyperlink ref="Q10" r:id="rId7" xr:uid="{6B7D296F-764C-4088-AA45-BECD098A7260}"/>
    <hyperlink ref="Q19" r:id="rId8" xr:uid="{F51C3DA8-3FE8-4D02-896D-7FCF2EC38393}"/>
    <hyperlink ref="Q74" r:id="rId9" xr:uid="{19B6846A-13C7-4BCF-B0B1-C0EE20BABABF}"/>
    <hyperlink ref="Q165" r:id="rId10" xr:uid="{785C2DC0-09E7-4837-9D72-6359511E490D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75</v>
      </c>
    </row>
    <row r="2" spans="1:1" x14ac:dyDescent="0.25">
      <c r="A2" t="s">
        <v>73</v>
      </c>
    </row>
    <row r="3" spans="1:1" x14ac:dyDescent="0.25">
      <c r="A3" t="s">
        <v>72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74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2019-06-27T23:56:58Z</dcterms:created>
  <dcterms:modified xsi:type="dcterms:W3CDTF">2022-06-29T18:12:03Z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