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esktop\"/>
    </mc:Choice>
  </mc:AlternateContent>
  <xr:revisionPtr revIDLastSave="0" documentId="13_ncr:1_{A3893F29-E35D-4486-A22B-3DA55A1CBBF6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11" i="1" l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</calcChain>
</file>

<file path=xl/sharedStrings.xml><?xml version="1.0" encoding="utf-8"?>
<sst xmlns="http://schemas.openxmlformats.org/spreadsheetml/2006/main" count="3523" uniqueCount="848">
  <si>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</si>
  <si>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</si>
  <si>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</si>
  <si>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</si>
  <si>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</si>
  <si>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</si>
  <si>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</si>
  <si>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</si>
  <si>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</si>
  <si>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</si>
  <si>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</si>
  <si>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</si>
  <si>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</si>
  <si>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</si>
  <si>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</si>
  <si>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</si>
  <si>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</si>
  <si>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</si>
  <si>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</si>
  <si>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</si>
  <si>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</si>
  <si>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</si>
  <si>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</si>
  <si>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</si>
  <si>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</si>
  <si>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</si>
  <si>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</si>
  <si>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</si>
  <si>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</si>
  <si>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</si>
  <si>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</si>
  <si>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</si>
  <si>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</si>
  <si>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</si>
  <si>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</si>
  <si>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</si>
  <si>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</si>
  <si>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</si>
  <si>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</si>
  <si>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</si>
  <si>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</si>
  <si>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</si>
  <si>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</si>
  <si>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</si>
  <si>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</si>
  <si>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</si>
  <si>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</si>
  <si>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</si>
  <si>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</si>
  <si>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</si>
  <si>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</si>
  <si>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</si>
  <si>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</si>
  <si>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</si>
  <si>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</si>
  <si>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</si>
  <si>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</si>
  <si>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</si>
  <si>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</si>
  <si>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</si>
  <si>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</si>
  <si>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</si>
  <si>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</si>
  <si>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</si>
  <si>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</si>
  <si>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</si>
  <si>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</si>
  <si>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</si>
  <si>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</si>
  <si>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</si>
  <si>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</si>
  <si>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</si>
  <si>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Convenio</t>
  </si>
  <si>
    <t>Contrato</t>
  </si>
  <si>
    <t>Privado</t>
  </si>
  <si>
    <t>Licencia</t>
  </si>
  <si>
    <t>Permiso</t>
  </si>
  <si>
    <t>Concesión</t>
  </si>
  <si>
    <t>Autorización</t>
  </si>
  <si>
    <t>Asignaciones</t>
  </si>
  <si>
    <t>Público</t>
  </si>
  <si>
    <t>Mixto</t>
  </si>
  <si>
    <t>Si</t>
  </si>
  <si>
    <t>No</t>
  </si>
  <si>
    <t>Primera</t>
  </si>
  <si>
    <t>Jefatura de Unidad Departamental de Recursos Materiales, Abastecimientos y Servicios</t>
  </si>
  <si>
    <t>https://www.transparencia.cdmx.gob.mx/storage/app/uploads/public/5f2/adf/966/5f2adf9664ce9449322270.pdf</t>
  </si>
  <si>
    <t>54 XII</t>
  </si>
  <si>
    <t>Persona fisica</t>
  </si>
  <si>
    <t>Se requiere de esta contratación para conformar un grupo de trabajo para la creación y desarrollo de un sistema informático para el Programa Social de Fomento, Constitución y Fortalecimiento de las Empresas Sociales y Solidarias (FOCOFESS), el cual contenga toda la información actualizada sobre las y los beneficiarios en las distintas etapas del programa, para actualización y consulta de las áreas correspondientes de la Secretaría. La necesidad de un sistema de información propio del programa surge a partir de la gran cantidad de información digital sobre los beneficiarios desde el momento en el que se registran hasta que se otorga el beneficio y se hace seguimiento del mismo, La apertura de multiples convocatorias durante el año, hace que las diversas etapas de programa se traslapen y constantemente se requiera información actualizada y de fácil acceso para la toma de decisiones, de manera clara, trasnparente y sustentada. De esta manera, un sistema de información del programa FOCOFESS, almacenaría y ordenaría la información digital de las y los participantes en el programa para su consulta y toma de decisiones por parte de las áreas correspondientes. Asimismo, permitiría la aclaración y justificación de los resultados obtenidos del programa FOCOFESS. 
El sistema a desarrollar tiene dos componentes básicos. Uno encargado de subir los diferentes tipos de datos y archivos, almacenarlos y construir una base de datos para su consulta. Y el otro consiste en la consulta de la información almacenada, ya sea en estadísticos y gráficos que la describan, en queries que permitan extraer consultas a la base o en la descarga de los archivos que resguarda (sin la necesidad de que el usuario final tenga que manejar algún tipo de lenguaje de consulta).</t>
  </si>
  <si>
    <t>Brindar a las mujeres trabajadoras de la CIudad de México, atención de manera gratuita, eficaz, eficiente y sensible en la asesoría para la defensa de sus derechos no solamente laborables, de otra índole tales como; orientación adecuada para canalizarlas a las instancias públicas y privadas en materia de psicología y/o penal, sensibilización acerca de la equidad de género, contención y acompañamiento.</t>
  </si>
  <si>
    <t>CONT/STyFE/DEAyF/077/2020</t>
  </si>
  <si>
    <t>CONT/STyFE/DEAyF/078/2020</t>
  </si>
  <si>
    <t>CONT/STyFE/DEAyF/079/2020</t>
  </si>
  <si>
    <t>Elizabeth</t>
  </si>
  <si>
    <t>Domínguez</t>
  </si>
  <si>
    <t>Guadarrama</t>
  </si>
  <si>
    <t>Eric</t>
  </si>
  <si>
    <t>Galicia</t>
  </si>
  <si>
    <t>Rosas</t>
  </si>
  <si>
    <t>Alberto</t>
  </si>
  <si>
    <t>Cárdenas</t>
  </si>
  <si>
    <t>Arellano</t>
  </si>
  <si>
    <t>https://www.transparencia.cdmx.gob.mx/storage/app/uploads/public/600/b88/03d/600b8803d4fd0506531884.pdf</t>
  </si>
  <si>
    <t>https://www.transparencia.cdmx.gob.mx/storage/app/uploads/public/600/b87/a73/600b87a73aa43004814781.pdf</t>
  </si>
  <si>
    <t>https://www.transparencia.cdmx.gob.mx/storage/app/uploads/public/600/b88/678/600b88678fe70607976322.pdf</t>
  </si>
  <si>
    <t>Obtención de la licencia de trabajo no asalariado para desarrollar actividades en la vía pública</t>
  </si>
  <si>
    <t>Artículos 10 letra B, numerales 12 y 13 de la Constitución Política de la Ciudad de México; 220 fracciones XV, XVIII y XXII del Reglamento Interior del Poder Ejecutivo y de la Administración Pública de la Ciudad de México;  1, 2, 3, 4 y 9 del Reglamento para los Trabajadores no Asalariados del Distrito Federal.</t>
  </si>
  <si>
    <t>Dirección General de Trabajo y Previsión Social</t>
  </si>
  <si>
    <t>Cruz Ruiz Juan Manuel</t>
  </si>
  <si>
    <t>Gomez Sanchez Antonio</t>
  </si>
  <si>
    <t>Hernandez Martinez Armando</t>
  </si>
  <si>
    <t>Jimenez Reyes Rogelio</t>
  </si>
  <si>
    <t>Martinez Martinez Javier</t>
  </si>
  <si>
    <t>Ramirez Aparicio Caritina</t>
  </si>
  <si>
    <t>Ramirez Aparicio Patricia</t>
  </si>
  <si>
    <t>Reveles Santillan Ignacia</t>
  </si>
  <si>
    <t>Zepeda Medina Javier</t>
  </si>
  <si>
    <t>Villegas Faustino Leonila</t>
  </si>
  <si>
    <t>Gabriel Natalia</t>
  </si>
  <si>
    <t>Gomez Gomez Delfina</t>
  </si>
  <si>
    <t>Gomez Gomez Mariano</t>
  </si>
  <si>
    <t>Gomez Lopez Deysi</t>
  </si>
  <si>
    <t>Romero Cervantes Juan Jose</t>
  </si>
  <si>
    <t>Reyes Moreno Bernardo</t>
  </si>
  <si>
    <t>Plata Ferretti Maria Silvia</t>
  </si>
  <si>
    <t>Martinez Reyna Maura</t>
  </si>
  <si>
    <t>Silvestre Valdez Ruben</t>
  </si>
  <si>
    <t>Cosme Rojas Andres</t>
  </si>
  <si>
    <t>Manzano Oropeza Francisco</t>
  </si>
  <si>
    <t>Diaz Bautista Reynaldo</t>
  </si>
  <si>
    <t>Mogoyan Escalante Paulino Adolfo</t>
  </si>
  <si>
    <t>Martinez Juan Diego Armando</t>
  </si>
  <si>
    <t>De La Cruz Hernandez Antonio</t>
  </si>
  <si>
    <t>Flores Hernandez Antonio</t>
  </si>
  <si>
    <t>Barrera Dominguez Veronica Alejandra</t>
  </si>
  <si>
    <t>Garcia Sanchez Jose Luis</t>
  </si>
  <si>
    <t>Ruperto Macario Leticia</t>
  </si>
  <si>
    <t>Monroy Martinez Cristian Eduardo</t>
  </si>
  <si>
    <t>Macias Amezquita Luis</t>
  </si>
  <si>
    <t>Aguilera Hernandez Enrique</t>
  </si>
  <si>
    <t>Alarcon Morales Emmanuel Oscar</t>
  </si>
  <si>
    <t>Alonso Gonzalez Rodolfo</t>
  </si>
  <si>
    <t>Alvarez Saldaña Antonio</t>
  </si>
  <si>
    <t>Antonio Hernandez Alfredo</t>
  </si>
  <si>
    <t>Aquino Perez Faustino</t>
  </si>
  <si>
    <t>Arias Cuevas Jose</t>
  </si>
  <si>
    <t>Arzate Villanueva Rogelio</t>
  </si>
  <si>
    <t>Barrera Valverde Victor Hugo</t>
  </si>
  <si>
    <t>Barrios Diaz Fernando</t>
  </si>
  <si>
    <t>Becerra Flores Hugo Gerardo</t>
  </si>
  <si>
    <t>Cabrera Luna Sergio</t>
  </si>
  <si>
    <t>Castillo Olmos Blanca Estela</t>
  </si>
  <si>
    <t>Cortes Abriz Juan Carlos</t>
  </si>
  <si>
    <t>Cruz Cruz Jose Luis</t>
  </si>
  <si>
    <t>Cruz Dionisio Pascual</t>
  </si>
  <si>
    <t>Cruz Ramirez Pablo</t>
  </si>
  <si>
    <t>Cruz San Juan Jesus</t>
  </si>
  <si>
    <t>De Jesus Salazar Israel</t>
  </si>
  <si>
    <t>De La Cruz Molina Maricela</t>
  </si>
  <si>
    <t>Dias Espinosa Victoria</t>
  </si>
  <si>
    <t>Diaz Espinosa Geronimo</t>
  </si>
  <si>
    <t>Espinoza Juarez Benito</t>
  </si>
  <si>
    <t>Flores Abascal Silverio Irineo</t>
  </si>
  <si>
    <t>Flores Estrada Misael</t>
  </si>
  <si>
    <t>Flores Falcon Amadeo</t>
  </si>
  <si>
    <t>Flores Gonzalez Jorge</t>
  </si>
  <si>
    <t>Flores Salazar Ignacio</t>
  </si>
  <si>
    <t>Garcia Carrera Miguel Angel</t>
  </si>
  <si>
    <t>Garcia Hernandez Maria Magdalena</t>
  </si>
  <si>
    <t>Garcia Tellez Daniel</t>
  </si>
  <si>
    <t>Godinez Tovar Cesar</t>
  </si>
  <si>
    <t>Gonzalez Garcia Martin</t>
  </si>
  <si>
    <t>Gonzalez Ramirez Ma. Lorena</t>
  </si>
  <si>
    <t>Granados Bautista Micaela</t>
  </si>
  <si>
    <t>Granados Mendiola Roberto</t>
  </si>
  <si>
    <t>Olmedo Martinez Juan Jose</t>
  </si>
  <si>
    <t>Perez Perez Laura</t>
  </si>
  <si>
    <t>Quintana Sanchez Alejandro</t>
  </si>
  <si>
    <t>Sanchez Diaz Rogelio</t>
  </si>
  <si>
    <t>Torres Muciño Juan</t>
  </si>
  <si>
    <t>Aguilar Filobello Edilberto</t>
  </si>
  <si>
    <t>Angeles Acosta Eduardo</t>
  </si>
  <si>
    <t>Angeles Gonzalez Francisco</t>
  </si>
  <si>
    <t>Arias Barrera Fernando</t>
  </si>
  <si>
    <t>Aviles Blanco Jose Luis</t>
  </si>
  <si>
    <t>Blancas Rodriguez Juan Roman</t>
  </si>
  <si>
    <t>Bonilla Alvarez Juan Camerino</t>
  </si>
  <si>
    <t>Carbajal Nieto Armando</t>
  </si>
  <si>
    <t>Castilla Vidal Carlos</t>
  </si>
  <si>
    <t>Cerecedo Alarcon Fermin</t>
  </si>
  <si>
    <t>Chavarria Anaya Jose Magdaleno</t>
  </si>
  <si>
    <t>Robledo Tovar Enrique Ismael</t>
  </si>
  <si>
    <t>Chi Magaña Joel</t>
  </si>
  <si>
    <t>Rodriguez Aguilar Israel</t>
  </si>
  <si>
    <t>Cruz Alberto Beatriz</t>
  </si>
  <si>
    <t>Rodriguez Perez Carlos Ilan</t>
  </si>
  <si>
    <t>Cruz Ramirez Alfredo</t>
  </si>
  <si>
    <t>Romero Inclan Rogelio</t>
  </si>
  <si>
    <t>Cruz Ramirez Vianey</t>
  </si>
  <si>
    <t>Roque Alvarado Abelardo</t>
  </si>
  <si>
    <t>Davila Rivero Guillermo</t>
  </si>
  <si>
    <t>Rosales Estrada Jose Armando</t>
  </si>
  <si>
    <t>Del Castillo Rojas Marco Antonio</t>
  </si>
  <si>
    <t>Rosas Camarena Raul</t>
  </si>
  <si>
    <t>Estrada Resendiz Rogelio</t>
  </si>
  <si>
    <t>Rueda Remigio Miguel Angel</t>
  </si>
  <si>
    <t>Saloma Ramirez Valentin</t>
  </si>
  <si>
    <t>Figueroa Altamirano Victor Manuel</t>
  </si>
  <si>
    <t>Sanchez Castañon Juan</t>
  </si>
  <si>
    <t>Sanchez Ramirez Francisco</t>
  </si>
  <si>
    <t>Flores Gabriel Karina Yesenia</t>
  </si>
  <si>
    <t>Saucedo Huitron Emidio</t>
  </si>
  <si>
    <t>Flores Montero Maria Cruz</t>
  </si>
  <si>
    <t>Sierra Peña Juan</t>
  </si>
  <si>
    <t>Solano Ibarra Israel</t>
  </si>
  <si>
    <t>Garcia Aguilar Paulina</t>
  </si>
  <si>
    <t>Sosa Martinez Miguel Angel</t>
  </si>
  <si>
    <t>Granados Cortes Edgar Eric</t>
  </si>
  <si>
    <t>Guzman Lopez Agustina</t>
  </si>
  <si>
    <t>Tapia Hernandez Gerardo</t>
  </si>
  <si>
    <t>Heredia Medina Juan Antonio</t>
  </si>
  <si>
    <t>Torres Becerro Juan Armando</t>
  </si>
  <si>
    <t>Hernandez Cienega Pablo</t>
  </si>
  <si>
    <t>Urbina Cervantes Ramon</t>
  </si>
  <si>
    <t>Hernandez Cruz Miguel</t>
  </si>
  <si>
    <t>Hernandez Gomez Ricardo Antonio</t>
  </si>
  <si>
    <t>Valdes Laureano Alberto</t>
  </si>
  <si>
    <t>Hernandez Hernandez Cristian Jonatan</t>
  </si>
  <si>
    <t>Valencia Lopez Abelina</t>
  </si>
  <si>
    <t>Valle Moreno Alma Delia</t>
  </si>
  <si>
    <t>Hernandez Machuca Gregorio Rodrigo</t>
  </si>
  <si>
    <t>Vargas Romero Jesus</t>
  </si>
  <si>
    <t>Hernandez Reyes Crispin</t>
  </si>
  <si>
    <t>Vargas Vargas Carlos</t>
  </si>
  <si>
    <t>Juarez Alvarez Esperanza</t>
  </si>
  <si>
    <t>Vazquez Melchor Andres</t>
  </si>
  <si>
    <t>Juarez Mendez Maria Servanda</t>
  </si>
  <si>
    <t>Vega Hernandez Roberto</t>
  </si>
  <si>
    <t>Lazcano Tirado Jose Juan</t>
  </si>
  <si>
    <t>Vega Montero Marcos</t>
  </si>
  <si>
    <t>Legorreta Ramirez Maria Estela</t>
  </si>
  <si>
    <t>Lemus Casimiro Jose Javier</t>
  </si>
  <si>
    <t>Velazquez Abascal Miguel Pomposo</t>
  </si>
  <si>
    <t>Lorenzo Tellez Candido</t>
  </si>
  <si>
    <t>Velazquez Morales Alberto</t>
  </si>
  <si>
    <t>Maldonado Marquez Juan Miguel</t>
  </si>
  <si>
    <t>Ventura Carmona Carmen</t>
  </si>
  <si>
    <t>Marcos Fosado Juan</t>
  </si>
  <si>
    <t>Villeda Ramirez Sara Elena</t>
  </si>
  <si>
    <t>Marquez Gonzalez Jesus</t>
  </si>
  <si>
    <t>Villegas Ramirez Agustin</t>
  </si>
  <si>
    <t>Martin Barrientos Luis Victor</t>
  </si>
  <si>
    <t>Vivas Castro Ariel</t>
  </si>
  <si>
    <t>Martinez Aguilar Israel Sergio</t>
  </si>
  <si>
    <t>Martinez Gonzalez Baldemar</t>
  </si>
  <si>
    <t>Martinez Lopez Mario</t>
  </si>
  <si>
    <t>Martinez Malacara Ana</t>
  </si>
  <si>
    <t>Martinez Ramirez Silverio</t>
  </si>
  <si>
    <t>Martinez Sanchez Jacobo</t>
  </si>
  <si>
    <t>Maya Nepomuceno Artemio</t>
  </si>
  <si>
    <t>Maya Nepomuceno Marcial</t>
  </si>
  <si>
    <t>Medina Bernal Juan Santiago</t>
  </si>
  <si>
    <t>Medina Murrieta Veronica</t>
  </si>
  <si>
    <t>Melchor Garcia Saib Salvador</t>
  </si>
  <si>
    <t>Mena Hernandez Emma</t>
  </si>
  <si>
    <t>Mendez Hernandez Edgar Alberto</t>
  </si>
  <si>
    <t>Miranda Ramirez Juan</t>
  </si>
  <si>
    <t>Mondragon Angeles Juan</t>
  </si>
  <si>
    <t>Mondragon Silvestre Juana</t>
  </si>
  <si>
    <t>Montoya Martinez Roberto</t>
  </si>
  <si>
    <t>Mora Garcia Alejandro</t>
  </si>
  <si>
    <t>Morales Enriquez Alberto</t>
  </si>
  <si>
    <t>Morales Gordillo Jose Arturo</t>
  </si>
  <si>
    <t>Morales Infante Javier</t>
  </si>
  <si>
    <t>Moran Cortes Maria Guadalupe</t>
  </si>
  <si>
    <t>Moreno Jose Simon</t>
  </si>
  <si>
    <t>Negrete Perez Ignacio Federico</t>
  </si>
  <si>
    <t>Olivares Carpio Francisco</t>
  </si>
  <si>
    <t>Olmos Sanchez Josefina</t>
  </si>
  <si>
    <t>Ornelas Montes Felipe Neri</t>
  </si>
  <si>
    <t>Ortiz Bautista Celedonio Panfilo</t>
  </si>
  <si>
    <t>Ortiz Garcia Ramon</t>
  </si>
  <si>
    <t>Palacios Rodriguez Ramon</t>
  </si>
  <si>
    <t>Pastrana Ramirez Jorge</t>
  </si>
  <si>
    <t>Perez Ahuja Porfirio</t>
  </si>
  <si>
    <t>Perez Medina Ricardo</t>
  </si>
  <si>
    <t>Perez Zarco Pedro Zoran</t>
  </si>
  <si>
    <t>Perrusquia Garcia Miguel Angel</t>
  </si>
  <si>
    <t>Prado Valle Gabriela Paulette</t>
  </si>
  <si>
    <t>Ramirez Barradas Clara</t>
  </si>
  <si>
    <t>Ramirez Cruz Juana</t>
  </si>
  <si>
    <t>Ramirez Olivares Fernando</t>
  </si>
  <si>
    <t>Ramos Corona German</t>
  </si>
  <si>
    <t>Ramos Mora Alicia</t>
  </si>
  <si>
    <t>Remigio Valdez Juan</t>
  </si>
  <si>
    <t>Resendiz Flores Carlos</t>
  </si>
  <si>
    <t>Reyes Garcia Jose</t>
  </si>
  <si>
    <t>Reyes Nuñez Alfredo</t>
  </si>
  <si>
    <t>Reyes Razo Efrain</t>
  </si>
  <si>
    <t>Peña</t>
  </si>
  <si>
    <t>Molina</t>
  </si>
  <si>
    <t>Rodriguez</t>
  </si>
  <si>
    <t>Cruz</t>
  </si>
  <si>
    <t>Gomez</t>
  </si>
  <si>
    <t>Hernandez</t>
  </si>
  <si>
    <t>Jimenez</t>
  </si>
  <si>
    <t>Martinez</t>
  </si>
  <si>
    <t>Ramirez</t>
  </si>
  <si>
    <t>Reveles</t>
  </si>
  <si>
    <t>Zepeda</t>
  </si>
  <si>
    <t>Villegas</t>
  </si>
  <si>
    <t>Gabriel</t>
  </si>
  <si>
    <t>Romero</t>
  </si>
  <si>
    <t>Reyes</t>
  </si>
  <si>
    <t>Plata</t>
  </si>
  <si>
    <t>Silvestre</t>
  </si>
  <si>
    <t>Cosme</t>
  </si>
  <si>
    <t>Manzano</t>
  </si>
  <si>
    <t>Diaz</t>
  </si>
  <si>
    <t>Garcia</t>
  </si>
  <si>
    <t>Mogoyan</t>
  </si>
  <si>
    <t>Flores</t>
  </si>
  <si>
    <t>Barrera</t>
  </si>
  <si>
    <t>Ruperto</t>
  </si>
  <si>
    <t>Monroy</t>
  </si>
  <si>
    <t>Macias</t>
  </si>
  <si>
    <t>Aguilera</t>
  </si>
  <si>
    <t>Alarcon</t>
  </si>
  <si>
    <t>Alonso</t>
  </si>
  <si>
    <t>Alvarez</t>
  </si>
  <si>
    <t>Antonio</t>
  </si>
  <si>
    <t>Aquino</t>
  </si>
  <si>
    <t>Arias</t>
  </si>
  <si>
    <t>Arzate</t>
  </si>
  <si>
    <t>Barrios</t>
  </si>
  <si>
    <t>Becerra</t>
  </si>
  <si>
    <t>Cabrera</t>
  </si>
  <si>
    <t>Castillo</t>
  </si>
  <si>
    <t>Cortes</t>
  </si>
  <si>
    <t>Dias</t>
  </si>
  <si>
    <t>Espinoza</t>
  </si>
  <si>
    <t>Godinez</t>
  </si>
  <si>
    <t>Gonzalez</t>
  </si>
  <si>
    <t>Granados</t>
  </si>
  <si>
    <t>Olmedo</t>
  </si>
  <si>
    <t>Perez</t>
  </si>
  <si>
    <t>Quintana</t>
  </si>
  <si>
    <t>Sanchez</t>
  </si>
  <si>
    <t>Torres</t>
  </si>
  <si>
    <t>Aguilar</t>
  </si>
  <si>
    <t>Angeles</t>
  </si>
  <si>
    <t>Aviles</t>
  </si>
  <si>
    <t>Blancas</t>
  </si>
  <si>
    <t>Bonilla</t>
  </si>
  <si>
    <t>Carbajal</t>
  </si>
  <si>
    <t>Castilla</t>
  </si>
  <si>
    <t>Cerecedo</t>
  </si>
  <si>
    <t>Chavarria</t>
  </si>
  <si>
    <t>Robledo</t>
  </si>
  <si>
    <t>Chi</t>
  </si>
  <si>
    <t>Roque</t>
  </si>
  <si>
    <t>Davila</t>
  </si>
  <si>
    <t>Rosales</t>
  </si>
  <si>
    <t>Estrada</t>
  </si>
  <si>
    <t>Rueda</t>
  </si>
  <si>
    <t>Saloma</t>
  </si>
  <si>
    <t>Figueroa</t>
  </si>
  <si>
    <t>Saucedo</t>
  </si>
  <si>
    <t>Sierra</t>
  </si>
  <si>
    <t>Solano</t>
  </si>
  <si>
    <t>Sosa</t>
  </si>
  <si>
    <t>Guzman</t>
  </si>
  <si>
    <t>Tapia</t>
  </si>
  <si>
    <t>Heredia</t>
  </si>
  <si>
    <t>Urbina</t>
  </si>
  <si>
    <t>Valdes</t>
  </si>
  <si>
    <t>Valencia</t>
  </si>
  <si>
    <t>Valle</t>
  </si>
  <si>
    <t>Vargas</t>
  </si>
  <si>
    <t>Juarez</t>
  </si>
  <si>
    <t>Vazquez</t>
  </si>
  <si>
    <t>Vega</t>
  </si>
  <si>
    <t>Lazcano</t>
  </si>
  <si>
    <t>Legorreta</t>
  </si>
  <si>
    <t>Lemus</t>
  </si>
  <si>
    <t>Velazquez</t>
  </si>
  <si>
    <t>Lorenzo</t>
  </si>
  <si>
    <t>Maldonado</t>
  </si>
  <si>
    <t>Ventura</t>
  </si>
  <si>
    <t>Marcos</t>
  </si>
  <si>
    <t>Villeda</t>
  </si>
  <si>
    <t>Marquez</t>
  </si>
  <si>
    <t>Martin</t>
  </si>
  <si>
    <t>Vivas</t>
  </si>
  <si>
    <t>Maya</t>
  </si>
  <si>
    <t>Medina</t>
  </si>
  <si>
    <t>Melchor</t>
  </si>
  <si>
    <t>Mena</t>
  </si>
  <si>
    <t>Mendez</t>
  </si>
  <si>
    <t>Miranda</t>
  </si>
  <si>
    <t>Mondragon</t>
  </si>
  <si>
    <t>Montoya</t>
  </si>
  <si>
    <t>Mora</t>
  </si>
  <si>
    <t>Morales</t>
  </si>
  <si>
    <t>Moran</t>
  </si>
  <si>
    <t>Moreno</t>
  </si>
  <si>
    <t>Negrete</t>
  </si>
  <si>
    <t>Olivares</t>
  </si>
  <si>
    <t>Olmos</t>
  </si>
  <si>
    <t>Ornelas</t>
  </si>
  <si>
    <t>Ortiz</t>
  </si>
  <si>
    <t>Palacios</t>
  </si>
  <si>
    <t>Pastrana</t>
  </si>
  <si>
    <t>Pedraza</t>
  </si>
  <si>
    <t>Perrusquia</t>
  </si>
  <si>
    <t>Prado</t>
  </si>
  <si>
    <t>Ramos</t>
  </si>
  <si>
    <t>Remigio</t>
  </si>
  <si>
    <t>Resendiz</t>
  </si>
  <si>
    <t>Fernando</t>
  </si>
  <si>
    <t>Eduardo</t>
  </si>
  <si>
    <t>Armando</t>
  </si>
  <si>
    <t>Rogelio</t>
  </si>
  <si>
    <t>Javier</t>
  </si>
  <si>
    <t>Caritina</t>
  </si>
  <si>
    <t>Patricia</t>
  </si>
  <si>
    <t>Ignacia</t>
  </si>
  <si>
    <t>Leonila</t>
  </si>
  <si>
    <t>Baltazar</t>
  </si>
  <si>
    <t>Natalia</t>
  </si>
  <si>
    <t>Delfina</t>
  </si>
  <si>
    <t>Mariano</t>
  </si>
  <si>
    <t>Deysi</t>
  </si>
  <si>
    <t>Jose</t>
  </si>
  <si>
    <t>Francisco</t>
  </si>
  <si>
    <t>Bernardo</t>
  </si>
  <si>
    <t>Maura</t>
  </si>
  <si>
    <t>Ruben</t>
  </si>
  <si>
    <t>Andres</t>
  </si>
  <si>
    <t>Reynaldo</t>
  </si>
  <si>
    <t>Luis</t>
  </si>
  <si>
    <t>Leticia</t>
  </si>
  <si>
    <t>Enrique</t>
  </si>
  <si>
    <t>Rodolfo</t>
  </si>
  <si>
    <t>Alfredo</t>
  </si>
  <si>
    <t>Faustino</t>
  </si>
  <si>
    <t>Gerardo</t>
  </si>
  <si>
    <t>Sergio</t>
  </si>
  <si>
    <t>Carlos</t>
  </si>
  <si>
    <t>Pascual</t>
  </si>
  <si>
    <t>Pablo</t>
  </si>
  <si>
    <t>Jesus</t>
  </si>
  <si>
    <t>Israel</t>
  </si>
  <si>
    <t>Maricela</t>
  </si>
  <si>
    <t>Victoria</t>
  </si>
  <si>
    <t>Geronimo</t>
  </si>
  <si>
    <t>Benito</t>
  </si>
  <si>
    <t>Misael</t>
  </si>
  <si>
    <t>Amadeo</t>
  </si>
  <si>
    <t>Jorge</t>
  </si>
  <si>
    <t>Ignacio</t>
  </si>
  <si>
    <t>Daniel</t>
  </si>
  <si>
    <t>Cesar</t>
  </si>
  <si>
    <t>Micaela</t>
  </si>
  <si>
    <t>Roberto</t>
  </si>
  <si>
    <t>Laura</t>
  </si>
  <si>
    <t>Alejandro</t>
  </si>
  <si>
    <t>Juan</t>
  </si>
  <si>
    <t>Edilberto</t>
  </si>
  <si>
    <t>Fermin</t>
  </si>
  <si>
    <t>Joel</t>
  </si>
  <si>
    <t>Beatriz</t>
  </si>
  <si>
    <t>Vianey</t>
  </si>
  <si>
    <t>Abelardo</t>
  </si>
  <si>
    <t>Guillermo</t>
  </si>
  <si>
    <t>Raul</t>
  </si>
  <si>
    <t>Valentin</t>
  </si>
  <si>
    <t>Emidio</t>
  </si>
  <si>
    <t>Paulina</t>
  </si>
  <si>
    <t>Carmen</t>
  </si>
  <si>
    <t>Agustina</t>
  </si>
  <si>
    <t>Ramon</t>
  </si>
  <si>
    <t>Miguel</t>
  </si>
  <si>
    <t>Abelina</t>
  </si>
  <si>
    <t>Crispin</t>
  </si>
  <si>
    <t>Esperanza</t>
  </si>
  <si>
    <t>Candido</t>
  </si>
  <si>
    <t>Agustin</t>
  </si>
  <si>
    <t>Ariel</t>
  </si>
  <si>
    <t>Baldemar</t>
  </si>
  <si>
    <t>Mario</t>
  </si>
  <si>
    <t>Ana</t>
  </si>
  <si>
    <t>Silverio</t>
  </si>
  <si>
    <t>Jacobo</t>
  </si>
  <si>
    <t>Artemio</t>
  </si>
  <si>
    <t>Marcial</t>
  </si>
  <si>
    <t>Veronica</t>
  </si>
  <si>
    <t>Emma</t>
  </si>
  <si>
    <t>Juana</t>
  </si>
  <si>
    <t>Simon</t>
  </si>
  <si>
    <t>Josefina</t>
  </si>
  <si>
    <t>Porfirio</t>
  </si>
  <si>
    <t>Ricardo</t>
  </si>
  <si>
    <t>Clara</t>
  </si>
  <si>
    <t>German</t>
  </si>
  <si>
    <t>Alicia</t>
  </si>
  <si>
    <t>Efrain</t>
  </si>
  <si>
    <t>Aparicio</t>
  </si>
  <si>
    <t>Santillan</t>
  </si>
  <si>
    <t>Lopez</t>
  </si>
  <si>
    <t>Maria</t>
  </si>
  <si>
    <t>Reyna</t>
  </si>
  <si>
    <t>Valdez</t>
  </si>
  <si>
    <t>Rojas</t>
  </si>
  <si>
    <t>Oropeza</t>
  </si>
  <si>
    <t>Bautista</t>
  </si>
  <si>
    <t>Macario</t>
  </si>
  <si>
    <t>Amezquita</t>
  </si>
  <si>
    <t>Saldaña</t>
  </si>
  <si>
    <t>Cuevas</t>
  </si>
  <si>
    <t>Villanueva</t>
  </si>
  <si>
    <t>Luna</t>
  </si>
  <si>
    <t>Dionisio</t>
  </si>
  <si>
    <t>Salazar</t>
  </si>
  <si>
    <t>Espinosa</t>
  </si>
  <si>
    <t>Falcon</t>
  </si>
  <si>
    <t>Tellez</t>
  </si>
  <si>
    <t>Tovar</t>
  </si>
  <si>
    <t>Mendiola</t>
  </si>
  <si>
    <t>Muciño</t>
  </si>
  <si>
    <t>Filobello</t>
  </si>
  <si>
    <t>Acosta</t>
  </si>
  <si>
    <t>Nieto</t>
  </si>
  <si>
    <t>Vidal</t>
  </si>
  <si>
    <t>Magaña</t>
  </si>
  <si>
    <t>Inclan</t>
  </si>
  <si>
    <t>Alvarado</t>
  </si>
  <si>
    <t>Rivero</t>
  </si>
  <si>
    <t>Camarena</t>
  </si>
  <si>
    <t>Castañon</t>
  </si>
  <si>
    <t>Huitron</t>
  </si>
  <si>
    <t>Ibarra</t>
  </si>
  <si>
    <t>Cienega</t>
  </si>
  <si>
    <t>Cervantes</t>
  </si>
  <si>
    <t>Laureano</t>
  </si>
  <si>
    <t>Montero</t>
  </si>
  <si>
    <t>Carmona</t>
  </si>
  <si>
    <t>Fosado</t>
  </si>
  <si>
    <t>Castro</t>
  </si>
  <si>
    <t>Malacara</t>
  </si>
  <si>
    <t>Nepomuceno</t>
  </si>
  <si>
    <t>Murrieta</t>
  </si>
  <si>
    <t>Enriquez</t>
  </si>
  <si>
    <t>Infante</t>
  </si>
  <si>
    <t>Carpio</t>
  </si>
  <si>
    <t>Ahuja</t>
  </si>
  <si>
    <t>Barradas</t>
  </si>
  <si>
    <t>Corona</t>
  </si>
  <si>
    <t>Nuñez</t>
  </si>
  <si>
    <t>Razo</t>
  </si>
  <si>
    <t>Juan Manuel</t>
  </si>
  <si>
    <t>Juan Jose</t>
  </si>
  <si>
    <t>Maria Silvia</t>
  </si>
  <si>
    <t>Paulino Adolfo</t>
  </si>
  <si>
    <t>Diego Armando</t>
  </si>
  <si>
    <t>Veronica Alejandra</t>
  </si>
  <si>
    <t>Jose Luis</t>
  </si>
  <si>
    <t>Cristian Eduardo</t>
  </si>
  <si>
    <t>Emmanuel Oscar</t>
  </si>
  <si>
    <t>Victor Hugo</t>
  </si>
  <si>
    <t>Hugo Gerardo</t>
  </si>
  <si>
    <t>Blanca Estela</t>
  </si>
  <si>
    <t>Juan Carlos</t>
  </si>
  <si>
    <t>Silverio Irineo</t>
  </si>
  <si>
    <t>Miguel Angel</t>
  </si>
  <si>
    <t>Maria Magdalena</t>
  </si>
  <si>
    <t>Ma. Lorena</t>
  </si>
  <si>
    <t>Juan Roman</t>
  </si>
  <si>
    <t>Juan Camerino</t>
  </si>
  <si>
    <t>Jose Magdaleno</t>
  </si>
  <si>
    <t>Enrique Ismael</t>
  </si>
  <si>
    <t>Carlos Ilan</t>
  </si>
  <si>
    <t>Jose Armando</t>
  </si>
  <si>
    <t>Victor Manuel</t>
  </si>
  <si>
    <t>Karina Yesenia</t>
  </si>
  <si>
    <t>Maria Cruz</t>
  </si>
  <si>
    <t>Edgar Eric</t>
  </si>
  <si>
    <t>Juan Antonio</t>
  </si>
  <si>
    <t>Juan Armando</t>
  </si>
  <si>
    <t>Ricardo Antonio</t>
  </si>
  <si>
    <t>Cristian Jonatan</t>
  </si>
  <si>
    <t>Alma Delia</t>
  </si>
  <si>
    <t>Gregorio Rodrigo</t>
  </si>
  <si>
    <t>Maria Servanda</t>
  </si>
  <si>
    <t>Jose Juan</t>
  </si>
  <si>
    <t>Maria Estela</t>
  </si>
  <si>
    <t>Jose Javier</t>
  </si>
  <si>
    <t>Miguel Pomposo</t>
  </si>
  <si>
    <t>Juan Miguel</t>
  </si>
  <si>
    <t>Sara Elena</t>
  </si>
  <si>
    <t>Luis Victor</t>
  </si>
  <si>
    <t>Israel Sergio</t>
  </si>
  <si>
    <t>Juan Santiago</t>
  </si>
  <si>
    <t>Saib Salvador</t>
  </si>
  <si>
    <t>Edgar Alberto</t>
  </si>
  <si>
    <t>Jose Arturo</t>
  </si>
  <si>
    <t>Maria Guadalupe</t>
  </si>
  <si>
    <t>Ignacio Federico</t>
  </si>
  <si>
    <t>Felipe Neri</t>
  </si>
  <si>
    <t>Celedonio Panfilo</t>
  </si>
  <si>
    <t>Pedro Zoran</t>
  </si>
  <si>
    <t>Gabriela Paulette</t>
  </si>
  <si>
    <t>Melchor Baltazar Gabriel</t>
  </si>
  <si>
    <t>De la Cruz</t>
  </si>
  <si>
    <t>De la Cruz Garcia Francisco</t>
  </si>
  <si>
    <t>Montes</t>
  </si>
  <si>
    <t>Rosa Elena del Consuelo</t>
  </si>
  <si>
    <t>Garcia Montes Rosa Elena del Consuelo</t>
  </si>
  <si>
    <t>Escalante</t>
  </si>
  <si>
    <t>Dominguez</t>
  </si>
  <si>
    <t>Valverde</t>
  </si>
  <si>
    <t>Abriz</t>
  </si>
  <si>
    <t>San Juan</t>
  </si>
  <si>
    <t>De Jesus</t>
  </si>
  <si>
    <t>Abascal</t>
  </si>
  <si>
    <t>Carrera</t>
  </si>
  <si>
    <t>Anaya</t>
  </si>
  <si>
    <t>Del Castillo</t>
  </si>
  <si>
    <t>Marco Antonio</t>
  </si>
  <si>
    <t>Altamirano</t>
  </si>
  <si>
    <t>Garcia Sanchez Maria del Carmen</t>
  </si>
  <si>
    <t>Maria del Carmen</t>
  </si>
  <si>
    <t>Becerro</t>
  </si>
  <si>
    <t>Felipe de Jesus</t>
  </si>
  <si>
    <t>Hernandez Lopez Felipe de Jesus</t>
  </si>
  <si>
    <t>Machuca</t>
  </si>
  <si>
    <t>Tirado</t>
  </si>
  <si>
    <t>Casimiro</t>
  </si>
  <si>
    <t>Chavez</t>
  </si>
  <si>
    <t>Velazquez Chavez Felipe de Jesus</t>
  </si>
  <si>
    <t>Barrientos</t>
  </si>
  <si>
    <t>Bernal</t>
  </si>
  <si>
    <t>Gordillo</t>
  </si>
  <si>
    <t>Uraga</t>
  </si>
  <si>
    <t>Ricardo de Jesus</t>
  </si>
  <si>
    <t>Pedraza Uraga Ricardo de Jesus</t>
  </si>
  <si>
    <t>Zarco</t>
  </si>
  <si>
    <t>No se genera información al respecto.</t>
  </si>
  <si>
    <t>https://www.transparencia.cdmx.gob.mx/storage/app/uploads/public/61e/89c/062/61e89c06292b2809178976.pdf</t>
  </si>
  <si>
    <t>https://www.transparencia.cdmx.gob.mx/storage/app/uploads/public/624/b5c/8fb/624b5c8fbcd19449369244.pdf</t>
  </si>
  <si>
    <t>https://www.transparencia.cdmx.gob.mx/storage/app/uploads/public/624/b5c/ad3/624b5cad3290c922198425.pdf</t>
  </si>
  <si>
    <t>https://www.transparencia.cdmx.gob.mx/storage/app/uploads/public/624/b5c/c60/624b5cc604577979306299.pdf</t>
  </si>
  <si>
    <t>https://www.transparencia.cdmx.gob.mx/storage/app/uploads/public/624/b5c/dc7/624b5cdc707e8239129844.pdf</t>
  </si>
  <si>
    <t>https://www.transparencia.cdmx.gob.mx/storage/app/uploads/public/624/b5c/f91/624b5cf91c27e501481238.pdf</t>
  </si>
  <si>
    <t>https://www.transparencia.cdmx.gob.mx/storage/app/uploads/public/624/b5d/298/624b5d2984965611572139.pdf</t>
  </si>
  <si>
    <t>https://www.transparencia.cdmx.gob.mx/storage/app/uploads/public/624/b5d/5ce/624b5d5ce0bef660274600.pdf</t>
  </si>
  <si>
    <t>https://www.transparencia.cdmx.gob.mx/storage/app/uploads/public/624/b5d/713/624b5d7131d74249807938.pdf</t>
  </si>
  <si>
    <t>https://www.transparencia.cdmx.gob.mx/storage/app/uploads/public/624/b5d/918/624b5d9180c3f010802100.pdf</t>
  </si>
  <si>
    <t>https://www.transparencia.cdmx.gob.mx/storage/app/uploads/public/624/dc9/073/624dc90730959401195833.pdf</t>
  </si>
  <si>
    <t>https://www.transparencia.cdmx.gob.mx/storage/app/uploads/public/625/48f/175/62548f175cfbc809860195.pdf</t>
  </si>
  <si>
    <t>https://www.transparencia.cdmx.gob.mx/storage/app/uploads/public/625/48f/3ac/62548f3ace1d2785536645.pdf</t>
  </si>
  <si>
    <t>https://www.transparencia.cdmx.gob.mx/storage/app/uploads/public/625/48f/8d3/62548f8d308c1559531654.pdf</t>
  </si>
  <si>
    <t>https://www.transparencia.cdmx.gob.mx/storage/app/uploads/public/625/48f/aec/62548faec1f57430341637.pdf</t>
  </si>
  <si>
    <t>https://www.transparencia.cdmx.gob.mx/storage/app/uploads/public/625/48f/cb9/62548fcb9ad3b910414506.pdf</t>
  </si>
  <si>
    <t>https://www.transparencia.cdmx.gob.mx/storage/app/uploads/public/625/490/10e/62549010e4843323919772.pdf</t>
  </si>
  <si>
    <t>https://www.transparencia.cdmx.gob.mx/storage/app/uploads/public/624/34d/eef/62434deef350e139210324.pdf</t>
  </si>
  <si>
    <t>https://www.transparencia.cdmx.gob.mx/storage/app/uploads/public/624/354/97c/62435497c98b5950205692.pdf</t>
  </si>
  <si>
    <t>https://www.transparencia.cdmx.gob.mx/storage/app/uploads/public/624/373/5d3/6243735d384fc884738007.pdf</t>
  </si>
  <si>
    <t>https://www.transparencia.cdmx.gob.mx/storage/app/uploads/public/624/496/317/62449631757fb480711875.pdf</t>
  </si>
  <si>
    <t>https://www.transparencia.cdmx.gob.mx/storage/app/uploads/public/624/499/108/624499108d5ba430643431.pdf</t>
  </si>
  <si>
    <t>https://www.transparencia.cdmx.gob.mx/storage/app/uploads/public/624/4a8/8aa/6244a88aa4ba1110697909.pdf</t>
  </si>
  <si>
    <t>https://www.transparencia.cdmx.gob.mx/storage/app/uploads/public/624/4b4/592/6244b4592b325661449905.pdf</t>
  </si>
  <si>
    <t>https://www.transparencia.cdmx.gob.mx/storage/app/uploads/public/624/4c5/82a/6244c582a8ef6082997788.pdf</t>
  </si>
  <si>
    <t>https://www.transparencia.cdmx.gob.mx/storage/app/uploads/public/624/4c6/30d/6244c630db907066594277.pdf</t>
  </si>
  <si>
    <t>https://www.transparencia.cdmx.gob.mx/storage/app/uploads/public/624/4c8/b74/6244c8b74aee0087193207.pdf</t>
  </si>
  <si>
    <t>https://www.transparencia.cdmx.gob.mx/storage/app/uploads/public/624/4d2/2f2/6244d22f245a9237730821.pdf</t>
  </si>
  <si>
    <t>https://www.transparencia.cdmx.gob.mx/storage/app/uploads/public/623/541/238/623541238d669453529534.pdf</t>
  </si>
  <si>
    <t>https://www.transparencia.cdmx.gob.mx/storage/app/uploads/public/623/555/a84/623555a84812c704647369.pdf</t>
  </si>
  <si>
    <t>https://www.transparencia.cdmx.gob.mx/storage/app/uploads/public/623/a08/4e4/623a084e49818973922957.pdf</t>
  </si>
  <si>
    <t>https://www.transparencia.cdmx.gob.mx/storage/app/uploads/public/623/a16/49a/623a1649a37e3143737084.pdf</t>
  </si>
  <si>
    <t>https://www.transparencia.cdmx.gob.mx/storage/app/uploads/public/623/a1e/edc/623a1eedcf623956372892.pdf</t>
  </si>
  <si>
    <t>https://www.transparencia.cdmx.gob.mx/storage/app/uploads/public/623/a37/f77/623a37f77f701695569700.pdf</t>
  </si>
  <si>
    <t>https://www.transparencia.cdmx.gob.mx/storage/app/uploads/public/623/cc0/f38/623cc0f389f23802784747.pdf</t>
  </si>
  <si>
    <t>https://www.transparencia.cdmx.gob.mx/storage/app/uploads/public/623/cde/574/623cde5740a43205910713.pdf</t>
  </si>
  <si>
    <t>https://www.transparencia.cdmx.gob.mx/storage/app/uploads/public/623/cde/7e1/623cde7e166f5112921515.pdf</t>
  </si>
  <si>
    <t>https://www.transparencia.cdmx.gob.mx/storage/app/uploads/public/623/cde/9c2/623cde9c276e4384440985.pdf</t>
  </si>
  <si>
    <t>https://www.transparencia.cdmx.gob.mx/storage/app/uploads/public/623/cde/bc9/623cdebc90fa9022360992.pdf</t>
  </si>
  <si>
    <t>https://www.transparencia.cdmx.gob.mx/storage/app/uploads/public/623/cde/e94/623cdee946809235816639.pdf</t>
  </si>
  <si>
    <t>https://www.transparencia.cdmx.gob.mx/storage/app/uploads/public/623/cdf/08b/623cdf08b684d443058068.pdf</t>
  </si>
  <si>
    <t>https://www.transparencia.cdmx.gob.mx/storage/app/uploads/public/623/cdf/29c/623cdf29c3068226925709.pdf</t>
  </si>
  <si>
    <t>https://www.transparencia.cdmx.gob.mx/storage/app/uploads/public/623/cdf/492/623cdf492938b818141283.pdf</t>
  </si>
  <si>
    <t>https://www.transparencia.cdmx.gob.mx/storage/app/uploads/public/623/cdf/77d/623cdf77dd8a8217764243.pdf</t>
  </si>
  <si>
    <t>https://www.transparencia.cdmx.gob.mx/storage/app/uploads/public/623/cdf/b79/623cdfb7944f4906078913.pdf</t>
  </si>
  <si>
    <t>https://www.transparencia.cdmx.gob.mx/storage/app/uploads/public/623/cdf/d92/623cdfd9208b8275870383.pdf</t>
  </si>
  <si>
    <t>https://www.transparencia.cdmx.gob.mx/storage/app/uploads/public/623/cdf/f95/623cdff95e246071728551.pdf</t>
  </si>
  <si>
    <t>https://www.transparencia.cdmx.gob.mx/storage/app/uploads/public/623/ce0/182/623ce01828d86035212186.pdf</t>
  </si>
  <si>
    <t>https://www.transparencia.cdmx.gob.mx/storage/app/uploads/public/623/ce0/33e/623ce033e90e9094573144.pdf</t>
  </si>
  <si>
    <t>https://www.transparencia.cdmx.gob.mx/storage/app/uploads/public/623/ce0/50b/623ce050b202b393245053.pdf</t>
  </si>
  <si>
    <t>https://www.transparencia.cdmx.gob.mx/storage/app/uploads/public/623/ce0/724/623ce0724765d128462654.pdf</t>
  </si>
  <si>
    <t>https://www.transparencia.cdmx.gob.mx/storage/app/uploads/public/623/ce0/943/623ce09435691189749005.pdf</t>
  </si>
  <si>
    <t>https://www.transparencia.cdmx.gob.mx/storage/app/uploads/public/623/ce0/af5/623ce0af527de074231692.pdf</t>
  </si>
  <si>
    <t>https://www.transparencia.cdmx.gob.mx/storage/app/uploads/public/623/ce0/ced/623ce0ced75c0734006125.pdf</t>
  </si>
  <si>
    <t>https://www.transparencia.cdmx.gob.mx/storage/app/uploads/public/623/ce1/06f/623ce106f127c844414776.pdf</t>
  </si>
  <si>
    <t>https://www.transparencia.cdmx.gob.mx/storage/app/uploads/public/623/ce1/258/623ce1258933d579571545.pdf</t>
  </si>
  <si>
    <t>https://www.transparencia.cdmx.gob.mx/storage/app/uploads/public/623/ce1/511/623ce15112edf004164802.pdf</t>
  </si>
  <si>
    <t>https://www.transparencia.cdmx.gob.mx/storage/app/uploads/public/623/ce1/6d4/623ce16d40725557251483.pdf</t>
  </si>
  <si>
    <t>https://www.transparencia.cdmx.gob.mx/storage/app/uploads/public/623/ce1/8b7/623ce18b7d973790201424.pdf</t>
  </si>
  <si>
    <t>https://www.transparencia.cdmx.gob.mx/storage/app/uploads/public/623/ce1/a70/623ce1a7015c6786792823.pdf</t>
  </si>
  <si>
    <t>https://www.transparencia.cdmx.gob.mx/storage/app/uploads/public/623/ce1/c21/623ce1c212684582706113.pdf</t>
  </si>
  <si>
    <t>https://www.transparencia.cdmx.gob.mx/storage/app/uploads/public/623/ce1/deb/623ce1deb0ac7036096008.pdf</t>
  </si>
  <si>
    <t>https://www.transparencia.cdmx.gob.mx/storage/app/uploads/public/623/ce2/186/623ce218687b1768734593.pdf</t>
  </si>
  <si>
    <t>https://www.transparencia.cdmx.gob.mx/storage/app/uploads/public/623/ce2/4bf/623ce24bf3899417235872.pdf</t>
  </si>
  <si>
    <t>https://www.transparencia.cdmx.gob.mx/storage/app/uploads/public/623/ce2/69e/623ce269ece7a014363589.pdf</t>
  </si>
  <si>
    <t>https://www.transparencia.cdmx.gob.mx/storage/app/uploads/public/623/ce2/8e3/623ce28e381d6615187039.pdf</t>
  </si>
  <si>
    <t>https://www.transparencia.cdmx.gob.mx/storage/app/uploads/public/623/ce2/abc/623ce2abce92b228406475.pdf</t>
  </si>
  <si>
    <t>https://www.transparencia.cdmx.gob.mx/storage/app/uploads/public/623/ce2/c81/623ce2c81d8ff402571943.pdf</t>
  </si>
  <si>
    <t>https://www.transparencia.cdmx.gob.mx/storage/app/uploads/public/623/ce2/e35/623ce2e35a619906761052.pdf</t>
  </si>
  <si>
    <t>https://www.transparencia.cdmx.gob.mx/storage/app/uploads/public/623/ce3/053/623ce30535dfc246237937.pdf</t>
  </si>
  <si>
    <t>https://www.transparencia.cdmx.gob.mx/storage/app/uploads/public/623/ce3/207/623ce3207a83d658021977.pdf</t>
  </si>
  <si>
    <t>https://www.transparencia.cdmx.gob.mx/storage/app/uploads/public/623/ce3/3e6/623ce33e624cb615645092.pdf</t>
  </si>
  <si>
    <t>https://www.transparencia.cdmx.gob.mx/storage/app/uploads/public/623/ce3/5bd/623ce35bd75c8100601128.pdf</t>
  </si>
  <si>
    <t>https://www.transparencia.cdmx.gob.mx/storage/app/uploads/public/623/ce3/756/623ce37568e73807290744.pdf</t>
  </si>
  <si>
    <t>https://www.transparencia.cdmx.gob.mx/storage/app/uploads/public/623/ce3/8fb/623ce38fb70f7023255402.pdf</t>
  </si>
  <si>
    <t>https://www.transparencia.cdmx.gob.mx/storage/app/uploads/public/623/ce3/ac2/623ce3ac2e293966124672.pdf</t>
  </si>
  <si>
    <t>https://www.transparencia.cdmx.gob.mx/storage/app/uploads/public/623/cf4/675/623cf4675708f302710879.pdf</t>
  </si>
  <si>
    <t>https://www.transparencia.cdmx.gob.mx/storage/app/uploads/public/623/cf4/82a/623cf482afbea132710146.pdf</t>
  </si>
  <si>
    <t>https://www.transparencia.cdmx.gob.mx/storage/app/uploads/public/623/cf4/a85/623cf4a856415545125722.pdf</t>
  </si>
  <si>
    <t>https://www.transparencia.cdmx.gob.mx/storage/app/uploads/public/623/cf4/c6d/623cf4c6dd0b2778701151.pdf</t>
  </si>
  <si>
    <t>https://www.transparencia.cdmx.gob.mx/storage/app/uploads/public/623/cf4/e1e/623cf4e1ea7b3959814373.pdf</t>
  </si>
  <si>
    <t>https://www.transparencia.cdmx.gob.mx/storage/app/uploads/public/623/cf5/000/623cf5000dab8876111922.pdf</t>
  </si>
  <si>
    <t>https://www.transparencia.cdmx.gob.mx/storage/app/uploads/public/623/cf5/1ec/623cf51ec1f2c059293817.pdf</t>
  </si>
  <si>
    <t>https://www.transparencia.cdmx.gob.mx/storage/app/uploads/public/623/cf5/615/623cf56159477544375479.pdf</t>
  </si>
  <si>
    <t>https://www.transparencia.cdmx.gob.mx/storage/app/uploads/public/623/cf5/7c8/623cf57c8742e518053551.pdf</t>
  </si>
  <si>
    <t>https://www.transparencia.cdmx.gob.mx/storage/app/uploads/public/623/cf5/cd8/623cf5cd81c5a841786563.pdf</t>
  </si>
  <si>
    <t>https://www.transparencia.cdmx.gob.mx/storage/app/uploads/public/623/cf5/e76/623cf5e7640af536716983.pdf</t>
  </si>
  <si>
    <t>https://www.transparencia.cdmx.gob.mx/storage/app/uploads/public/623/cf5/f67/623cf5f678c12007446025.pdf</t>
  </si>
  <si>
    <t>https://www.transparencia.cdmx.gob.mx/storage/app/uploads/public/623/cf6/04e/623cf604e35c4227085976.pdf</t>
  </si>
  <si>
    <t>https://www.transparencia.cdmx.gob.mx/storage/app/uploads/public/623/cf6/111/623cf6111bd6b394871567.pdf</t>
  </si>
  <si>
    <t>https://www.transparencia.cdmx.gob.mx/storage/app/uploads/public/623/cf6/220/623cf6220d0d1640495022.pdf</t>
  </si>
  <si>
    <t>https://www.transparencia.cdmx.gob.mx/storage/app/uploads/public/623/cf6/29e/623cf629ecc51866089178.pdf</t>
  </si>
  <si>
    <t>https://www.transparencia.cdmx.gob.mx/storage/app/uploads/public/623/cf6/3be/623cf63bee6a8987846567.pdf</t>
  </si>
  <si>
    <t>https://www.transparencia.cdmx.gob.mx/storage/app/uploads/public/623/cf6/4b0/623cf64b0f34b884689617.pdf</t>
  </si>
  <si>
    <t>https://www.transparencia.cdmx.gob.mx/storage/app/uploads/public/623/cf6/569/623cf65692652029598355.pdf</t>
  </si>
  <si>
    <t>https://www.transparencia.cdmx.gob.mx/storage/app/uploads/public/623/cf6/64d/623cf664d2acf843072424.pdf</t>
  </si>
  <si>
    <t>https://www.transparencia.cdmx.gob.mx/storage/app/uploads/public/623/cf6/71d/623cf671d03d6412727655.pdf</t>
  </si>
  <si>
    <t>https://www.transparencia.cdmx.gob.mx/storage/app/uploads/public/623/cf6/813/623cf681376b7712664872.pdf</t>
  </si>
  <si>
    <t>https://www.transparencia.cdmx.gob.mx/storage/app/uploads/public/623/cf6/8c2/623cf68c285d8603689814.pdf</t>
  </si>
  <si>
    <t>https://www.transparencia.cdmx.gob.mx/storage/app/uploads/public/623/cf6/9b1/623cf69b1a0a5461042441.pdf</t>
  </si>
  <si>
    <t>https://www.transparencia.cdmx.gob.mx/storage/app/uploads/public/623/cf6/b4d/623cf6b4d0425804304998.pdf</t>
  </si>
  <si>
    <t>https://www.transparencia.cdmx.gob.mx/storage/app/uploads/public/623/cf6/be3/623cf6be35433724499525.pdf</t>
  </si>
  <si>
    <t>https://www.transparencia.cdmx.gob.mx/storage/app/uploads/public/623/cf6/d8c/623cf6d8c38d9318592871.pdf</t>
  </si>
  <si>
    <t>https://www.transparencia.cdmx.gob.mx/storage/app/uploads/public/623/cf6/e35/623cf6e358ad9101568974.pdf</t>
  </si>
  <si>
    <t>https://www.transparencia.cdmx.gob.mx/storage/app/uploads/public/623/cf6/f59/623cf6f59c821605111727.pdf</t>
  </si>
  <si>
    <t>https://www.transparencia.cdmx.gob.mx/storage/app/uploads/public/623/cf7/131/623cf7131b3c4219207973.pdf</t>
  </si>
  <si>
    <t>https://www.transparencia.cdmx.gob.mx/storage/app/uploads/public/623/cf7/1e6/623cf71e63aad293350753.pdf</t>
  </si>
  <si>
    <t>https://www.transparencia.cdmx.gob.mx/storage/app/uploads/public/623/cf7/2e7/623cf72e778bc228656967.pdf</t>
  </si>
  <si>
    <t>https://www.transparencia.cdmx.gob.mx/storage/app/uploads/public/623/cf7/3d5/623cf73d53bf1252349839.pdf</t>
  </si>
  <si>
    <t>https://www.transparencia.cdmx.gob.mx/storage/app/uploads/public/623/cf7/498/623cf74982dfd940475641.pdf</t>
  </si>
  <si>
    <t>https://www.transparencia.cdmx.gob.mx/storage/app/uploads/public/623/cf7/5a6/623cf75a61a35394339170.pdf</t>
  </si>
  <si>
    <t>https://www.transparencia.cdmx.gob.mx/storage/app/uploads/public/623/cf7/5da/623cf75dacd0b101543032.pdf</t>
  </si>
  <si>
    <t>https://www.transparencia.cdmx.gob.mx/storage/app/uploads/public/623/cf7/966/623cf796644f1094395906.pdf</t>
  </si>
  <si>
    <t>https://www.transparencia.cdmx.gob.mx/storage/app/uploads/public/623/cf7/ade/623cf7ade264e988095508.pdf</t>
  </si>
  <si>
    <t>https://www.transparencia.cdmx.gob.mx/storage/app/uploads/public/623/cf7/b2b/623cf7b2b1495291577718.pdf</t>
  </si>
  <si>
    <t>https://www.transparencia.cdmx.gob.mx/storage/app/uploads/public/623/cf7/cf1/623cf7cf1a63d238203081.pdf</t>
  </si>
  <si>
    <t>https://www.transparencia.cdmx.gob.mx/storage/app/uploads/public/623/cf7/d38/623cf7d3886fc980189935.pdf</t>
  </si>
  <si>
    <t>https://www.transparencia.cdmx.gob.mx/storage/app/uploads/public/623/cf7/f02/623cf7f021970601011579.pdf</t>
  </si>
  <si>
    <t>https://www.transparencia.cdmx.gob.mx/storage/app/uploads/public/623/cf8/037/623cf8037908d688696433.pdf</t>
  </si>
  <si>
    <t>https://www.transparencia.cdmx.gob.mx/storage/app/uploads/public/623/cf8/132/623cf8132d91d462702653.pdf</t>
  </si>
  <si>
    <t>https://www.transparencia.cdmx.gob.mx/storage/app/uploads/public/623/cf8/27c/623cf827c3e32176432116.pdf</t>
  </si>
  <si>
    <t>https://www.transparencia.cdmx.gob.mx/storage/app/uploads/public/623/cf8/2ce/623cf82ceac3f102128109.pdf</t>
  </si>
  <si>
    <t>https://www.transparencia.cdmx.gob.mx/storage/app/uploads/public/623/cf8/485/623cf8485cd6c824723713.pdf</t>
  </si>
  <si>
    <t>https://www.transparencia.cdmx.gob.mx/storage/app/uploads/public/623/cf8/547/623cf85479fde348954872.pdf</t>
  </si>
  <si>
    <t>https://www.transparencia.cdmx.gob.mx/storage/app/uploads/public/623/cf8/692/623cf8692bc17110519972.pdf</t>
  </si>
  <si>
    <t>https://www.transparencia.cdmx.gob.mx/storage/app/uploads/public/623/cf8/73a/623cf873a0c7c988948435.pdf</t>
  </si>
  <si>
    <t>https://www.transparencia.cdmx.gob.mx/storage/app/uploads/public/623/cf8/847/623cf8847e115455489842.pdf</t>
  </si>
  <si>
    <t>https://www.transparencia.cdmx.gob.mx/storage/app/uploads/public/623/cf8/8ea/623cf88ea83aa670234643.pdf</t>
  </si>
  <si>
    <t>https://www.transparencia.cdmx.gob.mx/storage/app/uploads/public/623/cf8/9e5/623cf89e57820332059595.pdf</t>
  </si>
  <si>
    <t>https://www.transparencia.cdmx.gob.mx/storage/app/uploads/public/623/cf8/ab9/623cf8ab90abd476017373.pdf</t>
  </si>
  <si>
    <t>https://www.transparencia.cdmx.gob.mx/storage/app/uploads/public/623/cf8/bd1/623cf8bd17bb1536953251.pdf</t>
  </si>
  <si>
    <t>https://www.transparencia.cdmx.gob.mx/storage/app/uploads/public/623/cf8/ca4/623cf8ca49990568012903.pdf</t>
  </si>
  <si>
    <t>https://www.transparencia.cdmx.gob.mx/storage/app/uploads/public/623/cf8/d53/623cf8d53a462069737357.pdf</t>
  </si>
  <si>
    <t>https://www.transparencia.cdmx.gob.mx/storage/app/uploads/public/623/cf8/e98/623cf8e98656c797682926.pdf</t>
  </si>
  <si>
    <t>https://www.transparencia.cdmx.gob.mx/storage/app/uploads/public/623/cf8/f00/623cf8f008db5951841053.pdf</t>
  </si>
  <si>
    <t>https://www.transparencia.cdmx.gob.mx/storage/app/uploads/public/623/cf9/0be/623cf90be24d3635803441.pdf</t>
  </si>
  <si>
    <t>https://www.transparencia.cdmx.gob.mx/storage/app/uploads/public/623/cf9/102/623cf91022f86396741050.pdf</t>
  </si>
  <si>
    <t>https://www.transparencia.cdmx.gob.mx/storage/app/uploads/public/623/cf9/28a/623cf928a7c8c716512821.pdf</t>
  </si>
  <si>
    <t>https://www.transparencia.cdmx.gob.mx/storage/app/uploads/public/623/cf9/29b/623cf929b2717590253162.pdf</t>
  </si>
  <si>
    <t>https://www.transparencia.cdmx.gob.mx/storage/app/uploads/public/623/cf9/42e/623cf942e9ada835932708.pdf</t>
  </si>
  <si>
    <t>https://www.transparencia.cdmx.gob.mx/storage/app/uploads/public/623/cf9/44d/623cf944d4c7b382931655.pdf</t>
  </si>
  <si>
    <t>https://www.transparencia.cdmx.gob.mx/storage/app/uploads/public/623/cf9/693/623cf9693ef79893495574.pdf</t>
  </si>
  <si>
    <t>https://www.transparencia.cdmx.gob.mx/storage/app/uploads/public/623/cf9/712/623cf97128a1a354480194.pdf</t>
  </si>
  <si>
    <t>https://www.transparencia.cdmx.gob.mx/storage/app/uploads/public/623/cf9/96e/623cf996ef28a486994802.pdf</t>
  </si>
  <si>
    <t>https://www.transparencia.cdmx.gob.mx/storage/app/uploads/public/623/cf9/e76/623cf9e760f7c269437448.pdf</t>
  </si>
  <si>
    <t>https://www.transparencia.cdmx.gob.mx/storage/app/uploads/public/623/cf9/fca/623cf9fca0530816438081.pdf</t>
  </si>
  <si>
    <t>https://www.transparencia.cdmx.gob.mx/storage/app/uploads/public/623/cfa/032/623cfa032c3f3219021548.pdf</t>
  </si>
  <si>
    <t>https://www.transparencia.cdmx.gob.mx/storage/app/uploads/public/623/cfa/1a0/623cfa1a0ae64286610035.pdf</t>
  </si>
  <si>
    <t>https://www.transparencia.cdmx.gob.mx/storage/app/uploads/public/623/cfa/222/623cfa2229c5d553972847.pdf</t>
  </si>
  <si>
    <t>https://www.transparencia.cdmx.gob.mx/storage/app/uploads/public/623/cfa/36b/623cfa36b2cea778398899.pdf</t>
  </si>
  <si>
    <t>https://www.transparencia.cdmx.gob.mx/storage/app/uploads/public/623/cfa/4b8/623cfa4b85c98603719204.pdf</t>
  </si>
  <si>
    <t>https://www.transparencia.cdmx.gob.mx/storage/app/uploads/public/623/cfa/528/623cfa528593b953931714.pdf</t>
  </si>
  <si>
    <t>https://www.transparencia.cdmx.gob.mx/storage/app/uploads/public/623/cfa/677/623cfa677213e437859391.pdf</t>
  </si>
  <si>
    <t>https://www.transparencia.cdmx.gob.mx/storage/app/uploads/public/623/cfa/869/623cfa8695ea9792990061.pdf</t>
  </si>
  <si>
    <t>https://www.transparencia.cdmx.gob.mx/storage/app/uploads/public/623/cfa/9fc/623cfa9fcebfe718089722.pdf</t>
  </si>
  <si>
    <t>https://www.transparencia.cdmx.gob.mx/storage/app/uploads/public/623/cfa/ba3/623cfaba373d3701893833.pdf</t>
  </si>
  <si>
    <t>https://www.transparencia.cdmx.gob.mx/storage/app/uploads/public/623/cfa/d84/623cfad84b730404484576.pdf</t>
  </si>
  <si>
    <t>https://www.transparencia.cdmx.gob.mx/storage/app/uploads/public/623/cfa/fe0/623cfafe0b1f8977142002.pdf</t>
  </si>
  <si>
    <t>https://www.transparencia.cdmx.gob.mx/storage/app/uploads/public/623/cfb/406/623cfb4065be1409331035.pdf</t>
  </si>
  <si>
    <t>https://www.transparencia.cdmx.gob.mx/storage/app/uploads/public/623/cfb/5f0/623cfb5f06abe596501745.pdf</t>
  </si>
  <si>
    <t>https://www.transparencia.cdmx.gob.mx/storage/app/uploads/public/623/cfb/981/623cfb981529c583328996.pdf</t>
  </si>
  <si>
    <t>https://www.transparencia.cdmx.gob.mx/storage/app/uploads/public/623/cfb/bfe/623cfbbfe1663158407362.pdf</t>
  </si>
  <si>
    <t>https://www.transparencia.cdmx.gob.mx/storage/app/uploads/public/623/cfb/e22/623cfbe228716041160288.pdf</t>
  </si>
  <si>
    <t>https://www.transparencia.cdmx.gob.mx/storage/app/uploads/public/623/cfc/011/623cfc011146e838616001.pdf</t>
  </si>
  <si>
    <t>https://www.transparencia.cdmx.gob.mx/storage/app/uploads/public/623/cfc/281/623cfc281947c098588215.pdf</t>
  </si>
  <si>
    <t>https://www.transparencia.cdmx.gob.mx/storage/app/uploads/public/623/cfc/4cd/623cfc4cd7cd1188949334.pdf</t>
  </si>
  <si>
    <t>https://www.transparencia.cdmx.gob.mx/storage/app/uploads/public/623/cfc/77d/623cfc77d9706112279297.pdf</t>
  </si>
  <si>
    <t>https://www.transparencia.cdmx.gob.mx/storage/app/uploads/public/623/cfc/a20/623cfca204057809383040.pdf</t>
  </si>
  <si>
    <t>https://www.transparencia.cdmx.gob.mx/storage/app/uploads/public/623/cfc/d4f/623cfcd4f281d489359605.pdf</t>
  </si>
  <si>
    <t>https://www.transparencia.cdmx.gob.mx/storage/app/uploads/public/623/cfd/15b/623cfd15b73fa406314893.pdf</t>
  </si>
  <si>
    <t>https://www.transparencia.cdmx.gob.mx/storage/app/uploads/public/623/cfd/32a/623cfd32ac608712845071.pdf</t>
  </si>
  <si>
    <t>https://www.transparencia.cdmx.gob.mx/storage/app/uploads/public/623/cfd/518/623cfd518b0e6501770495.pdf</t>
  </si>
  <si>
    <t>https://www.transparencia.cdmx.gob.mx/storage/app/uploads/public/623/cfd/814/623cfd814cc21118547299.pdf</t>
  </si>
  <si>
    <t>https://www.transparencia.cdmx.gob.mx/storage/app/uploads/public/623/cfd/9ca/623cfd9cac28e290161371.pdf</t>
  </si>
  <si>
    <t>https://www.transparencia.cdmx.gob.mx/storage/app/uploads/public/623/cfd/b78/623cfdb780e9f235243276.pdf</t>
  </si>
  <si>
    <t>https://www.transparencia.cdmx.gob.mx/storage/app/uploads/public/623/cfd/d64/623cfdd6486b6481229828.pdf</t>
  </si>
  <si>
    <t>https://www.transparencia.cdmx.gob.mx/storage/app/uploads/public/623/cfd/f87/623cfdf87090e800948828.pdf</t>
  </si>
  <si>
    <t>https://www.transparencia.cdmx.gob.mx/storage/app/uploads/public/623/cfe/113/623cfe1132b2b907395533.pdf</t>
  </si>
  <si>
    <t>https://www.transparencia.cdmx.gob.mx/storage/app/uploads/public/623/cfe/2cb/623cfe2cb0b5f427485637.pdf</t>
  </si>
  <si>
    <t>https://www.transparencia.cdmx.gob.mx/storage/app/uploads/public/623/cfe/4a0/623cfe4a0df11429426333.pdf</t>
  </si>
  <si>
    <t>https://www.transparencia.cdmx.gob.mx/storage/app/uploads/public/623/cfe/62e/623cfe62e9991801709056.pdf</t>
  </si>
  <si>
    <t>https://www.transparencia.cdmx.gob.mx/storage/app/uploads/public/623/cfe/7dc/623cfe7dceeae070436145.pdf</t>
  </si>
  <si>
    <t>https://www.transparencia.cdmx.gob.mx/storage/app/uploads/public/623/cfe/9be/623cfe9be4286185443784.pdf</t>
  </si>
  <si>
    <t>https://www.transparencia.cdmx.gob.mx/storage/app/uploads/public/623/cfe/b53/623cfeb53588a936353601.pdf</t>
  </si>
  <si>
    <t>https://www.transparencia.cdmx.gob.mx/storage/app/uploads/public/623/cfe/cf1/623cfecf14065984147745.pdf</t>
  </si>
  <si>
    <t>https://www.transparencia.cdmx.gob.mx/storage/app/uploads/public/623/cff/bae/623cffbae7719405234988.pdf</t>
  </si>
  <si>
    <t>https://www.transparencia.cdmx.gob.mx/storage/app/uploads/public/623/cff/dc9/623cffdc9946e510826349.pdf</t>
  </si>
  <si>
    <t>https://www.transparencia.cdmx.gob.mx/storage/app/uploads/public/623/cff/f8d/623cfff8d416c684216486.pdf</t>
  </si>
  <si>
    <t>https://www.transparencia.cdmx.gob.mx/storage/app/uploads/public/623/d00/12e/623d0012ed38f923634049.pdf</t>
  </si>
  <si>
    <t>https://www.transparencia.cdmx.gob.mx/storage/app/uploads/public/623/d00/2bd/623d002bd8b69635111026.pdf</t>
  </si>
  <si>
    <t>https://www.transparencia.cdmx.gob.mx/storage/app/uploads/public/623/d00/445/623d004457bf1902577956.pdf</t>
  </si>
  <si>
    <t>https://www.transparencia.cdmx.gob.mx/storage/app/uploads/public/623/d00/67b/623d0067ba4f6833619166.pdf</t>
  </si>
  <si>
    <t>https://www.transparencia.cdmx.gob.mx/storage/app/uploads/public/623/d00/81a/623d0081a7b74433510152.pdf</t>
  </si>
  <si>
    <t>https://www.transparencia.cdmx.gob.mx/storage/app/uploads/public/623/d00/9b3/623d009b30215259461103.pdf</t>
  </si>
  <si>
    <t>https://www.transparencia.cdmx.gob.mx/storage/app/uploads/public/623/d00/b34/623d00b340b6b291048547.pdf</t>
  </si>
  <si>
    <t>https://www.transparencia.cdmx.gob.mx/storage/app/uploads/public/623/d00/cca/623d00ccab7c6192142148.pdf</t>
  </si>
  <si>
    <t>https://www.transparencia.cdmx.gob.mx/storage/app/uploads/public/623/d00/eab/623d00eab1979668731389.pdf</t>
  </si>
  <si>
    <t>https://www.transparencia.cdmx.gob.mx/storage/app/uploads/public/623/d01/055/623d01055a2d9461654123.pdf</t>
  </si>
  <si>
    <t>https://www.transparencia.cdmx.gob.mx/storage/app/uploads/public/623/d01/226/623d012260454834580323.pdf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</si>
</sst>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charset val="1"/>
    </font>
    <font>
      <u/>
      <sz val="11"/>
      <color theme="10"/>
      <name val="Calibri"/>
      <family val="2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0" fillId="0" borderId="0" xfId="0" applyAlignment="1">
      <alignment horizontal="center" vertical="center"/>
    </xf>
    <xf numFmtId="0" fontId="5" fillId="0" borderId="0" xfId="2" applyAlignment="1">
      <alignment horizontal="left" vertical="center"/>
    </xf>
    <xf numFmtId="0" fontId="5" fillId="0" borderId="0" xfId="2" applyAlignment="1">
      <alignment vertical="center"/>
    </xf>
    <xf numFmtId="0" fontId="4" fillId="0" borderId="0" xfId="3" applyFill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0" xfId="0" applyAlignment="1">
      <alignment horizontal="center"/>
    </xf>
    <xf numFmtId="49" fontId="0" fillId="0" borderId="0" xfId="0" applyNumberFormat="1" applyAlignment="1">
      <alignment horizontal="right"/>
    </xf>
  </cellXfs>
  <cellStyles count="4">
    <cellStyle name="Hipervínculo" xfId="1" builtinId="8"/>
    <cellStyle name="Hipervínculo 2" xfId="3" xr:uid="{58C5F099-1588-4A39-B086-DA7068F1CCBD}"/>
    <cellStyle name="Normal" xfId="0" builtinId="0"/>
    <cellStyle name="Normal 3" xfId="2" xr:uid="{1B02B5CE-DB2B-4304-9DD9-6C11EF5EC0A3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23/cf4/e1e/623cf4e1ea7b3959814373.pdf" TargetMode="External"/><Relationship Id="rId3" Type="http://schemas.openxmlformats.org/officeDocument/2006/relationships/hyperlink" Target="https://www.transparencia.cdmx.gob.mx/storage/app/uploads/public/600/b88/678/600b88678fe70607976322.pdf" TargetMode="External"/><Relationship Id="rId7" Type="http://schemas.openxmlformats.org/officeDocument/2006/relationships/hyperlink" Target="https://www.transparencia.cdmx.gob.mx/storage/app/uploads/public/623/cf7/5da/623cf75dacd0b101543032.pdf" TargetMode="External"/><Relationship Id="rId2" Type="http://schemas.openxmlformats.org/officeDocument/2006/relationships/hyperlink" Target="https://www.transparencia.cdmx.gob.mx/storage/app/uploads/public/600/b87/a73/600b87a73aa43004814781.pdf" TargetMode="External"/><Relationship Id="rId1" Type="http://schemas.openxmlformats.org/officeDocument/2006/relationships/hyperlink" Target="https://www.transparencia.cdmx.gob.mx/storage/app/uploads/public/600/b88/03d/600b8803d4fd0506531884.pdf" TargetMode="External"/><Relationship Id="rId6" Type="http://schemas.openxmlformats.org/officeDocument/2006/relationships/hyperlink" Target="https://www.transparencia.cdmx.gob.mx/storage/app/uploads/public/623/cf6/4b0/623cf64b0f34b884689617.pdf" TargetMode="External"/><Relationship Id="rId5" Type="http://schemas.openxmlformats.org/officeDocument/2006/relationships/hyperlink" Target="https://www.transparencia.cdmx.gob.mx/storage/app/uploads/public/623/cf4/a85/623cf4a856415545125722.pdf" TargetMode="External"/><Relationship Id="rId4" Type="http://schemas.openxmlformats.org/officeDocument/2006/relationships/hyperlink" Target="https://www.transparencia.cdmx.gob.mx/storage/app/uploads/public/623/cde/9c2/623cde9c276e4384440985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08"/>
  <sheetViews>
    <sheetView tabSelected="1" topLeftCell="L7" zoomScale="85" zoomScaleNormal="85" workbookViewId="0">
      <pane ySplit="1" topLeftCell="A11" activePane="bottomLeft" state="frozen"/>
      <selection activeCell="G7" sqref="G7"/>
      <selection pane="bottomLeft" activeCell="Q90" sqref="Q90"/>
    </sheetView>
  </sheetViews>
  <sheetFormatPr baseColWidth="10" defaultColWidth="9.140625" defaultRowHeight="15" x14ac:dyDescent="0.25"/>
  <cols>
    <col min="1" max="1" width="8" customWidth="1"/>
    <col min="2" max="2" width="22.5703125" customWidth="1"/>
    <col min="3" max="3" width="38.5703125" customWidth="1"/>
    <col min="4" max="4" width="26.85546875" customWidth="1"/>
    <col min="5" max="5" width="80" customWidth="1"/>
    <col min="6" max="6" width="34.5703125" customWidth="1"/>
    <col min="7" max="7" width="46.5703125" customWidth="1"/>
    <col min="8" max="8" width="47.5703125" customWidth="1"/>
    <col min="9" max="9" width="42.5703125" customWidth="1"/>
    <col min="10" max="10" width="45.5703125" customWidth="1"/>
    <col min="11" max="11" width="49.42578125" customWidth="1"/>
    <col min="12" max="12" width="51.140625" customWidth="1"/>
    <col min="13" max="13" width="47.140625" customWidth="1"/>
    <col min="14" max="14" width="38" customWidth="1"/>
    <col min="15" max="15" width="39.5703125" customWidth="1"/>
    <col min="16" max="16" width="63.28515625" customWidth="1"/>
    <col min="17" max="17" width="55.140625" customWidth="1"/>
    <col min="18" max="18" width="19.7109375" customWidth="1"/>
    <col min="19" max="19" width="26.85546875" customWidth="1"/>
    <col min="20" max="20" width="61.42578125" customWidth="1"/>
    <col min="21" max="21" width="69.85546875" customWidth="1"/>
    <col min="22" max="22" width="49.5703125" customWidth="1"/>
    <col min="23" max="23" width="42.140625" customWidth="1"/>
    <col min="24" max="24" width="49.28515625" customWidth="1"/>
    <col min="25" max="25" width="73.140625" customWidth="1"/>
    <col min="26" max="26" width="17.5703125" customWidth="1"/>
    <col min="27" max="27" width="20" customWidth="1"/>
    <col min="28" max="28" width="8" customWidth="1"/>
    <col min="29" max="1007" width="9.140625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8"/>
      <c r="C2" s="8"/>
      <c r="D2" s="8" t="s">
        <v>2</v>
      </c>
      <c r="E2" s="8"/>
      <c r="F2" s="8"/>
      <c r="G2" s="8" t="s">
        <v>3</v>
      </c>
      <c r="H2" s="8"/>
      <c r="I2" s="8"/>
    </row>
    <row r="3" spans="1:28" x14ac:dyDescent="0.25">
      <c r="A3" s="9" t="s">
        <v>4</v>
      </c>
      <c r="B3" s="9"/>
      <c r="C3" s="9"/>
      <c r="D3" s="9" t="s">
        <v>5</v>
      </c>
      <c r="E3" s="9"/>
      <c r="F3" s="9"/>
      <c r="G3" s="9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2020</v>
      </c>
      <c r="B8" s="2">
        <v>44105</v>
      </c>
      <c r="C8" s="2">
        <v>44196</v>
      </c>
      <c r="D8" t="s">
        <v>73</v>
      </c>
      <c r="E8" s="10" t="s">
        <v>91</v>
      </c>
      <c r="F8" t="s">
        <v>89</v>
      </c>
      <c r="G8" s="4" t="s">
        <v>87</v>
      </c>
      <c r="H8" t="s">
        <v>85</v>
      </c>
      <c r="I8" t="s">
        <v>74</v>
      </c>
      <c r="J8" t="s">
        <v>94</v>
      </c>
      <c r="K8" t="s">
        <v>95</v>
      </c>
      <c r="L8" t="s">
        <v>96</v>
      </c>
      <c r="M8" t="s">
        <v>88</v>
      </c>
      <c r="N8" s="2">
        <v>44120</v>
      </c>
      <c r="O8" s="2">
        <v>44196</v>
      </c>
      <c r="P8" t="s">
        <v>84</v>
      </c>
      <c r="Q8" s="3" t="s">
        <v>103</v>
      </c>
      <c r="R8" s="11">
        <v>51107.28</v>
      </c>
      <c r="S8" s="11">
        <v>51107.28</v>
      </c>
      <c r="T8" s="3" t="s">
        <v>86</v>
      </c>
      <c r="U8" s="3" t="s">
        <v>86</v>
      </c>
      <c r="V8" s="3" t="s">
        <v>86</v>
      </c>
      <c r="W8" t="s">
        <v>83</v>
      </c>
      <c r="X8" s="3" t="s">
        <v>86</v>
      </c>
      <c r="Y8" t="s">
        <v>85</v>
      </c>
      <c r="Z8" s="2">
        <v>44218</v>
      </c>
      <c r="AA8" s="2">
        <v>44196</v>
      </c>
    </row>
    <row r="9" spans="1:28" x14ac:dyDescent="0.25">
      <c r="A9">
        <v>2020</v>
      </c>
      <c r="B9" s="2">
        <v>44105</v>
      </c>
      <c r="C9" s="2">
        <v>44196</v>
      </c>
      <c r="D9" t="s">
        <v>73</v>
      </c>
      <c r="E9" s="10" t="s">
        <v>92</v>
      </c>
      <c r="F9" t="s">
        <v>89</v>
      </c>
      <c r="G9" s="4" t="s">
        <v>87</v>
      </c>
      <c r="H9" t="s">
        <v>85</v>
      </c>
      <c r="I9" t="s">
        <v>74</v>
      </c>
      <c r="J9" t="s">
        <v>97</v>
      </c>
      <c r="K9" t="s">
        <v>98</v>
      </c>
      <c r="L9" t="s">
        <v>99</v>
      </c>
      <c r="M9" t="s">
        <v>88</v>
      </c>
      <c r="N9" s="2">
        <v>44120</v>
      </c>
      <c r="O9" s="2">
        <v>44196</v>
      </c>
      <c r="P9" t="s">
        <v>84</v>
      </c>
      <c r="Q9" s="3" t="s">
        <v>104</v>
      </c>
      <c r="R9" s="11">
        <v>51107.28</v>
      </c>
      <c r="S9" s="11">
        <v>51107.28</v>
      </c>
      <c r="T9" s="3" t="s">
        <v>86</v>
      </c>
      <c r="U9" s="3" t="s">
        <v>86</v>
      </c>
      <c r="V9" s="3" t="s">
        <v>86</v>
      </c>
      <c r="W9" t="s">
        <v>83</v>
      </c>
      <c r="X9" s="3" t="s">
        <v>86</v>
      </c>
      <c r="Y9" t="s">
        <v>85</v>
      </c>
      <c r="Z9" s="2">
        <v>44218</v>
      </c>
      <c r="AA9" s="2">
        <v>44196</v>
      </c>
    </row>
    <row r="10" spans="1:28" x14ac:dyDescent="0.25">
      <c r="A10">
        <v>2020</v>
      </c>
      <c r="B10" s="2">
        <v>44105</v>
      </c>
      <c r="C10" s="2">
        <v>44196</v>
      </c>
      <c r="D10" t="s">
        <v>73</v>
      </c>
      <c r="E10" s="10" t="s">
        <v>93</v>
      </c>
      <c r="F10" t="s">
        <v>90</v>
      </c>
      <c r="G10" s="4" t="s">
        <v>87</v>
      </c>
      <c r="H10" t="s">
        <v>85</v>
      </c>
      <c r="I10" t="s">
        <v>74</v>
      </c>
      <c r="J10" t="s">
        <v>100</v>
      </c>
      <c r="K10" t="s">
        <v>101</v>
      </c>
      <c r="L10" t="s">
        <v>102</v>
      </c>
      <c r="M10" t="s">
        <v>88</v>
      </c>
      <c r="N10" s="2">
        <v>44136</v>
      </c>
      <c r="O10" s="2">
        <v>44196</v>
      </c>
      <c r="P10" t="s">
        <v>84</v>
      </c>
      <c r="Q10" s="3" t="s">
        <v>105</v>
      </c>
      <c r="R10" s="11">
        <v>56144</v>
      </c>
      <c r="S10" s="11">
        <v>56144</v>
      </c>
      <c r="T10" s="3" t="s">
        <v>86</v>
      </c>
      <c r="U10" s="3" t="s">
        <v>86</v>
      </c>
      <c r="V10" s="3" t="s">
        <v>86</v>
      </c>
      <c r="W10" t="s">
        <v>83</v>
      </c>
      <c r="X10" s="3" t="s">
        <v>86</v>
      </c>
      <c r="Y10" t="s">
        <v>85</v>
      </c>
      <c r="Z10" s="2">
        <v>44218</v>
      </c>
      <c r="AA10" s="2">
        <v>44196</v>
      </c>
    </row>
    <row r="11" spans="1:28" x14ac:dyDescent="0.25">
      <c r="A11">
        <v>2020</v>
      </c>
      <c r="B11" s="2">
        <v>44105</v>
      </c>
      <c r="C11" s="2">
        <v>44196</v>
      </c>
      <c r="D11" t="s">
        <v>75</v>
      </c>
      <c r="E11" s="10">
        <v>17736</v>
      </c>
      <c r="F11" s="5" t="s">
        <v>106</v>
      </c>
      <c r="G11" s="6" t="s">
        <v>107</v>
      </c>
      <c r="H11" s="6" t="s">
        <v>108</v>
      </c>
      <c r="I11" t="s">
        <v>80</v>
      </c>
      <c r="J11" t="s">
        <v>561</v>
      </c>
      <c r="K11" t="s">
        <v>303</v>
      </c>
      <c r="L11" t="s">
        <v>468</v>
      </c>
      <c r="M11" t="s">
        <v>109</v>
      </c>
      <c r="N11" s="2">
        <v>44161</v>
      </c>
      <c r="O11" s="2">
        <f t="shared" ref="O11:O71" si="0">N11+1461</f>
        <v>45622</v>
      </c>
      <c r="P11" t="s">
        <v>648</v>
      </c>
      <c r="Q11" s="3" t="s">
        <v>650</v>
      </c>
      <c r="R11">
        <v>0</v>
      </c>
      <c r="S11">
        <v>0</v>
      </c>
      <c r="T11" s="7" t="s">
        <v>649</v>
      </c>
      <c r="U11" s="7" t="s">
        <v>649</v>
      </c>
      <c r="V11" s="7" t="s">
        <v>649</v>
      </c>
      <c r="W11" t="s">
        <v>83</v>
      </c>
      <c r="X11" s="7" t="s">
        <v>649</v>
      </c>
      <c r="Y11" s="5" t="s">
        <v>108</v>
      </c>
      <c r="Z11" s="2">
        <v>44728</v>
      </c>
      <c r="AA11" s="2">
        <v>44728</v>
      </c>
    </row>
    <row r="12" spans="1:28" x14ac:dyDescent="0.25">
      <c r="A12">
        <v>2020</v>
      </c>
      <c r="B12" s="2">
        <v>44105</v>
      </c>
      <c r="C12" s="2">
        <v>44196</v>
      </c>
      <c r="D12" t="s">
        <v>75</v>
      </c>
      <c r="E12" s="10">
        <v>26291</v>
      </c>
      <c r="F12" s="5" t="s">
        <v>106</v>
      </c>
      <c r="G12" s="6" t="s">
        <v>107</v>
      </c>
      <c r="H12" s="6" t="s">
        <v>108</v>
      </c>
      <c r="I12" t="s">
        <v>80</v>
      </c>
      <c r="J12" t="s">
        <v>331</v>
      </c>
      <c r="K12" t="s">
        <v>304</v>
      </c>
      <c r="L12" t="s">
        <v>348</v>
      </c>
      <c r="M12" t="s">
        <v>110</v>
      </c>
      <c r="N12" s="2">
        <v>44105</v>
      </c>
      <c r="O12" s="2">
        <f t="shared" si="0"/>
        <v>45566</v>
      </c>
      <c r="P12" t="s">
        <v>648</v>
      </c>
      <c r="Q12" s="3" t="s">
        <v>651</v>
      </c>
      <c r="R12">
        <v>0</v>
      </c>
      <c r="S12">
        <v>0</v>
      </c>
      <c r="T12" s="7" t="s">
        <v>649</v>
      </c>
      <c r="U12" s="7" t="s">
        <v>649</v>
      </c>
      <c r="V12" s="7" t="s">
        <v>649</v>
      </c>
      <c r="W12" t="s">
        <v>83</v>
      </c>
      <c r="X12" s="7" t="s">
        <v>649</v>
      </c>
      <c r="Y12" s="5" t="s">
        <v>108</v>
      </c>
      <c r="Z12" s="2">
        <v>44728</v>
      </c>
      <c r="AA12" s="2">
        <v>44728</v>
      </c>
    </row>
    <row r="13" spans="1:28" x14ac:dyDescent="0.25">
      <c r="A13">
        <v>2020</v>
      </c>
      <c r="B13" s="2">
        <v>44105</v>
      </c>
      <c r="C13" s="2">
        <v>44196</v>
      </c>
      <c r="D13" t="s">
        <v>75</v>
      </c>
      <c r="E13" s="10">
        <v>26082</v>
      </c>
      <c r="F13" s="5" t="s">
        <v>106</v>
      </c>
      <c r="G13" s="6" t="s">
        <v>107</v>
      </c>
      <c r="H13" s="6" t="s">
        <v>108</v>
      </c>
      <c r="I13" t="s">
        <v>80</v>
      </c>
      <c r="J13" t="s">
        <v>422</v>
      </c>
      <c r="K13" t="s">
        <v>305</v>
      </c>
      <c r="L13" t="s">
        <v>307</v>
      </c>
      <c r="M13" t="s">
        <v>111</v>
      </c>
      <c r="N13" s="2">
        <v>44105</v>
      </c>
      <c r="O13" s="2">
        <f t="shared" si="0"/>
        <v>45566</v>
      </c>
      <c r="P13" t="s">
        <v>648</v>
      </c>
      <c r="Q13" s="3" t="s">
        <v>652</v>
      </c>
      <c r="R13">
        <v>0</v>
      </c>
      <c r="S13">
        <v>0</v>
      </c>
      <c r="T13" s="7" t="s">
        <v>649</v>
      </c>
      <c r="U13" s="7" t="s">
        <v>649</v>
      </c>
      <c r="V13" s="7" t="s">
        <v>649</v>
      </c>
      <c r="W13" t="s">
        <v>83</v>
      </c>
      <c r="X13" s="7" t="s">
        <v>649</v>
      </c>
      <c r="Y13" s="5" t="s">
        <v>108</v>
      </c>
      <c r="Z13" s="2">
        <v>44728</v>
      </c>
      <c r="AA13" s="2">
        <v>44728</v>
      </c>
    </row>
    <row r="14" spans="1:28" x14ac:dyDescent="0.25">
      <c r="A14">
        <v>2020</v>
      </c>
      <c r="B14" s="2">
        <v>44105</v>
      </c>
      <c r="C14" s="2">
        <v>44196</v>
      </c>
      <c r="D14" t="s">
        <v>75</v>
      </c>
      <c r="E14" s="10">
        <v>1672</v>
      </c>
      <c r="F14" s="5" t="s">
        <v>106</v>
      </c>
      <c r="G14" s="6" t="s">
        <v>107</v>
      </c>
      <c r="H14" s="6" t="s">
        <v>108</v>
      </c>
      <c r="I14" t="s">
        <v>80</v>
      </c>
      <c r="J14" t="s">
        <v>423</v>
      </c>
      <c r="K14" t="s">
        <v>306</v>
      </c>
      <c r="L14" t="s">
        <v>314</v>
      </c>
      <c r="M14" t="s">
        <v>112</v>
      </c>
      <c r="N14" s="2">
        <v>44138</v>
      </c>
      <c r="O14" s="2">
        <f t="shared" si="0"/>
        <v>45599</v>
      </c>
      <c r="P14" t="s">
        <v>648</v>
      </c>
      <c r="Q14" s="3" t="s">
        <v>653</v>
      </c>
      <c r="R14">
        <v>0</v>
      </c>
      <c r="S14">
        <v>0</v>
      </c>
      <c r="T14" s="7" t="s">
        <v>649</v>
      </c>
      <c r="U14" s="7" t="s">
        <v>649</v>
      </c>
      <c r="V14" s="7" t="s">
        <v>649</v>
      </c>
      <c r="W14" t="s">
        <v>83</v>
      </c>
      <c r="X14" s="7" t="s">
        <v>649</v>
      </c>
      <c r="Y14" s="5" t="s">
        <v>108</v>
      </c>
      <c r="Z14" s="2">
        <v>44728</v>
      </c>
      <c r="AA14" s="2">
        <v>44728</v>
      </c>
    </row>
    <row r="15" spans="1:28" x14ac:dyDescent="0.25">
      <c r="A15">
        <v>2020</v>
      </c>
      <c r="B15" s="2">
        <v>44105</v>
      </c>
      <c r="C15" s="2">
        <v>44196</v>
      </c>
      <c r="D15" t="s">
        <v>75</v>
      </c>
      <c r="E15" s="10">
        <v>25098</v>
      </c>
      <c r="F15" s="5" t="s">
        <v>106</v>
      </c>
      <c r="G15" s="6" t="s">
        <v>107</v>
      </c>
      <c r="H15" s="6" t="s">
        <v>108</v>
      </c>
      <c r="I15" t="s">
        <v>80</v>
      </c>
      <c r="J15" t="s">
        <v>424</v>
      </c>
      <c r="K15" t="s">
        <v>307</v>
      </c>
      <c r="L15" t="s">
        <v>307</v>
      </c>
      <c r="M15" t="s">
        <v>113</v>
      </c>
      <c r="N15" s="2">
        <v>44162</v>
      </c>
      <c r="O15" s="2">
        <f t="shared" si="0"/>
        <v>45623</v>
      </c>
      <c r="P15" t="s">
        <v>648</v>
      </c>
      <c r="Q15" s="3" t="s">
        <v>654</v>
      </c>
      <c r="R15">
        <v>0</v>
      </c>
      <c r="S15">
        <v>0</v>
      </c>
      <c r="T15" s="7" t="s">
        <v>649</v>
      </c>
      <c r="U15" s="7" t="s">
        <v>649</v>
      </c>
      <c r="V15" s="7" t="s">
        <v>649</v>
      </c>
      <c r="W15" t="s">
        <v>83</v>
      </c>
      <c r="X15" s="7" t="s">
        <v>649</v>
      </c>
      <c r="Y15" s="5" t="s">
        <v>108</v>
      </c>
      <c r="Z15" s="2">
        <v>44728</v>
      </c>
      <c r="AA15" s="2">
        <v>44728</v>
      </c>
    </row>
    <row r="16" spans="1:28" x14ac:dyDescent="0.25">
      <c r="A16">
        <v>2020</v>
      </c>
      <c r="B16" s="2">
        <v>44105</v>
      </c>
      <c r="C16" s="2">
        <v>44196</v>
      </c>
      <c r="D16" t="s">
        <v>75</v>
      </c>
      <c r="E16" s="10">
        <v>11587</v>
      </c>
      <c r="F16" s="5" t="s">
        <v>106</v>
      </c>
      <c r="G16" s="6" t="s">
        <v>107</v>
      </c>
      <c r="H16" s="6" t="s">
        <v>108</v>
      </c>
      <c r="I16" t="s">
        <v>80</v>
      </c>
      <c r="J16" t="s">
        <v>425</v>
      </c>
      <c r="K16" t="s">
        <v>308</v>
      </c>
      <c r="L16" t="s">
        <v>508</v>
      </c>
      <c r="M16" t="s">
        <v>114</v>
      </c>
      <c r="N16" s="2">
        <v>44105</v>
      </c>
      <c r="O16" s="2">
        <f t="shared" si="0"/>
        <v>45566</v>
      </c>
      <c r="P16" t="s">
        <v>648</v>
      </c>
      <c r="Q16" s="3" t="s">
        <v>655</v>
      </c>
      <c r="R16">
        <v>0</v>
      </c>
      <c r="S16">
        <v>0</v>
      </c>
      <c r="T16" s="7" t="s">
        <v>649</v>
      </c>
      <c r="U16" s="7" t="s">
        <v>649</v>
      </c>
      <c r="V16" s="7" t="s">
        <v>649</v>
      </c>
      <c r="W16" t="s">
        <v>83</v>
      </c>
      <c r="X16" s="7" t="s">
        <v>649</v>
      </c>
      <c r="Y16" s="5" t="s">
        <v>108</v>
      </c>
      <c r="Z16" s="2">
        <v>44728</v>
      </c>
      <c r="AA16" s="2">
        <v>44728</v>
      </c>
    </row>
    <row r="17" spans="1:27" x14ac:dyDescent="0.25">
      <c r="A17">
        <v>2020</v>
      </c>
      <c r="B17" s="2">
        <v>44105</v>
      </c>
      <c r="C17" s="2">
        <v>44196</v>
      </c>
      <c r="D17" t="s">
        <v>75</v>
      </c>
      <c r="E17" s="10">
        <v>26735</v>
      </c>
      <c r="F17" s="5" t="s">
        <v>106</v>
      </c>
      <c r="G17" s="6" t="s">
        <v>107</v>
      </c>
      <c r="H17" s="6" t="s">
        <v>108</v>
      </c>
      <c r="I17" t="s">
        <v>80</v>
      </c>
      <c r="J17" t="s">
        <v>426</v>
      </c>
      <c r="K17" t="s">
        <v>308</v>
      </c>
      <c r="L17" t="s">
        <v>508</v>
      </c>
      <c r="M17" t="s">
        <v>115</v>
      </c>
      <c r="N17" s="2">
        <v>44105</v>
      </c>
      <c r="O17" s="2">
        <f t="shared" si="0"/>
        <v>45566</v>
      </c>
      <c r="P17" t="s">
        <v>648</v>
      </c>
      <c r="Q17" s="3" t="s">
        <v>656</v>
      </c>
      <c r="R17">
        <v>0</v>
      </c>
      <c r="S17">
        <v>0</v>
      </c>
      <c r="T17" s="7" t="s">
        <v>649</v>
      </c>
      <c r="U17" s="7" t="s">
        <v>649</v>
      </c>
      <c r="V17" s="7" t="s">
        <v>649</v>
      </c>
      <c r="W17" t="s">
        <v>83</v>
      </c>
      <c r="X17" s="7" t="s">
        <v>649</v>
      </c>
      <c r="Y17" s="5" t="s">
        <v>108</v>
      </c>
      <c r="Z17" s="2">
        <v>44728</v>
      </c>
      <c r="AA17" s="2">
        <v>44728</v>
      </c>
    </row>
    <row r="18" spans="1:27" x14ac:dyDescent="0.25">
      <c r="A18">
        <v>2020</v>
      </c>
      <c r="B18" s="2">
        <v>44105</v>
      </c>
      <c r="C18" s="2">
        <v>44196</v>
      </c>
      <c r="D18" t="s">
        <v>75</v>
      </c>
      <c r="E18" s="10">
        <v>13134</v>
      </c>
      <c r="F18" s="5" t="s">
        <v>106</v>
      </c>
      <c r="G18" s="6" t="s">
        <v>107</v>
      </c>
      <c r="H18" s="6" t="s">
        <v>108</v>
      </c>
      <c r="I18" t="s">
        <v>80</v>
      </c>
      <c r="J18" t="s">
        <v>427</v>
      </c>
      <c r="K18" t="s">
        <v>309</v>
      </c>
      <c r="L18" t="s">
        <v>509</v>
      </c>
      <c r="M18" t="s">
        <v>116</v>
      </c>
      <c r="N18" s="2">
        <v>44140</v>
      </c>
      <c r="O18" s="2">
        <f t="shared" si="0"/>
        <v>45601</v>
      </c>
      <c r="P18" t="s">
        <v>648</v>
      </c>
      <c r="Q18" s="3" t="s">
        <v>657</v>
      </c>
      <c r="R18">
        <v>0</v>
      </c>
      <c r="S18">
        <v>0</v>
      </c>
      <c r="T18" s="7" t="s">
        <v>649</v>
      </c>
      <c r="U18" s="7" t="s">
        <v>649</v>
      </c>
      <c r="V18" s="7" t="s">
        <v>649</v>
      </c>
      <c r="W18" t="s">
        <v>83</v>
      </c>
      <c r="X18" s="7" t="s">
        <v>649</v>
      </c>
      <c r="Y18" s="5" t="s">
        <v>108</v>
      </c>
      <c r="Z18" s="2">
        <v>44728</v>
      </c>
      <c r="AA18" s="2">
        <v>44728</v>
      </c>
    </row>
    <row r="19" spans="1:27" x14ac:dyDescent="0.25">
      <c r="A19">
        <v>2020</v>
      </c>
      <c r="B19" s="2">
        <v>44105</v>
      </c>
      <c r="C19" s="2">
        <v>44196</v>
      </c>
      <c r="D19" t="s">
        <v>75</v>
      </c>
      <c r="E19" s="10">
        <v>26860</v>
      </c>
      <c r="F19" s="5" t="s">
        <v>106</v>
      </c>
      <c r="G19" s="6" t="s">
        <v>107</v>
      </c>
      <c r="H19" s="6" t="s">
        <v>108</v>
      </c>
      <c r="I19" t="s">
        <v>80</v>
      </c>
      <c r="J19" t="s">
        <v>424</v>
      </c>
      <c r="K19" t="s">
        <v>310</v>
      </c>
      <c r="L19" t="s">
        <v>396</v>
      </c>
      <c r="M19" t="s">
        <v>117</v>
      </c>
      <c r="N19" s="2">
        <v>44105</v>
      </c>
      <c r="O19" s="2">
        <f t="shared" si="0"/>
        <v>45566</v>
      </c>
      <c r="P19" t="s">
        <v>648</v>
      </c>
      <c r="Q19" s="3" t="s">
        <v>658</v>
      </c>
      <c r="R19">
        <v>0</v>
      </c>
      <c r="S19">
        <v>0</v>
      </c>
      <c r="T19" s="7" t="s">
        <v>649</v>
      </c>
      <c r="U19" s="7" t="s">
        <v>649</v>
      </c>
      <c r="V19" s="7" t="s">
        <v>649</v>
      </c>
      <c r="W19" t="s">
        <v>83</v>
      </c>
      <c r="X19" s="7" t="s">
        <v>649</v>
      </c>
      <c r="Y19" s="5" t="s">
        <v>108</v>
      </c>
      <c r="Z19" s="2">
        <v>44728</v>
      </c>
      <c r="AA19" s="2">
        <v>44728</v>
      </c>
    </row>
    <row r="20" spans="1:27" x14ac:dyDescent="0.25">
      <c r="A20">
        <v>2020</v>
      </c>
      <c r="B20" s="2">
        <v>44105</v>
      </c>
      <c r="C20" s="2">
        <v>44196</v>
      </c>
      <c r="D20" t="s">
        <v>75</v>
      </c>
      <c r="E20" s="10">
        <v>24826</v>
      </c>
      <c r="F20" s="5" t="s">
        <v>106</v>
      </c>
      <c r="G20" s="6" t="s">
        <v>107</v>
      </c>
      <c r="H20" s="6" t="s">
        <v>108</v>
      </c>
      <c r="I20" t="s">
        <v>80</v>
      </c>
      <c r="J20" t="s">
        <v>428</v>
      </c>
      <c r="K20" t="s">
        <v>311</v>
      </c>
      <c r="L20" t="s">
        <v>446</v>
      </c>
      <c r="M20" t="s">
        <v>118</v>
      </c>
      <c r="N20" s="2">
        <v>44127</v>
      </c>
      <c r="O20" s="2">
        <f t="shared" si="0"/>
        <v>45588</v>
      </c>
      <c r="P20" t="s">
        <v>648</v>
      </c>
      <c r="Q20" s="3" t="s">
        <v>659</v>
      </c>
      <c r="R20">
        <v>0</v>
      </c>
      <c r="S20">
        <v>0</v>
      </c>
      <c r="T20" s="7" t="s">
        <v>649</v>
      </c>
      <c r="U20" s="7" t="s">
        <v>649</v>
      </c>
      <c r="V20" s="7" t="s">
        <v>649</v>
      </c>
      <c r="W20" t="s">
        <v>83</v>
      </c>
      <c r="X20" s="7" t="s">
        <v>649</v>
      </c>
      <c r="Y20" s="5" t="s">
        <v>108</v>
      </c>
      <c r="Z20" s="2">
        <v>44728</v>
      </c>
      <c r="AA20" s="2">
        <v>44728</v>
      </c>
    </row>
    <row r="21" spans="1:27" x14ac:dyDescent="0.25">
      <c r="A21">
        <v>2020</v>
      </c>
      <c r="B21" s="2">
        <v>44105</v>
      </c>
      <c r="C21" s="2">
        <v>44196</v>
      </c>
      <c r="D21" t="s">
        <v>75</v>
      </c>
      <c r="E21" s="10">
        <v>26612</v>
      </c>
      <c r="F21" s="5" t="s">
        <v>106</v>
      </c>
      <c r="G21" s="6" t="s">
        <v>107</v>
      </c>
      <c r="H21" s="6" t="s">
        <v>108</v>
      </c>
      <c r="I21" t="s">
        <v>80</v>
      </c>
      <c r="J21" t="s">
        <v>312</v>
      </c>
      <c r="K21" t="s">
        <v>397</v>
      </c>
      <c r="L21" t="s">
        <v>429</v>
      </c>
      <c r="M21" t="s">
        <v>613</v>
      </c>
      <c r="N21" s="2">
        <v>44110</v>
      </c>
      <c r="O21" s="2">
        <f t="shared" si="0"/>
        <v>45571</v>
      </c>
      <c r="P21" t="s">
        <v>648</v>
      </c>
      <c r="Q21" s="3" t="s">
        <v>660</v>
      </c>
      <c r="R21">
        <v>0</v>
      </c>
      <c r="S21">
        <v>0</v>
      </c>
      <c r="T21" s="7" t="s">
        <v>649</v>
      </c>
      <c r="U21" s="7" t="s">
        <v>649</v>
      </c>
      <c r="V21" s="7" t="s">
        <v>649</v>
      </c>
      <c r="W21" t="s">
        <v>83</v>
      </c>
      <c r="X21" s="7" t="s">
        <v>649</v>
      </c>
      <c r="Y21" s="5" t="s">
        <v>108</v>
      </c>
      <c r="Z21" s="2">
        <v>44728</v>
      </c>
      <c r="AA21" s="2">
        <v>44728</v>
      </c>
    </row>
    <row r="22" spans="1:27" x14ac:dyDescent="0.25">
      <c r="A22">
        <v>2020</v>
      </c>
      <c r="B22" s="2">
        <v>44105</v>
      </c>
      <c r="C22" s="2">
        <v>44196</v>
      </c>
      <c r="D22" t="s">
        <v>75</v>
      </c>
      <c r="E22" s="10">
        <v>26613</v>
      </c>
      <c r="F22" s="5" t="s">
        <v>106</v>
      </c>
      <c r="G22" s="6" t="s">
        <v>107</v>
      </c>
      <c r="H22" s="6" t="s">
        <v>108</v>
      </c>
      <c r="I22" t="s">
        <v>80</v>
      </c>
      <c r="J22" t="s">
        <v>430</v>
      </c>
      <c r="K22" t="s">
        <v>312</v>
      </c>
      <c r="M22" t="s">
        <v>119</v>
      </c>
      <c r="N22" s="2">
        <v>44110</v>
      </c>
      <c r="O22" s="2">
        <f t="shared" si="0"/>
        <v>45571</v>
      </c>
      <c r="P22" t="s">
        <v>648</v>
      </c>
      <c r="Q22" s="3" t="s">
        <v>661</v>
      </c>
      <c r="R22">
        <v>0</v>
      </c>
      <c r="S22">
        <v>0</v>
      </c>
      <c r="T22" s="7" t="s">
        <v>649</v>
      </c>
      <c r="U22" s="7" t="s">
        <v>649</v>
      </c>
      <c r="V22" s="7" t="s">
        <v>649</v>
      </c>
      <c r="W22" t="s">
        <v>83</v>
      </c>
      <c r="X22" s="7" t="s">
        <v>649</v>
      </c>
      <c r="Y22" s="5" t="s">
        <v>108</v>
      </c>
      <c r="Z22" s="2">
        <v>44728</v>
      </c>
      <c r="AA22" s="2">
        <v>44728</v>
      </c>
    </row>
    <row r="23" spans="1:27" x14ac:dyDescent="0.25">
      <c r="A23">
        <v>2020</v>
      </c>
      <c r="B23" s="2">
        <v>44105</v>
      </c>
      <c r="C23" s="2">
        <v>44196</v>
      </c>
      <c r="D23" t="s">
        <v>75</v>
      </c>
      <c r="E23" s="10">
        <v>26086</v>
      </c>
      <c r="F23" s="5" t="s">
        <v>106</v>
      </c>
      <c r="G23" s="6" t="s">
        <v>107</v>
      </c>
      <c r="H23" s="6" t="s">
        <v>108</v>
      </c>
      <c r="I23" t="s">
        <v>80</v>
      </c>
      <c r="J23" t="s">
        <v>431</v>
      </c>
      <c r="K23" t="s">
        <v>304</v>
      </c>
      <c r="L23" t="s">
        <v>304</v>
      </c>
      <c r="M23" t="s">
        <v>120</v>
      </c>
      <c r="N23" s="2">
        <v>44112</v>
      </c>
      <c r="O23" s="2">
        <f t="shared" si="0"/>
        <v>45573</v>
      </c>
      <c r="P23" t="s">
        <v>648</v>
      </c>
      <c r="Q23" s="3" t="s">
        <v>662</v>
      </c>
      <c r="R23">
        <v>0</v>
      </c>
      <c r="S23">
        <v>0</v>
      </c>
      <c r="T23" s="7" t="s">
        <v>649</v>
      </c>
      <c r="U23" s="7" t="s">
        <v>649</v>
      </c>
      <c r="V23" s="7" t="s">
        <v>649</v>
      </c>
      <c r="W23" t="s">
        <v>83</v>
      </c>
      <c r="X23" s="7" t="s">
        <v>649</v>
      </c>
      <c r="Y23" s="5" t="s">
        <v>108</v>
      </c>
      <c r="Z23" s="2">
        <v>44728</v>
      </c>
      <c r="AA23" s="2">
        <v>44728</v>
      </c>
    </row>
    <row r="24" spans="1:27" x14ac:dyDescent="0.25">
      <c r="A24">
        <v>2020</v>
      </c>
      <c r="B24" s="2">
        <v>44105</v>
      </c>
      <c r="C24" s="2">
        <v>44196</v>
      </c>
      <c r="D24" t="s">
        <v>75</v>
      </c>
      <c r="E24" s="10">
        <v>26091</v>
      </c>
      <c r="F24" s="5" t="s">
        <v>106</v>
      </c>
      <c r="G24" s="6" t="s">
        <v>107</v>
      </c>
      <c r="H24" s="6" t="s">
        <v>108</v>
      </c>
      <c r="I24" t="s">
        <v>80</v>
      </c>
      <c r="J24" t="s">
        <v>432</v>
      </c>
      <c r="K24" t="s">
        <v>304</v>
      </c>
      <c r="L24" t="s">
        <v>304</v>
      </c>
      <c r="M24" t="s">
        <v>121</v>
      </c>
      <c r="N24" s="2">
        <v>44112</v>
      </c>
      <c r="O24" s="2">
        <f t="shared" si="0"/>
        <v>45573</v>
      </c>
      <c r="P24" t="s">
        <v>648</v>
      </c>
      <c r="Q24" s="3" t="s">
        <v>663</v>
      </c>
      <c r="R24">
        <v>0</v>
      </c>
      <c r="S24">
        <v>0</v>
      </c>
      <c r="T24" s="7" t="s">
        <v>649</v>
      </c>
      <c r="U24" s="7" t="s">
        <v>649</v>
      </c>
      <c r="V24" s="7" t="s">
        <v>649</v>
      </c>
      <c r="W24" t="s">
        <v>83</v>
      </c>
      <c r="X24" s="7" t="s">
        <v>649</v>
      </c>
      <c r="Y24" s="5" t="s">
        <v>108</v>
      </c>
      <c r="Z24" s="2">
        <v>44728</v>
      </c>
      <c r="AA24" s="2">
        <v>44728</v>
      </c>
    </row>
    <row r="25" spans="1:27" x14ac:dyDescent="0.25">
      <c r="A25">
        <v>2020</v>
      </c>
      <c r="B25" s="2">
        <v>44105</v>
      </c>
      <c r="C25" s="2">
        <v>44196</v>
      </c>
      <c r="D25" t="s">
        <v>75</v>
      </c>
      <c r="E25" s="10">
        <v>26654</v>
      </c>
      <c r="F25" s="5" t="s">
        <v>106</v>
      </c>
      <c r="G25" s="6" t="s">
        <v>107</v>
      </c>
      <c r="H25" s="6" t="s">
        <v>108</v>
      </c>
      <c r="I25" t="s">
        <v>80</v>
      </c>
      <c r="J25" t="s">
        <v>433</v>
      </c>
      <c r="K25" t="s">
        <v>304</v>
      </c>
      <c r="L25" t="s">
        <v>510</v>
      </c>
      <c r="M25" t="s">
        <v>122</v>
      </c>
      <c r="N25" s="2">
        <v>44155</v>
      </c>
      <c r="O25" s="2">
        <f t="shared" si="0"/>
        <v>45616</v>
      </c>
      <c r="P25" t="s">
        <v>648</v>
      </c>
      <c r="Q25" s="3" t="s">
        <v>664</v>
      </c>
      <c r="R25">
        <v>0</v>
      </c>
      <c r="S25">
        <v>0</v>
      </c>
      <c r="T25" s="7" t="s">
        <v>649</v>
      </c>
      <c r="U25" s="7" t="s">
        <v>649</v>
      </c>
      <c r="V25" s="7" t="s">
        <v>649</v>
      </c>
      <c r="W25" t="s">
        <v>83</v>
      </c>
      <c r="X25" s="7" t="s">
        <v>649</v>
      </c>
      <c r="Y25" s="5" t="s">
        <v>108</v>
      </c>
      <c r="Z25" s="2">
        <v>44728</v>
      </c>
      <c r="AA25" s="2">
        <v>44728</v>
      </c>
    </row>
    <row r="26" spans="1:27" x14ac:dyDescent="0.25">
      <c r="A26">
        <v>2020</v>
      </c>
      <c r="B26" s="2">
        <v>44105</v>
      </c>
      <c r="C26" s="2">
        <v>44196</v>
      </c>
      <c r="D26" t="s">
        <v>75</v>
      </c>
      <c r="E26" s="10">
        <v>11204</v>
      </c>
      <c r="F26" s="5" t="s">
        <v>106</v>
      </c>
      <c r="G26" s="6" t="s">
        <v>107</v>
      </c>
      <c r="H26" s="6" t="s">
        <v>108</v>
      </c>
      <c r="I26" t="s">
        <v>80</v>
      </c>
      <c r="J26" t="s">
        <v>562</v>
      </c>
      <c r="K26" t="s">
        <v>313</v>
      </c>
      <c r="L26" t="s">
        <v>468</v>
      </c>
      <c r="M26" t="s">
        <v>123</v>
      </c>
      <c r="N26" s="2">
        <v>44166</v>
      </c>
      <c r="O26" s="2">
        <f t="shared" si="0"/>
        <v>45627</v>
      </c>
      <c r="P26" t="s">
        <v>648</v>
      </c>
      <c r="Q26" s="3" t="s">
        <v>665</v>
      </c>
      <c r="R26">
        <v>0</v>
      </c>
      <c r="S26">
        <v>0</v>
      </c>
      <c r="T26" s="7" t="s">
        <v>649</v>
      </c>
      <c r="U26" s="7" t="s">
        <v>649</v>
      </c>
      <c r="V26" s="7" t="s">
        <v>649</v>
      </c>
      <c r="W26" t="s">
        <v>83</v>
      </c>
      <c r="X26" s="7" t="s">
        <v>649</v>
      </c>
      <c r="Y26" s="5" t="s">
        <v>108</v>
      </c>
      <c r="Z26" s="2">
        <v>44728</v>
      </c>
      <c r="AA26" s="2">
        <v>44728</v>
      </c>
    </row>
    <row r="27" spans="1:27" x14ac:dyDescent="0.25">
      <c r="A27">
        <v>2020</v>
      </c>
      <c r="B27" s="2">
        <v>44105</v>
      </c>
      <c r="C27" s="2">
        <v>44196</v>
      </c>
      <c r="D27" t="s">
        <v>75</v>
      </c>
      <c r="E27" s="10">
        <v>26865</v>
      </c>
      <c r="F27" s="5" t="s">
        <v>106</v>
      </c>
      <c r="G27" s="6" t="s">
        <v>107</v>
      </c>
      <c r="H27" s="6" t="s">
        <v>108</v>
      </c>
      <c r="I27" t="s">
        <v>80</v>
      </c>
      <c r="J27" t="s">
        <v>435</v>
      </c>
      <c r="K27" t="s">
        <v>614</v>
      </c>
      <c r="L27" t="s">
        <v>320</v>
      </c>
      <c r="M27" t="s">
        <v>615</v>
      </c>
      <c r="N27" s="2">
        <v>44118</v>
      </c>
      <c r="O27" s="2">
        <f t="shared" si="0"/>
        <v>45579</v>
      </c>
      <c r="P27" t="s">
        <v>648</v>
      </c>
      <c r="Q27" s="3" t="s">
        <v>666</v>
      </c>
      <c r="R27">
        <v>0</v>
      </c>
      <c r="S27">
        <v>0</v>
      </c>
      <c r="T27" s="7" t="s">
        <v>649</v>
      </c>
      <c r="U27" s="7" t="s">
        <v>649</v>
      </c>
      <c r="V27" s="7" t="s">
        <v>649</v>
      </c>
      <c r="W27" t="s">
        <v>83</v>
      </c>
      <c r="X27" s="7" t="s">
        <v>649</v>
      </c>
      <c r="Y27" s="5" t="s">
        <v>108</v>
      </c>
      <c r="Z27" s="2">
        <v>44728</v>
      </c>
      <c r="AA27" s="2">
        <v>44728</v>
      </c>
    </row>
    <row r="28" spans="1:27" x14ac:dyDescent="0.25">
      <c r="A28">
        <v>2020</v>
      </c>
      <c r="B28" s="2">
        <v>44105</v>
      </c>
      <c r="C28" s="2">
        <v>44196</v>
      </c>
      <c r="D28" t="s">
        <v>75</v>
      </c>
      <c r="E28" s="10">
        <v>11305</v>
      </c>
      <c r="F28" s="5" t="s">
        <v>106</v>
      </c>
      <c r="G28" s="6" t="s">
        <v>107</v>
      </c>
      <c r="H28" s="6" t="s">
        <v>108</v>
      </c>
      <c r="I28" t="s">
        <v>80</v>
      </c>
      <c r="J28" t="s">
        <v>436</v>
      </c>
      <c r="K28" t="s">
        <v>314</v>
      </c>
      <c r="L28" t="s">
        <v>406</v>
      </c>
      <c r="M28" t="s">
        <v>124</v>
      </c>
      <c r="N28" s="2">
        <v>44133</v>
      </c>
      <c r="O28" s="2">
        <f t="shared" si="0"/>
        <v>45594</v>
      </c>
      <c r="P28" t="s">
        <v>648</v>
      </c>
      <c r="Q28" s="3" t="s">
        <v>667</v>
      </c>
      <c r="R28">
        <v>0</v>
      </c>
      <c r="S28">
        <v>0</v>
      </c>
      <c r="T28" s="7" t="s">
        <v>649</v>
      </c>
      <c r="U28" s="7" t="s">
        <v>649</v>
      </c>
      <c r="V28" s="7" t="s">
        <v>649</v>
      </c>
      <c r="W28" t="s">
        <v>83</v>
      </c>
      <c r="X28" s="7" t="s">
        <v>649</v>
      </c>
      <c r="Y28" s="5" t="s">
        <v>108</v>
      </c>
      <c r="Z28" s="2">
        <v>44728</v>
      </c>
      <c r="AA28" s="2">
        <v>44728</v>
      </c>
    </row>
    <row r="29" spans="1:27" x14ac:dyDescent="0.25">
      <c r="A29">
        <v>2020</v>
      </c>
      <c r="B29" s="2">
        <v>44105</v>
      </c>
      <c r="C29" s="2">
        <v>44196</v>
      </c>
      <c r="D29" t="s">
        <v>75</v>
      </c>
      <c r="E29" s="10">
        <v>11913</v>
      </c>
      <c r="F29" s="5" t="s">
        <v>106</v>
      </c>
      <c r="G29" s="6" t="s">
        <v>107</v>
      </c>
      <c r="H29" s="6" t="s">
        <v>108</v>
      </c>
      <c r="I29" t="s">
        <v>80</v>
      </c>
      <c r="J29" t="s">
        <v>563</v>
      </c>
      <c r="K29" t="s">
        <v>315</v>
      </c>
      <c r="L29" t="s">
        <v>511</v>
      </c>
      <c r="M29" t="s">
        <v>125</v>
      </c>
      <c r="N29" s="2">
        <v>44138</v>
      </c>
      <c r="O29" s="2">
        <f t="shared" si="0"/>
        <v>45599</v>
      </c>
      <c r="P29" t="s">
        <v>648</v>
      </c>
      <c r="Q29" s="3" t="s">
        <v>668</v>
      </c>
      <c r="R29">
        <v>0</v>
      </c>
      <c r="S29">
        <v>0</v>
      </c>
      <c r="T29" s="7" t="s">
        <v>649</v>
      </c>
      <c r="U29" s="7" t="s">
        <v>649</v>
      </c>
      <c r="V29" s="7" t="s">
        <v>649</v>
      </c>
      <c r="W29" t="s">
        <v>83</v>
      </c>
      <c r="X29" s="7" t="s">
        <v>649</v>
      </c>
      <c r="Y29" s="5" t="s">
        <v>108</v>
      </c>
      <c r="Z29" s="2">
        <v>44728</v>
      </c>
      <c r="AA29" s="2">
        <v>44728</v>
      </c>
    </row>
    <row r="30" spans="1:27" x14ac:dyDescent="0.25">
      <c r="A30">
        <v>2020</v>
      </c>
      <c r="B30" s="2">
        <v>44105</v>
      </c>
      <c r="C30" s="2">
        <v>44196</v>
      </c>
      <c r="D30" t="s">
        <v>75</v>
      </c>
      <c r="E30" s="10">
        <v>27003</v>
      </c>
      <c r="F30" s="5" t="s">
        <v>106</v>
      </c>
      <c r="G30" s="6" t="s">
        <v>107</v>
      </c>
      <c r="H30" s="6" t="s">
        <v>108</v>
      </c>
      <c r="I30" t="s">
        <v>80</v>
      </c>
      <c r="J30" t="s">
        <v>437</v>
      </c>
      <c r="K30" t="s">
        <v>307</v>
      </c>
      <c r="L30" t="s">
        <v>512</v>
      </c>
      <c r="M30" t="s">
        <v>126</v>
      </c>
      <c r="N30" s="2">
        <v>44145</v>
      </c>
      <c r="O30" s="2">
        <f t="shared" si="0"/>
        <v>45606</v>
      </c>
      <c r="P30" t="s">
        <v>648</v>
      </c>
      <c r="Q30" s="3" t="s">
        <v>669</v>
      </c>
      <c r="R30">
        <v>0</v>
      </c>
      <c r="S30">
        <v>0</v>
      </c>
      <c r="T30" s="7" t="s">
        <v>649</v>
      </c>
      <c r="U30" s="7" t="s">
        <v>649</v>
      </c>
      <c r="V30" s="7" t="s">
        <v>649</v>
      </c>
      <c r="W30" t="s">
        <v>83</v>
      </c>
      <c r="X30" s="7" t="s">
        <v>649</v>
      </c>
      <c r="Y30" s="5" t="s">
        <v>108</v>
      </c>
      <c r="Z30" s="2">
        <v>44728</v>
      </c>
      <c r="AA30" s="2">
        <v>44728</v>
      </c>
    </row>
    <row r="31" spans="1:27" x14ac:dyDescent="0.25">
      <c r="A31">
        <v>2020</v>
      </c>
      <c r="B31" s="2">
        <v>44105</v>
      </c>
      <c r="C31" s="2">
        <v>44196</v>
      </c>
      <c r="D31" t="s">
        <v>75</v>
      </c>
      <c r="E31" s="10">
        <v>12555</v>
      </c>
      <c r="F31" s="5" t="s">
        <v>106</v>
      </c>
      <c r="G31" s="6" t="s">
        <v>107</v>
      </c>
      <c r="H31" s="6" t="s">
        <v>108</v>
      </c>
      <c r="I31" t="s">
        <v>80</v>
      </c>
      <c r="J31" t="s">
        <v>438</v>
      </c>
      <c r="K31" t="s">
        <v>316</v>
      </c>
      <c r="L31" t="s">
        <v>513</v>
      </c>
      <c r="M31" t="s">
        <v>127</v>
      </c>
      <c r="N31" s="2">
        <v>44119</v>
      </c>
      <c r="O31" s="2">
        <f t="shared" si="0"/>
        <v>45580</v>
      </c>
      <c r="P31" t="s">
        <v>648</v>
      </c>
      <c r="Q31" s="3" t="s">
        <v>670</v>
      </c>
      <c r="R31">
        <v>0</v>
      </c>
      <c r="S31">
        <v>0</v>
      </c>
      <c r="T31" s="7" t="s">
        <v>649</v>
      </c>
      <c r="U31" s="7" t="s">
        <v>649</v>
      </c>
      <c r="V31" s="7" t="s">
        <v>649</v>
      </c>
      <c r="W31" t="s">
        <v>83</v>
      </c>
      <c r="X31" s="7" t="s">
        <v>649</v>
      </c>
      <c r="Y31" s="5" t="s">
        <v>108</v>
      </c>
      <c r="Z31" s="2">
        <v>44728</v>
      </c>
      <c r="AA31" s="2">
        <v>44728</v>
      </c>
    </row>
    <row r="32" spans="1:27" x14ac:dyDescent="0.25">
      <c r="A32">
        <v>2020</v>
      </c>
      <c r="B32" s="2">
        <v>44105</v>
      </c>
      <c r="C32" s="2">
        <v>44196</v>
      </c>
      <c r="D32" t="s">
        <v>75</v>
      </c>
      <c r="E32" s="10">
        <v>19905</v>
      </c>
      <c r="F32" s="5" t="s">
        <v>106</v>
      </c>
      <c r="G32" s="6" t="s">
        <v>107</v>
      </c>
      <c r="H32" s="6" t="s">
        <v>108</v>
      </c>
      <c r="I32" t="s">
        <v>80</v>
      </c>
      <c r="J32" t="s">
        <v>439</v>
      </c>
      <c r="K32" t="s">
        <v>317</v>
      </c>
      <c r="L32" t="s">
        <v>514</v>
      </c>
      <c r="M32" t="s">
        <v>128</v>
      </c>
      <c r="N32" s="2">
        <v>44159</v>
      </c>
      <c r="O32" s="2">
        <f t="shared" si="0"/>
        <v>45620</v>
      </c>
      <c r="P32" t="s">
        <v>648</v>
      </c>
      <c r="Q32" s="3" t="s">
        <v>671</v>
      </c>
      <c r="R32">
        <v>0</v>
      </c>
      <c r="S32">
        <v>0</v>
      </c>
      <c r="T32" s="7" t="s">
        <v>649</v>
      </c>
      <c r="U32" s="7" t="s">
        <v>649</v>
      </c>
      <c r="V32" s="7" t="s">
        <v>649</v>
      </c>
      <c r="W32" t="s">
        <v>83</v>
      </c>
      <c r="X32" s="7" t="s">
        <v>649</v>
      </c>
      <c r="Y32" s="5" t="s">
        <v>108</v>
      </c>
      <c r="Z32" s="2">
        <v>44728</v>
      </c>
      <c r="AA32" s="2">
        <v>44728</v>
      </c>
    </row>
    <row r="33" spans="1:27" x14ac:dyDescent="0.25">
      <c r="A33">
        <v>2020</v>
      </c>
      <c r="B33" s="2">
        <v>44105</v>
      </c>
      <c r="C33" s="2">
        <v>44196</v>
      </c>
      <c r="D33" t="s">
        <v>75</v>
      </c>
      <c r="E33" s="10">
        <v>12324</v>
      </c>
      <c r="F33" s="5" t="s">
        <v>106</v>
      </c>
      <c r="G33" s="6" t="s">
        <v>107</v>
      </c>
      <c r="H33" s="6" t="s">
        <v>108</v>
      </c>
      <c r="I33" t="s">
        <v>80</v>
      </c>
      <c r="J33" t="s">
        <v>435</v>
      </c>
      <c r="K33" t="s">
        <v>318</v>
      </c>
      <c r="L33" t="s">
        <v>515</v>
      </c>
      <c r="M33" t="s">
        <v>129</v>
      </c>
      <c r="N33" s="2">
        <v>44145</v>
      </c>
      <c r="O33" s="2">
        <f t="shared" si="0"/>
        <v>45606</v>
      </c>
      <c r="P33" t="s">
        <v>648</v>
      </c>
      <c r="Q33" s="3" t="s">
        <v>672</v>
      </c>
      <c r="R33">
        <v>0</v>
      </c>
      <c r="S33">
        <v>0</v>
      </c>
      <c r="T33" s="7" t="s">
        <v>649</v>
      </c>
      <c r="U33" s="7" t="s">
        <v>649</v>
      </c>
      <c r="V33" s="7" t="s">
        <v>649</v>
      </c>
      <c r="W33" t="s">
        <v>83</v>
      </c>
      <c r="X33" s="7" t="s">
        <v>649</v>
      </c>
      <c r="Y33" s="5" t="s">
        <v>108</v>
      </c>
      <c r="Z33" s="2">
        <v>44728</v>
      </c>
      <c r="AA33" s="2">
        <v>44728</v>
      </c>
    </row>
    <row r="34" spans="1:27" x14ac:dyDescent="0.25">
      <c r="A34">
        <v>2020</v>
      </c>
      <c r="B34" s="2">
        <v>44105</v>
      </c>
      <c r="C34" s="2">
        <v>44196</v>
      </c>
      <c r="D34" t="s">
        <v>75</v>
      </c>
      <c r="E34" s="10">
        <v>19547</v>
      </c>
      <c r="F34" s="5" t="s">
        <v>106</v>
      </c>
      <c r="G34" s="6" t="s">
        <v>107</v>
      </c>
      <c r="H34" s="6" t="s">
        <v>108</v>
      </c>
      <c r="I34" t="s">
        <v>80</v>
      </c>
      <c r="J34" t="s">
        <v>440</v>
      </c>
      <c r="K34" t="s">
        <v>319</v>
      </c>
      <c r="L34" t="s">
        <v>516</v>
      </c>
      <c r="M34" t="s">
        <v>130</v>
      </c>
      <c r="N34" s="2">
        <v>44131</v>
      </c>
      <c r="O34" s="2">
        <f t="shared" si="0"/>
        <v>45592</v>
      </c>
      <c r="P34" t="s">
        <v>648</v>
      </c>
      <c r="Q34" s="3" t="s">
        <v>673</v>
      </c>
      <c r="R34">
        <v>0</v>
      </c>
      <c r="S34">
        <v>0</v>
      </c>
      <c r="T34" s="7" t="s">
        <v>649</v>
      </c>
      <c r="U34" s="7" t="s">
        <v>649</v>
      </c>
      <c r="V34" s="7" t="s">
        <v>649</v>
      </c>
      <c r="W34" t="s">
        <v>83</v>
      </c>
      <c r="X34" s="7" t="s">
        <v>649</v>
      </c>
      <c r="Y34" s="5" t="s">
        <v>108</v>
      </c>
      <c r="Z34" s="2">
        <v>44728</v>
      </c>
      <c r="AA34" s="2">
        <v>44728</v>
      </c>
    </row>
    <row r="35" spans="1:27" x14ac:dyDescent="0.25">
      <c r="A35">
        <v>2020</v>
      </c>
      <c r="B35" s="2">
        <v>44105</v>
      </c>
      <c r="C35" s="2">
        <v>44196</v>
      </c>
      <c r="D35" t="s">
        <v>75</v>
      </c>
      <c r="E35" s="10">
        <v>13240</v>
      </c>
      <c r="F35" s="5" t="s">
        <v>106</v>
      </c>
      <c r="G35" s="6" t="s">
        <v>107</v>
      </c>
      <c r="H35" s="6" t="s">
        <v>108</v>
      </c>
      <c r="I35" t="s">
        <v>80</v>
      </c>
      <c r="J35" t="s">
        <v>617</v>
      </c>
      <c r="K35" t="s">
        <v>320</v>
      </c>
      <c r="L35" t="s">
        <v>616</v>
      </c>
      <c r="M35" t="s">
        <v>618</v>
      </c>
      <c r="N35" s="2">
        <v>44140</v>
      </c>
      <c r="O35" s="2">
        <f t="shared" si="0"/>
        <v>45601</v>
      </c>
      <c r="P35" t="s">
        <v>648</v>
      </c>
      <c r="Q35" s="3" t="s">
        <v>674</v>
      </c>
      <c r="R35">
        <v>0</v>
      </c>
      <c r="S35">
        <v>0</v>
      </c>
      <c r="T35" s="7" t="s">
        <v>649</v>
      </c>
      <c r="U35" s="7" t="s">
        <v>649</v>
      </c>
      <c r="V35" s="7" t="s">
        <v>649</v>
      </c>
      <c r="W35" t="s">
        <v>83</v>
      </c>
      <c r="X35" s="7" t="s">
        <v>649</v>
      </c>
      <c r="Y35" s="5" t="s">
        <v>108</v>
      </c>
      <c r="Z35" s="2">
        <v>44728</v>
      </c>
      <c r="AA35" s="2">
        <v>44728</v>
      </c>
    </row>
    <row r="36" spans="1:27" x14ac:dyDescent="0.25">
      <c r="A36">
        <v>2020</v>
      </c>
      <c r="B36" s="2">
        <v>44105</v>
      </c>
      <c r="C36" s="2">
        <v>44196</v>
      </c>
      <c r="D36" t="s">
        <v>75</v>
      </c>
      <c r="E36" s="10">
        <v>26037</v>
      </c>
      <c r="F36" s="5" t="s">
        <v>106</v>
      </c>
      <c r="G36" s="6" t="s">
        <v>107</v>
      </c>
      <c r="H36" s="6" t="s">
        <v>108</v>
      </c>
      <c r="I36" t="s">
        <v>80</v>
      </c>
      <c r="J36" t="s">
        <v>564</v>
      </c>
      <c r="K36" t="s">
        <v>321</v>
      </c>
      <c r="L36" t="s">
        <v>619</v>
      </c>
      <c r="M36" t="s">
        <v>131</v>
      </c>
      <c r="N36" s="2">
        <v>44126</v>
      </c>
      <c r="O36" s="2">
        <f t="shared" si="0"/>
        <v>45587</v>
      </c>
      <c r="P36" t="s">
        <v>648</v>
      </c>
      <c r="Q36" s="3" t="s">
        <v>675</v>
      </c>
      <c r="R36">
        <v>0</v>
      </c>
      <c r="S36">
        <v>0</v>
      </c>
      <c r="T36" s="7" t="s">
        <v>649</v>
      </c>
      <c r="U36" s="7" t="s">
        <v>649</v>
      </c>
      <c r="V36" s="7" t="s">
        <v>649</v>
      </c>
      <c r="W36" t="s">
        <v>83</v>
      </c>
      <c r="X36" s="7" t="s">
        <v>649</v>
      </c>
      <c r="Y36" s="5" t="s">
        <v>108</v>
      </c>
      <c r="Z36" s="2">
        <v>44728</v>
      </c>
      <c r="AA36" s="2">
        <v>44728</v>
      </c>
    </row>
    <row r="37" spans="1:27" x14ac:dyDescent="0.25">
      <c r="A37">
        <v>2020</v>
      </c>
      <c r="B37" s="2">
        <v>44105</v>
      </c>
      <c r="C37" s="2">
        <v>44196</v>
      </c>
      <c r="D37" t="s">
        <v>75</v>
      </c>
      <c r="E37" s="10">
        <v>23469</v>
      </c>
      <c r="F37" s="5" t="s">
        <v>106</v>
      </c>
      <c r="G37" s="6" t="s">
        <v>107</v>
      </c>
      <c r="H37" s="6" t="s">
        <v>108</v>
      </c>
      <c r="I37" t="s">
        <v>80</v>
      </c>
      <c r="J37" t="s">
        <v>565</v>
      </c>
      <c r="K37" t="s">
        <v>307</v>
      </c>
      <c r="L37" t="s">
        <v>468</v>
      </c>
      <c r="M37" t="s">
        <v>132</v>
      </c>
      <c r="N37" s="2">
        <v>44166</v>
      </c>
      <c r="O37" s="2">
        <f t="shared" si="0"/>
        <v>45627</v>
      </c>
      <c r="P37" t="s">
        <v>648</v>
      </c>
      <c r="Q37" s="3" t="s">
        <v>676</v>
      </c>
      <c r="R37">
        <v>0</v>
      </c>
      <c r="S37">
        <v>0</v>
      </c>
      <c r="T37" s="7" t="s">
        <v>649</v>
      </c>
      <c r="U37" s="7" t="s">
        <v>649</v>
      </c>
      <c r="V37" s="7" t="s">
        <v>649</v>
      </c>
      <c r="W37" t="s">
        <v>83</v>
      </c>
      <c r="X37" s="7" t="s">
        <v>649</v>
      </c>
      <c r="Y37" s="5" t="s">
        <v>108</v>
      </c>
      <c r="Z37" s="2">
        <v>44728</v>
      </c>
      <c r="AA37" s="2">
        <v>44728</v>
      </c>
    </row>
    <row r="38" spans="1:27" x14ac:dyDescent="0.25">
      <c r="A38">
        <v>2020</v>
      </c>
      <c r="B38" s="2">
        <v>44105</v>
      </c>
      <c r="C38" s="2">
        <v>44196</v>
      </c>
      <c r="D38" t="s">
        <v>75</v>
      </c>
      <c r="E38" s="10">
        <v>26596</v>
      </c>
      <c r="F38" s="5" t="s">
        <v>106</v>
      </c>
      <c r="G38" s="6" t="s">
        <v>107</v>
      </c>
      <c r="H38" s="6" t="s">
        <v>108</v>
      </c>
      <c r="I38" t="s">
        <v>80</v>
      </c>
      <c r="J38" t="s">
        <v>331</v>
      </c>
      <c r="K38" t="s">
        <v>614</v>
      </c>
      <c r="L38" t="s">
        <v>305</v>
      </c>
      <c r="M38" t="s">
        <v>133</v>
      </c>
      <c r="N38" s="2">
        <v>44105</v>
      </c>
      <c r="O38" s="2">
        <f t="shared" si="0"/>
        <v>45566</v>
      </c>
      <c r="P38" t="s">
        <v>648</v>
      </c>
      <c r="Q38" s="3" t="s">
        <v>677</v>
      </c>
      <c r="R38">
        <v>0</v>
      </c>
      <c r="S38">
        <v>0</v>
      </c>
      <c r="T38" s="7" t="s">
        <v>649</v>
      </c>
      <c r="U38" s="7" t="s">
        <v>649</v>
      </c>
      <c r="V38" s="7" t="s">
        <v>649</v>
      </c>
      <c r="W38" t="s">
        <v>83</v>
      </c>
      <c r="X38" s="7" t="s">
        <v>649</v>
      </c>
      <c r="Y38" s="5" t="s">
        <v>108</v>
      </c>
      <c r="Z38" s="2">
        <v>44728</v>
      </c>
      <c r="AA38" s="2">
        <v>44728</v>
      </c>
    </row>
    <row r="39" spans="1:27" x14ac:dyDescent="0.25">
      <c r="A39">
        <v>2020</v>
      </c>
      <c r="B39" s="2">
        <v>44105</v>
      </c>
      <c r="C39" s="2">
        <v>44196</v>
      </c>
      <c r="D39" t="s">
        <v>75</v>
      </c>
      <c r="E39" s="10">
        <v>12473</v>
      </c>
      <c r="F39" s="5" t="s">
        <v>106</v>
      </c>
      <c r="G39" s="6" t="s">
        <v>107</v>
      </c>
      <c r="H39" s="6" t="s">
        <v>108</v>
      </c>
      <c r="I39" t="s">
        <v>80</v>
      </c>
      <c r="J39" t="s">
        <v>331</v>
      </c>
      <c r="K39" t="s">
        <v>322</v>
      </c>
      <c r="L39" t="s">
        <v>305</v>
      </c>
      <c r="M39" t="s">
        <v>134</v>
      </c>
      <c r="N39" s="2">
        <v>44166</v>
      </c>
      <c r="O39" s="2">
        <f t="shared" si="0"/>
        <v>45627</v>
      </c>
      <c r="P39" t="s">
        <v>648</v>
      </c>
      <c r="Q39" s="3" t="s">
        <v>678</v>
      </c>
      <c r="R39">
        <v>0</v>
      </c>
      <c r="S39">
        <v>0</v>
      </c>
      <c r="T39" s="7" t="s">
        <v>649</v>
      </c>
      <c r="U39" s="7" t="s">
        <v>649</v>
      </c>
      <c r="V39" s="7" t="s">
        <v>649</v>
      </c>
      <c r="W39" t="s">
        <v>83</v>
      </c>
      <c r="X39" s="7" t="s">
        <v>649</v>
      </c>
      <c r="Y39" s="5" t="s">
        <v>108</v>
      </c>
      <c r="Z39" s="2">
        <v>44728</v>
      </c>
      <c r="AA39" s="2">
        <v>44728</v>
      </c>
    </row>
    <row r="40" spans="1:27" x14ac:dyDescent="0.25">
      <c r="A40">
        <v>2020</v>
      </c>
      <c r="B40" s="2">
        <v>44105</v>
      </c>
      <c r="C40" s="2">
        <v>44196</v>
      </c>
      <c r="D40" t="s">
        <v>75</v>
      </c>
      <c r="E40" s="10">
        <v>25691</v>
      </c>
      <c r="F40" s="5" t="s">
        <v>106</v>
      </c>
      <c r="G40" s="6" t="s">
        <v>107</v>
      </c>
      <c r="H40" s="6" t="s">
        <v>108</v>
      </c>
      <c r="I40" t="s">
        <v>80</v>
      </c>
      <c r="J40" t="s">
        <v>566</v>
      </c>
      <c r="K40" t="s">
        <v>323</v>
      </c>
      <c r="L40" t="s">
        <v>620</v>
      </c>
      <c r="M40" t="s">
        <v>135</v>
      </c>
      <c r="N40" s="2">
        <v>44110</v>
      </c>
      <c r="O40" s="2">
        <f t="shared" si="0"/>
        <v>45571</v>
      </c>
      <c r="P40" t="s">
        <v>648</v>
      </c>
      <c r="Q40" s="3" t="s">
        <v>679</v>
      </c>
      <c r="R40">
        <v>0</v>
      </c>
      <c r="S40">
        <v>0</v>
      </c>
      <c r="T40" s="7" t="s">
        <v>649</v>
      </c>
      <c r="U40" s="7" t="s">
        <v>649</v>
      </c>
      <c r="V40" s="7" t="s">
        <v>649</v>
      </c>
      <c r="W40" t="s">
        <v>83</v>
      </c>
      <c r="X40" s="7" t="s">
        <v>649</v>
      </c>
      <c r="Y40" s="5" t="s">
        <v>108</v>
      </c>
      <c r="Z40" s="2">
        <v>44728</v>
      </c>
      <c r="AA40" s="2">
        <v>44728</v>
      </c>
    </row>
    <row r="41" spans="1:27" x14ac:dyDescent="0.25">
      <c r="A41">
        <v>2020</v>
      </c>
      <c r="B41" s="2">
        <v>44105</v>
      </c>
      <c r="C41" s="2">
        <v>44196</v>
      </c>
      <c r="D41" t="s">
        <v>75</v>
      </c>
      <c r="E41" s="10">
        <v>369</v>
      </c>
      <c r="F41" s="5" t="s">
        <v>106</v>
      </c>
      <c r="G41" s="6" t="s">
        <v>107</v>
      </c>
      <c r="H41" s="6" t="s">
        <v>108</v>
      </c>
      <c r="I41" t="s">
        <v>80</v>
      </c>
      <c r="J41" t="s">
        <v>567</v>
      </c>
      <c r="K41" t="s">
        <v>320</v>
      </c>
      <c r="L41" t="s">
        <v>348</v>
      </c>
      <c r="M41" t="s">
        <v>136</v>
      </c>
      <c r="N41" s="2">
        <v>44145</v>
      </c>
      <c r="O41" s="2">
        <f t="shared" si="0"/>
        <v>45606</v>
      </c>
      <c r="P41" t="s">
        <v>648</v>
      </c>
      <c r="Q41" s="3" t="s">
        <v>680</v>
      </c>
      <c r="R41">
        <v>0</v>
      </c>
      <c r="S41">
        <v>0</v>
      </c>
      <c r="T41" s="7" t="s">
        <v>649</v>
      </c>
      <c r="U41" s="7" t="s">
        <v>649</v>
      </c>
      <c r="V41" s="7" t="s">
        <v>649</v>
      </c>
      <c r="W41" t="s">
        <v>83</v>
      </c>
      <c r="X41" s="7" t="s">
        <v>649</v>
      </c>
      <c r="Y41" s="5" t="s">
        <v>108</v>
      </c>
      <c r="Z41" s="2">
        <v>44728</v>
      </c>
      <c r="AA41" s="2">
        <v>44728</v>
      </c>
    </row>
    <row r="42" spans="1:27" x14ac:dyDescent="0.25">
      <c r="A42">
        <v>2020</v>
      </c>
      <c r="B42" s="2">
        <v>44105</v>
      </c>
      <c r="C42" s="2">
        <v>44196</v>
      </c>
      <c r="D42" t="s">
        <v>75</v>
      </c>
      <c r="E42" s="10">
        <v>26617</v>
      </c>
      <c r="F42" s="5" t="s">
        <v>106</v>
      </c>
      <c r="G42" s="6" t="s">
        <v>107</v>
      </c>
      <c r="H42" s="6" t="s">
        <v>108</v>
      </c>
      <c r="I42" t="s">
        <v>80</v>
      </c>
      <c r="J42" t="s">
        <v>442</v>
      </c>
      <c r="K42" t="s">
        <v>324</v>
      </c>
      <c r="L42" t="s">
        <v>517</v>
      </c>
      <c r="M42" t="s">
        <v>137</v>
      </c>
      <c r="N42" s="2">
        <v>44166</v>
      </c>
      <c r="O42" s="2">
        <f t="shared" si="0"/>
        <v>45627</v>
      </c>
      <c r="P42" t="s">
        <v>648</v>
      </c>
      <c r="Q42" s="3" t="s">
        <v>681</v>
      </c>
      <c r="R42">
        <v>0</v>
      </c>
      <c r="S42">
        <v>0</v>
      </c>
      <c r="T42" s="7" t="s">
        <v>649</v>
      </c>
      <c r="U42" s="7" t="s">
        <v>649</v>
      </c>
      <c r="V42" s="7" t="s">
        <v>649</v>
      </c>
      <c r="W42" t="s">
        <v>83</v>
      </c>
      <c r="X42" s="7" t="s">
        <v>649</v>
      </c>
      <c r="Y42" s="5" t="s">
        <v>108</v>
      </c>
      <c r="Z42" s="2">
        <v>44728</v>
      </c>
      <c r="AA42" s="2">
        <v>44728</v>
      </c>
    </row>
    <row r="43" spans="1:27" x14ac:dyDescent="0.25">
      <c r="A43">
        <v>2020</v>
      </c>
      <c r="B43" s="2">
        <v>44105</v>
      </c>
      <c r="C43" s="2">
        <v>44196</v>
      </c>
      <c r="D43" t="s">
        <v>75</v>
      </c>
      <c r="E43" s="10">
        <v>26763</v>
      </c>
      <c r="F43" s="5" t="s">
        <v>106</v>
      </c>
      <c r="G43" s="6" t="s">
        <v>107</v>
      </c>
      <c r="H43" s="6" t="s">
        <v>108</v>
      </c>
      <c r="I43" t="s">
        <v>80</v>
      </c>
      <c r="J43" t="s">
        <v>568</v>
      </c>
      <c r="K43" t="s">
        <v>325</v>
      </c>
      <c r="L43" t="s">
        <v>307</v>
      </c>
      <c r="M43" t="s">
        <v>138</v>
      </c>
      <c r="N43" s="2">
        <v>44155</v>
      </c>
      <c r="O43" s="2">
        <f t="shared" si="0"/>
        <v>45616</v>
      </c>
      <c r="P43" t="s">
        <v>648</v>
      </c>
      <c r="Q43" s="3" t="s">
        <v>682</v>
      </c>
      <c r="R43">
        <v>0</v>
      </c>
      <c r="S43">
        <v>0</v>
      </c>
      <c r="T43" s="7" t="s">
        <v>649</v>
      </c>
      <c r="U43" s="7" t="s">
        <v>649</v>
      </c>
      <c r="V43" s="7" t="s">
        <v>649</v>
      </c>
      <c r="W43" t="s">
        <v>83</v>
      </c>
      <c r="X43" s="7" t="s">
        <v>649</v>
      </c>
      <c r="Y43" s="5" t="s">
        <v>108</v>
      </c>
      <c r="Z43" s="2">
        <v>44728</v>
      </c>
      <c r="AA43" s="2">
        <v>44728</v>
      </c>
    </row>
    <row r="44" spans="1:27" x14ac:dyDescent="0.25">
      <c r="A44">
        <v>2020</v>
      </c>
      <c r="B44" s="2">
        <v>44105</v>
      </c>
      <c r="C44" s="2">
        <v>44196</v>
      </c>
      <c r="D44" t="s">
        <v>75</v>
      </c>
      <c r="E44" s="10">
        <v>10385</v>
      </c>
      <c r="F44" s="5" t="s">
        <v>106</v>
      </c>
      <c r="G44" s="6" t="s">
        <v>107</v>
      </c>
      <c r="H44" s="6" t="s">
        <v>108</v>
      </c>
      <c r="I44" t="s">
        <v>80</v>
      </c>
      <c r="J44" t="s">
        <v>441</v>
      </c>
      <c r="K44" t="s">
        <v>326</v>
      </c>
      <c r="L44" t="s">
        <v>518</v>
      </c>
      <c r="M44" t="s">
        <v>139</v>
      </c>
      <c r="N44" s="2">
        <v>44131</v>
      </c>
      <c r="O44" s="2">
        <f t="shared" si="0"/>
        <v>45592</v>
      </c>
      <c r="P44" t="s">
        <v>648</v>
      </c>
      <c r="Q44" s="3" t="s">
        <v>683</v>
      </c>
      <c r="R44">
        <v>0</v>
      </c>
      <c r="S44">
        <v>0</v>
      </c>
      <c r="T44" s="7" t="s">
        <v>649</v>
      </c>
      <c r="U44" s="7" t="s">
        <v>649</v>
      </c>
      <c r="V44" s="7" t="s">
        <v>649</v>
      </c>
      <c r="W44" t="s">
        <v>83</v>
      </c>
      <c r="X44" s="7" t="s">
        <v>649</v>
      </c>
      <c r="Y44" s="5" t="s">
        <v>108</v>
      </c>
      <c r="Z44" s="2">
        <v>44728</v>
      </c>
      <c r="AA44" s="2">
        <v>44728</v>
      </c>
    </row>
    <row r="45" spans="1:27" x14ac:dyDescent="0.25">
      <c r="A45">
        <v>2020</v>
      </c>
      <c r="B45" s="2">
        <v>44105</v>
      </c>
      <c r="C45" s="2">
        <v>44196</v>
      </c>
      <c r="D45" t="s">
        <v>75</v>
      </c>
      <c r="E45" s="10">
        <v>13398</v>
      </c>
      <c r="F45" s="5" t="s">
        <v>106</v>
      </c>
      <c r="G45" s="6" t="s">
        <v>107</v>
      </c>
      <c r="H45" s="6" t="s">
        <v>108</v>
      </c>
      <c r="I45" t="s">
        <v>80</v>
      </c>
      <c r="J45" t="s">
        <v>443</v>
      </c>
      <c r="K45" t="s">
        <v>327</v>
      </c>
      <c r="L45" t="s">
        <v>305</v>
      </c>
      <c r="M45" t="s">
        <v>140</v>
      </c>
      <c r="N45" s="2">
        <v>44131</v>
      </c>
      <c r="O45" s="2">
        <f t="shared" si="0"/>
        <v>45592</v>
      </c>
      <c r="P45" t="s">
        <v>648</v>
      </c>
      <c r="Q45" s="3" t="s">
        <v>684</v>
      </c>
      <c r="R45">
        <v>0</v>
      </c>
      <c r="S45">
        <v>0</v>
      </c>
      <c r="T45" s="7" t="s">
        <v>649</v>
      </c>
      <c r="U45" s="7" t="s">
        <v>649</v>
      </c>
      <c r="V45" s="7" t="s">
        <v>649</v>
      </c>
      <c r="W45" t="s">
        <v>83</v>
      </c>
      <c r="X45" s="7" t="s">
        <v>649</v>
      </c>
      <c r="Y45" s="5" t="s">
        <v>108</v>
      </c>
      <c r="Z45" s="2">
        <v>44728</v>
      </c>
      <c r="AA45" s="2">
        <v>44728</v>
      </c>
    </row>
    <row r="46" spans="1:27" x14ac:dyDescent="0.25">
      <c r="A46">
        <v>2020</v>
      </c>
      <c r="B46" s="2">
        <v>44105</v>
      </c>
      <c r="C46" s="2">
        <v>44196</v>
      </c>
      <c r="D46" t="s">
        <v>75</v>
      </c>
      <c r="E46" s="10">
        <v>26679</v>
      </c>
      <c r="F46" s="5" t="s">
        <v>106</v>
      </c>
      <c r="G46" s="6" t="s">
        <v>107</v>
      </c>
      <c r="H46" s="6" t="s">
        <v>108</v>
      </c>
      <c r="I46" t="s">
        <v>80</v>
      </c>
      <c r="J46" t="s">
        <v>569</v>
      </c>
      <c r="K46" t="s">
        <v>328</v>
      </c>
      <c r="L46" t="s">
        <v>404</v>
      </c>
      <c r="M46" t="s">
        <v>141</v>
      </c>
      <c r="N46" s="2">
        <v>44138</v>
      </c>
      <c r="O46" s="2">
        <f t="shared" si="0"/>
        <v>45599</v>
      </c>
      <c r="P46" t="s">
        <v>648</v>
      </c>
      <c r="Q46" s="3" t="s">
        <v>685</v>
      </c>
      <c r="R46">
        <v>0</v>
      </c>
      <c r="S46">
        <v>0</v>
      </c>
      <c r="T46" s="7" t="s">
        <v>649</v>
      </c>
      <c r="U46" s="7" t="s">
        <v>649</v>
      </c>
      <c r="V46" s="7" t="s">
        <v>649</v>
      </c>
      <c r="W46" t="s">
        <v>83</v>
      </c>
      <c r="X46" s="7" t="s">
        <v>649</v>
      </c>
      <c r="Y46" s="5" t="s">
        <v>108</v>
      </c>
      <c r="Z46" s="2">
        <v>44728</v>
      </c>
      <c r="AA46" s="2">
        <v>44728</v>
      </c>
    </row>
    <row r="47" spans="1:27" x14ac:dyDescent="0.25">
      <c r="A47">
        <v>2020</v>
      </c>
      <c r="B47" s="2">
        <v>44105</v>
      </c>
      <c r="C47" s="2">
        <v>44196</v>
      </c>
      <c r="D47" t="s">
        <v>75</v>
      </c>
      <c r="E47" s="10">
        <v>22919</v>
      </c>
      <c r="F47" s="5" t="s">
        <v>106</v>
      </c>
      <c r="G47" s="6" t="s">
        <v>107</v>
      </c>
      <c r="H47" s="6" t="s">
        <v>108</v>
      </c>
      <c r="I47" t="s">
        <v>80</v>
      </c>
      <c r="J47" t="s">
        <v>444</v>
      </c>
      <c r="K47" t="s">
        <v>329</v>
      </c>
      <c r="L47" t="s">
        <v>343</v>
      </c>
      <c r="M47" t="s">
        <v>142</v>
      </c>
      <c r="N47" s="2">
        <v>44145</v>
      </c>
      <c r="O47" s="2">
        <f t="shared" si="0"/>
        <v>45606</v>
      </c>
      <c r="P47" t="s">
        <v>648</v>
      </c>
      <c r="Q47" s="3" t="s">
        <v>686</v>
      </c>
      <c r="R47">
        <v>0</v>
      </c>
      <c r="S47">
        <v>0</v>
      </c>
      <c r="T47" s="7" t="s">
        <v>649</v>
      </c>
      <c r="U47" s="7" t="s">
        <v>649</v>
      </c>
      <c r="V47" s="7" t="s">
        <v>649</v>
      </c>
      <c r="W47" t="s">
        <v>83</v>
      </c>
      <c r="X47" s="7" t="s">
        <v>649</v>
      </c>
      <c r="Y47" s="5" t="s">
        <v>108</v>
      </c>
      <c r="Z47" s="2">
        <v>44728</v>
      </c>
      <c r="AA47" s="2">
        <v>44728</v>
      </c>
    </row>
    <row r="48" spans="1:27" x14ac:dyDescent="0.25">
      <c r="A48">
        <v>2020</v>
      </c>
      <c r="B48" s="2">
        <v>44105</v>
      </c>
      <c r="C48" s="2">
        <v>44196</v>
      </c>
      <c r="D48" t="s">
        <v>75</v>
      </c>
      <c r="E48" s="10">
        <v>11502</v>
      </c>
      <c r="F48" s="5" t="s">
        <v>106</v>
      </c>
      <c r="G48" s="6" t="s">
        <v>107</v>
      </c>
      <c r="H48" s="6" t="s">
        <v>108</v>
      </c>
      <c r="I48" t="s">
        <v>80</v>
      </c>
      <c r="J48" t="s">
        <v>331</v>
      </c>
      <c r="K48" t="s">
        <v>330</v>
      </c>
      <c r="L48" t="s">
        <v>519</v>
      </c>
      <c r="M48" t="s">
        <v>143</v>
      </c>
      <c r="N48" s="2">
        <v>44169</v>
      </c>
      <c r="O48" s="2">
        <f t="shared" si="0"/>
        <v>45630</v>
      </c>
      <c r="P48" t="s">
        <v>648</v>
      </c>
      <c r="Q48" s="3" t="s">
        <v>687</v>
      </c>
      <c r="R48">
        <v>0</v>
      </c>
      <c r="S48">
        <v>0</v>
      </c>
      <c r="T48" s="7" t="s">
        <v>649</v>
      </c>
      <c r="U48" s="7" t="s">
        <v>649</v>
      </c>
      <c r="V48" s="7" t="s">
        <v>649</v>
      </c>
      <c r="W48" t="s">
        <v>83</v>
      </c>
      <c r="X48" s="7" t="s">
        <v>649</v>
      </c>
      <c r="Y48" s="5" t="s">
        <v>108</v>
      </c>
      <c r="Z48" s="2">
        <v>44728</v>
      </c>
      <c r="AA48" s="2">
        <v>44728</v>
      </c>
    </row>
    <row r="49" spans="1:27" x14ac:dyDescent="0.25">
      <c r="A49">
        <v>2020</v>
      </c>
      <c r="B49" s="2">
        <v>44105</v>
      </c>
      <c r="C49" s="2">
        <v>44196</v>
      </c>
      <c r="D49" t="s">
        <v>75</v>
      </c>
      <c r="E49" s="10">
        <v>25913</v>
      </c>
      <c r="F49" s="5" t="s">
        <v>106</v>
      </c>
      <c r="G49" s="6" t="s">
        <v>107</v>
      </c>
      <c r="H49" s="6" t="s">
        <v>108</v>
      </c>
      <c r="I49" t="s">
        <v>80</v>
      </c>
      <c r="J49" t="s">
        <v>445</v>
      </c>
      <c r="K49" t="s">
        <v>331</v>
      </c>
      <c r="L49" t="s">
        <v>305</v>
      </c>
      <c r="M49" t="s">
        <v>144</v>
      </c>
      <c r="N49" s="2">
        <v>44152</v>
      </c>
      <c r="O49" s="2">
        <f t="shared" si="0"/>
        <v>45613</v>
      </c>
      <c r="P49" t="s">
        <v>648</v>
      </c>
      <c r="Q49" s="3" t="s">
        <v>688</v>
      </c>
      <c r="R49">
        <v>0</v>
      </c>
      <c r="S49">
        <v>0</v>
      </c>
      <c r="T49" s="7" t="s">
        <v>649</v>
      </c>
      <c r="U49" s="7" t="s">
        <v>649</v>
      </c>
      <c r="V49" s="7" t="s">
        <v>649</v>
      </c>
      <c r="W49" t="s">
        <v>83</v>
      </c>
      <c r="X49" s="7" t="s">
        <v>649</v>
      </c>
      <c r="Y49" s="5" t="s">
        <v>108</v>
      </c>
      <c r="Z49" s="2">
        <v>44728</v>
      </c>
      <c r="AA49" s="2">
        <v>44728</v>
      </c>
    </row>
    <row r="50" spans="1:27" x14ac:dyDescent="0.25">
      <c r="A50">
        <v>2020</v>
      </c>
      <c r="B50" s="2">
        <v>44105</v>
      </c>
      <c r="C50" s="2">
        <v>44196</v>
      </c>
      <c r="D50" t="s">
        <v>75</v>
      </c>
      <c r="E50" s="10">
        <v>23350</v>
      </c>
      <c r="F50" s="5" t="s">
        <v>106</v>
      </c>
      <c r="G50" s="6" t="s">
        <v>107</v>
      </c>
      <c r="H50" s="6" t="s">
        <v>108</v>
      </c>
      <c r="I50" t="s">
        <v>80</v>
      </c>
      <c r="J50" t="s">
        <v>446</v>
      </c>
      <c r="K50" t="s">
        <v>332</v>
      </c>
      <c r="L50" t="s">
        <v>346</v>
      </c>
      <c r="M50" t="s">
        <v>145</v>
      </c>
      <c r="N50" s="2">
        <v>44124</v>
      </c>
      <c r="O50" s="2">
        <f t="shared" si="0"/>
        <v>45585</v>
      </c>
      <c r="P50" t="s">
        <v>648</v>
      </c>
      <c r="Q50" s="3" t="s">
        <v>689</v>
      </c>
      <c r="R50">
        <v>0</v>
      </c>
      <c r="S50">
        <v>0</v>
      </c>
      <c r="T50" s="7" t="s">
        <v>649</v>
      </c>
      <c r="U50" s="7" t="s">
        <v>649</v>
      </c>
      <c r="V50" s="7" t="s">
        <v>649</v>
      </c>
      <c r="W50" t="s">
        <v>83</v>
      </c>
      <c r="X50" s="7" t="s">
        <v>649</v>
      </c>
      <c r="Y50" s="5" t="s">
        <v>108</v>
      </c>
      <c r="Z50" s="2">
        <v>44728</v>
      </c>
      <c r="AA50" s="2">
        <v>44728</v>
      </c>
    </row>
    <row r="51" spans="1:27" x14ac:dyDescent="0.25">
      <c r="A51">
        <v>2020</v>
      </c>
      <c r="B51" s="2">
        <v>44105</v>
      </c>
      <c r="C51" s="2">
        <v>44196</v>
      </c>
      <c r="D51" t="s">
        <v>75</v>
      </c>
      <c r="E51" s="10">
        <v>23943</v>
      </c>
      <c r="F51" s="5" t="s">
        <v>106</v>
      </c>
      <c r="G51" s="6" t="s">
        <v>107</v>
      </c>
      <c r="H51" s="6" t="s">
        <v>108</v>
      </c>
      <c r="I51" t="s">
        <v>80</v>
      </c>
      <c r="J51" t="s">
        <v>434</v>
      </c>
      <c r="K51" t="s">
        <v>333</v>
      </c>
      <c r="L51" t="s">
        <v>520</v>
      </c>
      <c r="M51" t="s">
        <v>146</v>
      </c>
      <c r="N51" s="2">
        <v>44119</v>
      </c>
      <c r="O51" s="2">
        <f t="shared" si="0"/>
        <v>45580</v>
      </c>
      <c r="P51" t="s">
        <v>648</v>
      </c>
      <c r="Q51" s="3" t="s">
        <v>690</v>
      </c>
      <c r="R51">
        <v>0</v>
      </c>
      <c r="S51">
        <v>0</v>
      </c>
      <c r="T51" s="7" t="s">
        <v>649</v>
      </c>
      <c r="U51" s="7" t="s">
        <v>649</v>
      </c>
      <c r="V51" s="7" t="s">
        <v>649</v>
      </c>
      <c r="W51" t="s">
        <v>83</v>
      </c>
      <c r="X51" s="7" t="s">
        <v>649</v>
      </c>
      <c r="Y51" s="5" t="s">
        <v>108</v>
      </c>
      <c r="Z51" s="2">
        <v>44728</v>
      </c>
      <c r="AA51" s="2">
        <v>44728</v>
      </c>
    </row>
    <row r="52" spans="1:27" x14ac:dyDescent="0.25">
      <c r="A52">
        <v>2020</v>
      </c>
      <c r="B52" s="2">
        <v>44105</v>
      </c>
      <c r="C52" s="2">
        <v>44196</v>
      </c>
      <c r="D52" t="s">
        <v>75</v>
      </c>
      <c r="E52" s="10">
        <v>19465</v>
      </c>
      <c r="F52" s="5" t="s">
        <v>106</v>
      </c>
      <c r="G52" s="6" t="s">
        <v>107</v>
      </c>
      <c r="H52" s="6" t="s">
        <v>108</v>
      </c>
      <c r="I52" t="s">
        <v>80</v>
      </c>
      <c r="J52" t="s">
        <v>423</v>
      </c>
      <c r="K52" t="s">
        <v>334</v>
      </c>
      <c r="L52" t="s">
        <v>521</v>
      </c>
      <c r="M52" t="s">
        <v>147</v>
      </c>
      <c r="N52" s="2">
        <v>44109</v>
      </c>
      <c r="O52" s="2">
        <f t="shared" si="0"/>
        <v>45570</v>
      </c>
      <c r="P52" t="s">
        <v>648</v>
      </c>
      <c r="Q52" s="3" t="s">
        <v>691</v>
      </c>
      <c r="R52">
        <v>0</v>
      </c>
      <c r="S52">
        <v>0</v>
      </c>
      <c r="T52" s="7" t="s">
        <v>649</v>
      </c>
      <c r="U52" s="7" t="s">
        <v>649</v>
      </c>
      <c r="V52" s="7" t="s">
        <v>649</v>
      </c>
      <c r="W52" t="s">
        <v>83</v>
      </c>
      <c r="X52" s="7" t="s">
        <v>649</v>
      </c>
      <c r="Y52" s="5" t="s">
        <v>108</v>
      </c>
      <c r="Z52" s="2">
        <v>44728</v>
      </c>
      <c r="AA52" s="2">
        <v>44728</v>
      </c>
    </row>
    <row r="53" spans="1:27" x14ac:dyDescent="0.25">
      <c r="A53">
        <v>2020</v>
      </c>
      <c r="B53" s="2">
        <v>44105</v>
      </c>
      <c r="C53" s="2">
        <v>44196</v>
      </c>
      <c r="D53" t="s">
        <v>75</v>
      </c>
      <c r="E53" s="10">
        <v>26145</v>
      </c>
      <c r="F53" s="5" t="s">
        <v>106</v>
      </c>
      <c r="G53" s="6" t="s">
        <v>107</v>
      </c>
      <c r="H53" s="6" t="s">
        <v>108</v>
      </c>
      <c r="I53" t="s">
        <v>80</v>
      </c>
      <c r="J53" t="s">
        <v>570</v>
      </c>
      <c r="K53" t="s">
        <v>323</v>
      </c>
      <c r="L53" t="s">
        <v>621</v>
      </c>
      <c r="M53" t="s">
        <v>148</v>
      </c>
      <c r="N53" s="2">
        <v>44145</v>
      </c>
      <c r="O53" s="2">
        <f t="shared" si="0"/>
        <v>45606</v>
      </c>
      <c r="P53" t="s">
        <v>648</v>
      </c>
      <c r="Q53" s="3" t="s">
        <v>692</v>
      </c>
      <c r="R53">
        <v>0</v>
      </c>
      <c r="S53">
        <v>0</v>
      </c>
      <c r="T53" s="7" t="s">
        <v>649</v>
      </c>
      <c r="U53" s="7" t="s">
        <v>649</v>
      </c>
      <c r="V53" s="7" t="s">
        <v>649</v>
      </c>
      <c r="W53" t="s">
        <v>83</v>
      </c>
      <c r="X53" s="7" t="s">
        <v>649</v>
      </c>
      <c r="Y53" s="5" t="s">
        <v>108</v>
      </c>
      <c r="Z53" s="2">
        <v>44728</v>
      </c>
      <c r="AA53" s="2">
        <v>44728</v>
      </c>
    </row>
    <row r="54" spans="1:27" x14ac:dyDescent="0.25">
      <c r="A54">
        <v>2020</v>
      </c>
      <c r="B54" s="2">
        <v>44105</v>
      </c>
      <c r="C54" s="2">
        <v>44196</v>
      </c>
      <c r="D54" t="s">
        <v>75</v>
      </c>
      <c r="E54" s="10">
        <v>25901</v>
      </c>
      <c r="F54" s="5" t="s">
        <v>106</v>
      </c>
      <c r="G54" s="6" t="s">
        <v>107</v>
      </c>
      <c r="H54" s="6" t="s">
        <v>108</v>
      </c>
      <c r="I54" t="s">
        <v>80</v>
      </c>
      <c r="J54" t="s">
        <v>420</v>
      </c>
      <c r="K54" t="s">
        <v>335</v>
      </c>
      <c r="L54" t="s">
        <v>319</v>
      </c>
      <c r="M54" t="s">
        <v>149</v>
      </c>
      <c r="N54" s="2">
        <v>44158</v>
      </c>
      <c r="O54" s="2">
        <f t="shared" si="0"/>
        <v>45619</v>
      </c>
      <c r="P54" t="s">
        <v>648</v>
      </c>
      <c r="Q54" s="3" t="s">
        <v>693</v>
      </c>
      <c r="R54">
        <v>0</v>
      </c>
      <c r="S54">
        <v>0</v>
      </c>
      <c r="T54" s="7" t="s">
        <v>649</v>
      </c>
      <c r="U54" s="7" t="s">
        <v>649</v>
      </c>
      <c r="V54" s="7" t="s">
        <v>649</v>
      </c>
      <c r="W54" t="s">
        <v>83</v>
      </c>
      <c r="X54" s="7" t="s">
        <v>649</v>
      </c>
      <c r="Y54" s="5" t="s">
        <v>108</v>
      </c>
      <c r="Z54" s="2">
        <v>44728</v>
      </c>
      <c r="AA54" s="2">
        <v>44728</v>
      </c>
    </row>
    <row r="55" spans="1:27" x14ac:dyDescent="0.25">
      <c r="A55">
        <v>2020</v>
      </c>
      <c r="B55" s="2">
        <v>44105</v>
      </c>
      <c r="C55" s="2">
        <v>44196</v>
      </c>
      <c r="D55" t="s">
        <v>75</v>
      </c>
      <c r="E55" s="10">
        <v>26575</v>
      </c>
      <c r="F55" s="5" t="s">
        <v>106</v>
      </c>
      <c r="G55" s="6" t="s">
        <v>107</v>
      </c>
      <c r="H55" s="6" t="s">
        <v>108</v>
      </c>
      <c r="I55" t="s">
        <v>80</v>
      </c>
      <c r="J55" t="s">
        <v>571</v>
      </c>
      <c r="K55" t="s">
        <v>336</v>
      </c>
      <c r="L55" t="s">
        <v>322</v>
      </c>
      <c r="M55" t="s">
        <v>150</v>
      </c>
      <c r="N55" s="2">
        <v>44105</v>
      </c>
      <c r="O55" s="2">
        <f t="shared" si="0"/>
        <v>45566</v>
      </c>
      <c r="P55" t="s">
        <v>648</v>
      </c>
      <c r="Q55" s="3" t="s">
        <v>694</v>
      </c>
      <c r="R55">
        <v>0</v>
      </c>
      <c r="S55">
        <v>0</v>
      </c>
      <c r="T55" s="7" t="s">
        <v>649</v>
      </c>
      <c r="U55" s="7" t="s">
        <v>649</v>
      </c>
      <c r="V55" s="7" t="s">
        <v>649</v>
      </c>
      <c r="W55" t="s">
        <v>83</v>
      </c>
      <c r="X55" s="7" t="s">
        <v>649</v>
      </c>
      <c r="Y55" s="5" t="s">
        <v>108</v>
      </c>
      <c r="Z55" s="2">
        <v>44728</v>
      </c>
      <c r="AA55" s="2">
        <v>44728</v>
      </c>
    </row>
    <row r="56" spans="1:27" x14ac:dyDescent="0.25">
      <c r="A56">
        <v>2020</v>
      </c>
      <c r="B56" s="2">
        <v>44105</v>
      </c>
      <c r="C56" s="2">
        <v>44196</v>
      </c>
      <c r="D56" t="s">
        <v>75</v>
      </c>
      <c r="E56" s="10">
        <v>18686</v>
      </c>
      <c r="F56" s="5" t="s">
        <v>106</v>
      </c>
      <c r="G56" s="6" t="s">
        <v>107</v>
      </c>
      <c r="H56" s="6" t="s">
        <v>108</v>
      </c>
      <c r="I56" t="s">
        <v>80</v>
      </c>
      <c r="J56" t="s">
        <v>448</v>
      </c>
      <c r="K56" t="s">
        <v>337</v>
      </c>
      <c r="L56" t="s">
        <v>522</v>
      </c>
      <c r="M56" t="s">
        <v>151</v>
      </c>
      <c r="N56" s="2">
        <v>44158</v>
      </c>
      <c r="O56" s="2">
        <f t="shared" si="0"/>
        <v>45619</v>
      </c>
      <c r="P56" t="s">
        <v>648</v>
      </c>
      <c r="Q56" s="3" t="s">
        <v>695</v>
      </c>
      <c r="R56">
        <v>0</v>
      </c>
      <c r="S56">
        <v>0</v>
      </c>
      <c r="T56" s="7" t="s">
        <v>649</v>
      </c>
      <c r="U56" s="7" t="s">
        <v>649</v>
      </c>
      <c r="V56" s="7" t="s">
        <v>649</v>
      </c>
      <c r="W56" t="s">
        <v>83</v>
      </c>
      <c r="X56" s="7" t="s">
        <v>649</v>
      </c>
      <c r="Y56" s="5" t="s">
        <v>108</v>
      </c>
      <c r="Z56" s="2">
        <v>44728</v>
      </c>
      <c r="AA56" s="2">
        <v>44728</v>
      </c>
    </row>
    <row r="57" spans="1:27" x14ac:dyDescent="0.25">
      <c r="A57">
        <v>2020</v>
      </c>
      <c r="B57" s="2">
        <v>44105</v>
      </c>
      <c r="C57" s="2">
        <v>44196</v>
      </c>
      <c r="D57" t="s">
        <v>75</v>
      </c>
      <c r="E57" s="10">
        <v>15011</v>
      </c>
      <c r="F57" s="5" t="s">
        <v>106</v>
      </c>
      <c r="G57" s="6" t="s">
        <v>107</v>
      </c>
      <c r="H57" s="6" t="s">
        <v>108</v>
      </c>
      <c r="I57" t="s">
        <v>80</v>
      </c>
      <c r="J57" t="s">
        <v>572</v>
      </c>
      <c r="K57" t="s">
        <v>338</v>
      </c>
      <c r="L57" t="s">
        <v>409</v>
      </c>
      <c r="M57" t="s">
        <v>152</v>
      </c>
      <c r="N57" s="2">
        <v>44166</v>
      </c>
      <c r="O57" s="2">
        <f t="shared" si="0"/>
        <v>45627</v>
      </c>
      <c r="P57" t="s">
        <v>648</v>
      </c>
      <c r="Q57" s="3" t="s">
        <v>696</v>
      </c>
      <c r="R57">
        <v>0</v>
      </c>
      <c r="S57">
        <v>0</v>
      </c>
      <c r="T57" s="7" t="s">
        <v>649</v>
      </c>
      <c r="U57" s="7" t="s">
        <v>649</v>
      </c>
      <c r="V57" s="7" t="s">
        <v>649</v>
      </c>
      <c r="W57" t="s">
        <v>83</v>
      </c>
      <c r="X57" s="7" t="s">
        <v>649</v>
      </c>
      <c r="Y57" s="5" t="s">
        <v>108</v>
      </c>
      <c r="Z57" s="2">
        <v>44728</v>
      </c>
      <c r="AA57" s="2">
        <v>44728</v>
      </c>
    </row>
    <row r="58" spans="1:27" x14ac:dyDescent="0.25">
      <c r="A58">
        <v>2020</v>
      </c>
      <c r="B58" s="2">
        <v>44105</v>
      </c>
      <c r="C58" s="2">
        <v>44196</v>
      </c>
      <c r="D58" t="s">
        <v>75</v>
      </c>
      <c r="E58" s="10">
        <v>26606</v>
      </c>
      <c r="F58" s="5" t="s">
        <v>106</v>
      </c>
      <c r="G58" s="6" t="s">
        <v>107</v>
      </c>
      <c r="H58" s="6" t="s">
        <v>108</v>
      </c>
      <c r="I58" t="s">
        <v>80</v>
      </c>
      <c r="J58" t="s">
        <v>573</v>
      </c>
      <c r="K58" t="s">
        <v>339</v>
      </c>
      <c r="L58" t="s">
        <v>622</v>
      </c>
      <c r="M58" t="s">
        <v>153</v>
      </c>
      <c r="N58" s="2">
        <v>44133</v>
      </c>
      <c r="O58" s="2">
        <f t="shared" si="0"/>
        <v>45594</v>
      </c>
      <c r="P58" t="s">
        <v>648</v>
      </c>
      <c r="Q58" s="3" t="s">
        <v>697</v>
      </c>
      <c r="R58">
        <v>0</v>
      </c>
      <c r="S58">
        <v>0</v>
      </c>
      <c r="T58" s="7" t="s">
        <v>649</v>
      </c>
      <c r="U58" s="7" t="s">
        <v>649</v>
      </c>
      <c r="V58" s="7" t="s">
        <v>649</v>
      </c>
      <c r="W58" t="s">
        <v>83</v>
      </c>
      <c r="X58" s="7" t="s">
        <v>649</v>
      </c>
      <c r="Y58" s="5" t="s">
        <v>108</v>
      </c>
      <c r="Z58" s="2">
        <v>44728</v>
      </c>
      <c r="AA58" s="2">
        <v>44728</v>
      </c>
    </row>
    <row r="59" spans="1:27" x14ac:dyDescent="0.25">
      <c r="A59">
        <v>2020</v>
      </c>
      <c r="B59" s="2">
        <v>44105</v>
      </c>
      <c r="C59" s="2">
        <v>44196</v>
      </c>
      <c r="D59" t="s">
        <v>75</v>
      </c>
      <c r="E59" s="10">
        <v>2976</v>
      </c>
      <c r="F59" s="5" t="s">
        <v>106</v>
      </c>
      <c r="G59" s="6" t="s">
        <v>107</v>
      </c>
      <c r="H59" s="6" t="s">
        <v>108</v>
      </c>
      <c r="I59" t="s">
        <v>80</v>
      </c>
      <c r="J59" t="s">
        <v>567</v>
      </c>
      <c r="K59" t="s">
        <v>303</v>
      </c>
      <c r="L59" t="s">
        <v>303</v>
      </c>
      <c r="M59" t="s">
        <v>154</v>
      </c>
      <c r="N59" s="2">
        <v>44152</v>
      </c>
      <c r="O59" s="2">
        <f t="shared" si="0"/>
        <v>45613</v>
      </c>
      <c r="P59" t="s">
        <v>648</v>
      </c>
      <c r="Q59" s="3" t="s">
        <v>698</v>
      </c>
      <c r="R59">
        <v>0</v>
      </c>
      <c r="S59">
        <v>0</v>
      </c>
      <c r="T59" s="7" t="s">
        <v>649</v>
      </c>
      <c r="U59" s="7" t="s">
        <v>649</v>
      </c>
      <c r="V59" s="7" t="s">
        <v>649</v>
      </c>
      <c r="W59" t="s">
        <v>83</v>
      </c>
      <c r="X59" s="7" t="s">
        <v>649</v>
      </c>
      <c r="Y59" s="5" t="s">
        <v>108</v>
      </c>
      <c r="Z59" s="2">
        <v>44728</v>
      </c>
      <c r="AA59" s="2">
        <v>44728</v>
      </c>
    </row>
    <row r="60" spans="1:27" x14ac:dyDescent="0.25">
      <c r="A60">
        <v>2020</v>
      </c>
      <c r="B60" s="2">
        <v>44105</v>
      </c>
      <c r="C60" s="2">
        <v>44196</v>
      </c>
      <c r="D60" t="s">
        <v>75</v>
      </c>
      <c r="E60" s="10">
        <v>24176</v>
      </c>
      <c r="F60" s="5" t="s">
        <v>106</v>
      </c>
      <c r="G60" s="6" t="s">
        <v>107</v>
      </c>
      <c r="H60" s="6" t="s">
        <v>108</v>
      </c>
      <c r="I60" t="s">
        <v>80</v>
      </c>
      <c r="J60" t="s">
        <v>450</v>
      </c>
      <c r="K60" t="s">
        <v>303</v>
      </c>
      <c r="L60" t="s">
        <v>523</v>
      </c>
      <c r="M60" t="s">
        <v>155</v>
      </c>
      <c r="N60" s="2">
        <v>44145</v>
      </c>
      <c r="O60" s="2">
        <f t="shared" si="0"/>
        <v>45606</v>
      </c>
      <c r="P60" t="s">
        <v>648</v>
      </c>
      <c r="Q60" s="3" t="s">
        <v>699</v>
      </c>
      <c r="R60">
        <v>0</v>
      </c>
      <c r="S60">
        <v>0</v>
      </c>
      <c r="T60" s="7" t="s">
        <v>649</v>
      </c>
      <c r="U60" s="7" t="s">
        <v>649</v>
      </c>
      <c r="V60" s="7" t="s">
        <v>649</v>
      </c>
      <c r="W60" t="s">
        <v>83</v>
      </c>
      <c r="X60" s="7" t="s">
        <v>649</v>
      </c>
      <c r="Y60" s="5" t="s">
        <v>108</v>
      </c>
      <c r="Z60" s="2">
        <v>44728</v>
      </c>
      <c r="AA60" s="2">
        <v>44728</v>
      </c>
    </row>
    <row r="61" spans="1:27" x14ac:dyDescent="0.25">
      <c r="A61">
        <v>2020</v>
      </c>
      <c r="B61" s="2">
        <v>44105</v>
      </c>
      <c r="C61" s="2">
        <v>44196</v>
      </c>
      <c r="D61" t="s">
        <v>75</v>
      </c>
      <c r="E61" s="10">
        <v>1638</v>
      </c>
      <c r="F61" s="5" t="s">
        <v>106</v>
      </c>
      <c r="G61" s="6" t="s">
        <v>107</v>
      </c>
      <c r="H61" s="6" t="s">
        <v>108</v>
      </c>
      <c r="I61" t="s">
        <v>80</v>
      </c>
      <c r="J61" t="s">
        <v>451</v>
      </c>
      <c r="K61" t="s">
        <v>303</v>
      </c>
      <c r="L61" t="s">
        <v>308</v>
      </c>
      <c r="M61" t="s">
        <v>156</v>
      </c>
      <c r="N61" s="2">
        <v>44169</v>
      </c>
      <c r="O61" s="2">
        <f t="shared" si="0"/>
        <v>45630</v>
      </c>
      <c r="P61" t="s">
        <v>648</v>
      </c>
      <c r="Q61" s="3" t="s">
        <v>700</v>
      </c>
      <c r="R61">
        <v>0</v>
      </c>
      <c r="S61">
        <v>0</v>
      </c>
      <c r="T61" s="7" t="s">
        <v>649</v>
      </c>
      <c r="U61" s="7" t="s">
        <v>649</v>
      </c>
      <c r="V61" s="7" t="s">
        <v>649</v>
      </c>
      <c r="W61" t="s">
        <v>83</v>
      </c>
      <c r="X61" s="7" t="s">
        <v>649</v>
      </c>
      <c r="Y61" s="5" t="s">
        <v>108</v>
      </c>
      <c r="Z61" s="2">
        <v>44728</v>
      </c>
      <c r="AA61" s="2">
        <v>44728</v>
      </c>
    </row>
    <row r="62" spans="1:27" x14ac:dyDescent="0.25">
      <c r="A62">
        <v>2020</v>
      </c>
      <c r="B62" s="2">
        <v>44105</v>
      </c>
      <c r="C62" s="2">
        <v>44196</v>
      </c>
      <c r="D62" t="s">
        <v>75</v>
      </c>
      <c r="E62" s="10">
        <v>25616</v>
      </c>
      <c r="F62" s="5" t="s">
        <v>106</v>
      </c>
      <c r="G62" s="6" t="s">
        <v>107</v>
      </c>
      <c r="H62" s="6" t="s">
        <v>108</v>
      </c>
      <c r="I62" t="s">
        <v>80</v>
      </c>
      <c r="J62" t="s">
        <v>452</v>
      </c>
      <c r="K62" t="s">
        <v>303</v>
      </c>
      <c r="L62" t="s">
        <v>623</v>
      </c>
      <c r="M62" t="s">
        <v>157</v>
      </c>
      <c r="N62" s="2">
        <v>44145</v>
      </c>
      <c r="O62" s="2">
        <f t="shared" si="0"/>
        <v>45606</v>
      </c>
      <c r="P62" t="s">
        <v>648</v>
      </c>
      <c r="Q62" s="3" t="s">
        <v>701</v>
      </c>
      <c r="R62">
        <v>0</v>
      </c>
      <c r="S62">
        <v>0</v>
      </c>
      <c r="T62" s="7" t="s">
        <v>649</v>
      </c>
      <c r="U62" s="7" t="s">
        <v>649</v>
      </c>
      <c r="V62" s="7" t="s">
        <v>649</v>
      </c>
      <c r="W62" t="s">
        <v>83</v>
      </c>
      <c r="X62" s="7" t="s">
        <v>649</v>
      </c>
      <c r="Y62" s="5" t="s">
        <v>108</v>
      </c>
      <c r="Z62" s="2">
        <v>44728</v>
      </c>
      <c r="AA62" s="2">
        <v>44728</v>
      </c>
    </row>
    <row r="63" spans="1:27" x14ac:dyDescent="0.25">
      <c r="A63">
        <v>2020</v>
      </c>
      <c r="B63" s="2">
        <v>44105</v>
      </c>
      <c r="C63" s="2">
        <v>44196</v>
      </c>
      <c r="D63" t="s">
        <v>75</v>
      </c>
      <c r="E63" s="10">
        <v>20633</v>
      </c>
      <c r="F63" s="5" t="s">
        <v>106</v>
      </c>
      <c r="G63" s="6" t="s">
        <v>107</v>
      </c>
      <c r="H63" s="6" t="s">
        <v>108</v>
      </c>
      <c r="I63" t="s">
        <v>80</v>
      </c>
      <c r="J63" t="s">
        <v>453</v>
      </c>
      <c r="K63" t="s">
        <v>624</v>
      </c>
      <c r="L63" t="s">
        <v>524</v>
      </c>
      <c r="M63" t="s">
        <v>158</v>
      </c>
      <c r="N63" s="2">
        <v>44159</v>
      </c>
      <c r="O63" s="2">
        <f t="shared" si="0"/>
        <v>45620</v>
      </c>
      <c r="P63" t="s">
        <v>648</v>
      </c>
      <c r="Q63" s="3" t="s">
        <v>702</v>
      </c>
      <c r="R63">
        <v>0</v>
      </c>
      <c r="S63">
        <v>0</v>
      </c>
      <c r="T63" s="7" t="s">
        <v>649</v>
      </c>
      <c r="U63" s="7" t="s">
        <v>649</v>
      </c>
      <c r="V63" s="7" t="s">
        <v>649</v>
      </c>
      <c r="W63" t="s">
        <v>83</v>
      </c>
      <c r="X63" s="7" t="s">
        <v>649</v>
      </c>
      <c r="Y63" s="5" t="s">
        <v>108</v>
      </c>
      <c r="Z63" s="2">
        <v>44728</v>
      </c>
      <c r="AA63" s="2">
        <v>44728</v>
      </c>
    </row>
    <row r="64" spans="1:27" x14ac:dyDescent="0.25">
      <c r="A64">
        <v>2020</v>
      </c>
      <c r="B64" s="2">
        <v>44105</v>
      </c>
      <c r="C64" s="2">
        <v>44196</v>
      </c>
      <c r="D64" t="s">
        <v>75</v>
      </c>
      <c r="E64" s="10">
        <v>24707</v>
      </c>
      <c r="F64" s="5" t="s">
        <v>106</v>
      </c>
      <c r="G64" s="6" t="s">
        <v>107</v>
      </c>
      <c r="H64" s="6" t="s">
        <v>108</v>
      </c>
      <c r="I64" t="s">
        <v>80</v>
      </c>
      <c r="J64" t="s">
        <v>454</v>
      </c>
      <c r="K64" t="s">
        <v>614</v>
      </c>
      <c r="L64" t="s">
        <v>301</v>
      </c>
      <c r="M64" t="s">
        <v>159</v>
      </c>
      <c r="N64" s="2">
        <v>44169</v>
      </c>
      <c r="O64" s="2">
        <f t="shared" si="0"/>
        <v>45630</v>
      </c>
      <c r="P64" t="s">
        <v>648</v>
      </c>
      <c r="Q64" s="3" t="s">
        <v>703</v>
      </c>
      <c r="R64">
        <v>0</v>
      </c>
      <c r="S64">
        <v>0</v>
      </c>
      <c r="T64" s="7" t="s">
        <v>649</v>
      </c>
      <c r="U64" s="7" t="s">
        <v>649</v>
      </c>
      <c r="V64" s="7" t="s">
        <v>649</v>
      </c>
      <c r="W64" t="s">
        <v>83</v>
      </c>
      <c r="X64" s="7" t="s">
        <v>649</v>
      </c>
      <c r="Y64" s="5" t="s">
        <v>108</v>
      </c>
      <c r="Z64" s="2">
        <v>44728</v>
      </c>
      <c r="AA64" s="2">
        <v>44728</v>
      </c>
    </row>
    <row r="65" spans="1:27" x14ac:dyDescent="0.25">
      <c r="A65">
        <v>2020</v>
      </c>
      <c r="B65" s="2">
        <v>44105</v>
      </c>
      <c r="C65" s="2">
        <v>44196</v>
      </c>
      <c r="D65" t="s">
        <v>75</v>
      </c>
      <c r="E65" s="10">
        <v>26646</v>
      </c>
      <c r="F65" s="5" t="s">
        <v>106</v>
      </c>
      <c r="G65" s="6" t="s">
        <v>107</v>
      </c>
      <c r="H65" s="6" t="s">
        <v>108</v>
      </c>
      <c r="I65" t="s">
        <v>80</v>
      </c>
      <c r="J65" t="s">
        <v>455</v>
      </c>
      <c r="K65" t="s">
        <v>340</v>
      </c>
      <c r="L65" t="s">
        <v>525</v>
      </c>
      <c r="M65" t="s">
        <v>160</v>
      </c>
      <c r="N65" s="2">
        <v>44112</v>
      </c>
      <c r="O65" s="2">
        <f t="shared" si="0"/>
        <v>45573</v>
      </c>
      <c r="P65" t="s">
        <v>648</v>
      </c>
      <c r="Q65" s="3" t="s">
        <v>704</v>
      </c>
      <c r="R65">
        <v>0</v>
      </c>
      <c r="S65">
        <v>0</v>
      </c>
      <c r="T65" s="7" t="s">
        <v>649</v>
      </c>
      <c r="U65" s="7" t="s">
        <v>649</v>
      </c>
      <c r="V65" s="7" t="s">
        <v>649</v>
      </c>
      <c r="W65" t="s">
        <v>83</v>
      </c>
      <c r="X65" s="7" t="s">
        <v>649</v>
      </c>
      <c r="Y65" s="5" t="s">
        <v>108</v>
      </c>
      <c r="Z65" s="2">
        <v>44728</v>
      </c>
      <c r="AA65" s="2">
        <v>44728</v>
      </c>
    </row>
    <row r="66" spans="1:27" x14ac:dyDescent="0.25">
      <c r="A66">
        <v>2020</v>
      </c>
      <c r="B66" s="2">
        <v>44105</v>
      </c>
      <c r="C66" s="2">
        <v>44196</v>
      </c>
      <c r="D66" t="s">
        <v>75</v>
      </c>
      <c r="E66" s="10">
        <v>26653</v>
      </c>
      <c r="F66" s="5" t="s">
        <v>106</v>
      </c>
      <c r="G66" s="6" t="s">
        <v>107</v>
      </c>
      <c r="H66" s="6" t="s">
        <v>108</v>
      </c>
      <c r="I66" t="s">
        <v>80</v>
      </c>
      <c r="J66" t="s">
        <v>456</v>
      </c>
      <c r="K66" t="s">
        <v>319</v>
      </c>
      <c r="L66" t="s">
        <v>525</v>
      </c>
      <c r="M66" t="s">
        <v>161</v>
      </c>
      <c r="N66" s="2">
        <v>44155</v>
      </c>
      <c r="O66" s="2">
        <f t="shared" si="0"/>
        <v>45616</v>
      </c>
      <c r="P66" t="s">
        <v>648</v>
      </c>
      <c r="Q66" s="3" t="s">
        <v>705</v>
      </c>
      <c r="R66">
        <v>0</v>
      </c>
      <c r="S66">
        <v>0</v>
      </c>
      <c r="T66" s="7" t="s">
        <v>649</v>
      </c>
      <c r="U66" s="7" t="s">
        <v>649</v>
      </c>
      <c r="V66" s="7" t="s">
        <v>649</v>
      </c>
      <c r="W66" t="s">
        <v>83</v>
      </c>
      <c r="X66" s="7" t="s">
        <v>649</v>
      </c>
      <c r="Y66" s="5" t="s">
        <v>108</v>
      </c>
      <c r="Z66" s="2">
        <v>44728</v>
      </c>
      <c r="AA66" s="2">
        <v>44728</v>
      </c>
    </row>
    <row r="67" spans="1:27" x14ac:dyDescent="0.25">
      <c r="A67">
        <v>2020</v>
      </c>
      <c r="B67" s="2">
        <v>44105</v>
      </c>
      <c r="C67" s="2">
        <v>44196</v>
      </c>
      <c r="D67" t="s">
        <v>75</v>
      </c>
      <c r="E67" s="10">
        <v>26850</v>
      </c>
      <c r="F67" s="5" t="s">
        <v>106</v>
      </c>
      <c r="G67" s="6" t="s">
        <v>107</v>
      </c>
      <c r="H67" s="6" t="s">
        <v>108</v>
      </c>
      <c r="I67" t="s">
        <v>80</v>
      </c>
      <c r="J67" t="s">
        <v>457</v>
      </c>
      <c r="K67" t="s">
        <v>341</v>
      </c>
      <c r="L67" t="s">
        <v>380</v>
      </c>
      <c r="M67" t="s">
        <v>162</v>
      </c>
      <c r="N67" s="2">
        <v>44145</v>
      </c>
      <c r="O67" s="2">
        <f t="shared" si="0"/>
        <v>45606</v>
      </c>
      <c r="P67" t="s">
        <v>648</v>
      </c>
      <c r="Q67" s="3" t="s">
        <v>706</v>
      </c>
      <c r="R67">
        <v>0</v>
      </c>
      <c r="S67">
        <v>0</v>
      </c>
      <c r="T67" s="7" t="s">
        <v>649</v>
      </c>
      <c r="U67" s="7" t="s">
        <v>649</v>
      </c>
      <c r="V67" s="7" t="s">
        <v>649</v>
      </c>
      <c r="W67" t="s">
        <v>83</v>
      </c>
      <c r="X67" s="7" t="s">
        <v>649</v>
      </c>
      <c r="Y67" s="5" t="s">
        <v>108</v>
      </c>
      <c r="Z67" s="2">
        <v>44728</v>
      </c>
      <c r="AA67" s="2">
        <v>44728</v>
      </c>
    </row>
    <row r="68" spans="1:27" x14ac:dyDescent="0.25">
      <c r="A68">
        <v>2020</v>
      </c>
      <c r="B68" s="2">
        <v>44105</v>
      </c>
      <c r="C68" s="2">
        <v>44196</v>
      </c>
      <c r="D68" t="s">
        <v>75</v>
      </c>
      <c r="E68" s="10">
        <v>25922</v>
      </c>
      <c r="F68" s="5" t="s">
        <v>106</v>
      </c>
      <c r="G68" s="6" t="s">
        <v>107</v>
      </c>
      <c r="H68" s="6" t="s">
        <v>108</v>
      </c>
      <c r="I68" t="s">
        <v>80</v>
      </c>
      <c r="J68" t="s">
        <v>574</v>
      </c>
      <c r="K68" t="s">
        <v>322</v>
      </c>
      <c r="L68" t="s">
        <v>625</v>
      </c>
      <c r="M68" t="s">
        <v>163</v>
      </c>
      <c r="N68" s="2">
        <v>44146</v>
      </c>
      <c r="O68" s="2">
        <f t="shared" si="0"/>
        <v>45607</v>
      </c>
      <c r="P68" t="s">
        <v>648</v>
      </c>
      <c r="Q68" s="3" t="s">
        <v>707</v>
      </c>
      <c r="R68">
        <v>0</v>
      </c>
      <c r="S68">
        <v>0</v>
      </c>
      <c r="T68" s="7" t="s">
        <v>649</v>
      </c>
      <c r="U68" s="7" t="s">
        <v>649</v>
      </c>
      <c r="V68" s="7" t="s">
        <v>649</v>
      </c>
      <c r="W68" t="s">
        <v>83</v>
      </c>
      <c r="X68" s="7" t="s">
        <v>649</v>
      </c>
      <c r="Y68" s="5" t="s">
        <v>108</v>
      </c>
      <c r="Z68" s="2">
        <v>44728</v>
      </c>
      <c r="AA68" s="2">
        <v>44728</v>
      </c>
    </row>
    <row r="69" spans="1:27" x14ac:dyDescent="0.25">
      <c r="A69">
        <v>2020</v>
      </c>
      <c r="B69" s="2">
        <v>44105</v>
      </c>
      <c r="C69" s="2">
        <v>44196</v>
      </c>
      <c r="D69" t="s">
        <v>75</v>
      </c>
      <c r="E69" s="10">
        <v>20589</v>
      </c>
      <c r="F69" s="5" t="s">
        <v>106</v>
      </c>
      <c r="G69" s="6" t="s">
        <v>107</v>
      </c>
      <c r="H69" s="6" t="s">
        <v>108</v>
      </c>
      <c r="I69" t="s">
        <v>80</v>
      </c>
      <c r="J69" t="s">
        <v>458</v>
      </c>
      <c r="K69" t="s">
        <v>322</v>
      </c>
      <c r="L69" t="s">
        <v>364</v>
      </c>
      <c r="M69" t="s">
        <v>164</v>
      </c>
      <c r="N69" s="2">
        <v>44166</v>
      </c>
      <c r="O69" s="2">
        <f t="shared" si="0"/>
        <v>45627</v>
      </c>
      <c r="P69" t="s">
        <v>648</v>
      </c>
      <c r="Q69" s="3" t="s">
        <v>708</v>
      </c>
      <c r="R69">
        <v>0</v>
      </c>
      <c r="S69">
        <v>0</v>
      </c>
      <c r="T69" s="7" t="s">
        <v>649</v>
      </c>
      <c r="U69" s="7" t="s">
        <v>649</v>
      </c>
      <c r="V69" s="7" t="s">
        <v>649</v>
      </c>
      <c r="W69" t="s">
        <v>83</v>
      </c>
      <c r="X69" s="7" t="s">
        <v>649</v>
      </c>
      <c r="Y69" s="5" t="s">
        <v>108</v>
      </c>
      <c r="Z69" s="2">
        <v>44728</v>
      </c>
      <c r="AA69" s="2">
        <v>44728</v>
      </c>
    </row>
    <row r="70" spans="1:27" x14ac:dyDescent="0.25">
      <c r="A70">
        <v>2020</v>
      </c>
      <c r="B70" s="2">
        <v>44105</v>
      </c>
      <c r="C70" s="2">
        <v>44196</v>
      </c>
      <c r="D70" t="s">
        <v>75</v>
      </c>
      <c r="E70" s="10">
        <v>26872</v>
      </c>
      <c r="F70" s="5" t="s">
        <v>106</v>
      </c>
      <c r="G70" s="6" t="s">
        <v>107</v>
      </c>
      <c r="H70" s="6" t="s">
        <v>108</v>
      </c>
      <c r="I70" t="s">
        <v>80</v>
      </c>
      <c r="J70" t="s">
        <v>459</v>
      </c>
      <c r="K70" t="s">
        <v>322</v>
      </c>
      <c r="L70" t="s">
        <v>526</v>
      </c>
      <c r="M70" t="s">
        <v>165</v>
      </c>
      <c r="N70" s="2">
        <v>44145</v>
      </c>
      <c r="O70" s="2">
        <f t="shared" si="0"/>
        <v>45606</v>
      </c>
      <c r="P70" t="s">
        <v>648</v>
      </c>
      <c r="Q70" s="3" t="s">
        <v>709</v>
      </c>
      <c r="R70">
        <v>0</v>
      </c>
      <c r="S70">
        <v>0</v>
      </c>
      <c r="T70" s="7" t="s">
        <v>649</v>
      </c>
      <c r="U70" s="7" t="s">
        <v>649</v>
      </c>
      <c r="V70" s="7" t="s">
        <v>649</v>
      </c>
      <c r="W70" t="s">
        <v>83</v>
      </c>
      <c r="X70" s="7" t="s">
        <v>649</v>
      </c>
      <c r="Y70" s="5" t="s">
        <v>108</v>
      </c>
      <c r="Z70" s="2">
        <v>44728</v>
      </c>
      <c r="AA70" s="2">
        <v>44728</v>
      </c>
    </row>
    <row r="71" spans="1:27" x14ac:dyDescent="0.25">
      <c r="A71">
        <v>2020</v>
      </c>
      <c r="B71" s="2">
        <v>44105</v>
      </c>
      <c r="C71" s="2">
        <v>44196</v>
      </c>
      <c r="D71" t="s">
        <v>75</v>
      </c>
      <c r="E71" s="10">
        <v>21807</v>
      </c>
      <c r="F71" s="5" t="s">
        <v>106</v>
      </c>
      <c r="G71" s="6" t="s">
        <v>107</v>
      </c>
      <c r="H71" s="6" t="s">
        <v>108</v>
      </c>
      <c r="I71" t="s">
        <v>80</v>
      </c>
      <c r="J71" t="s">
        <v>460</v>
      </c>
      <c r="K71" t="s">
        <v>322</v>
      </c>
      <c r="L71" t="s">
        <v>343</v>
      </c>
      <c r="M71" t="s">
        <v>166</v>
      </c>
      <c r="N71" s="2">
        <v>44152</v>
      </c>
      <c r="O71" s="2">
        <f t="shared" si="0"/>
        <v>45613</v>
      </c>
      <c r="P71" t="s">
        <v>648</v>
      </c>
      <c r="Q71" s="3" t="s">
        <v>710</v>
      </c>
      <c r="R71">
        <v>0</v>
      </c>
      <c r="S71">
        <v>0</v>
      </c>
      <c r="T71" s="7" t="s">
        <v>649</v>
      </c>
      <c r="U71" s="7" t="s">
        <v>649</v>
      </c>
      <c r="V71" s="7" t="s">
        <v>649</v>
      </c>
      <c r="W71" t="s">
        <v>83</v>
      </c>
      <c r="X71" s="7" t="s">
        <v>649</v>
      </c>
      <c r="Y71" s="5" t="s">
        <v>108</v>
      </c>
      <c r="Z71" s="2">
        <v>44728</v>
      </c>
      <c r="AA71" s="2">
        <v>44728</v>
      </c>
    </row>
    <row r="72" spans="1:27" x14ac:dyDescent="0.25">
      <c r="A72">
        <v>2020</v>
      </c>
      <c r="B72" s="2">
        <v>44105</v>
      </c>
      <c r="C72" s="2">
        <v>44196</v>
      </c>
      <c r="D72" t="s">
        <v>75</v>
      </c>
      <c r="E72" s="10">
        <v>21918</v>
      </c>
      <c r="F72" s="5" t="s">
        <v>106</v>
      </c>
      <c r="G72" s="6" t="s">
        <v>107</v>
      </c>
      <c r="H72" s="6" t="s">
        <v>108</v>
      </c>
      <c r="I72" t="s">
        <v>80</v>
      </c>
      <c r="J72" t="s">
        <v>461</v>
      </c>
      <c r="K72" t="s">
        <v>322</v>
      </c>
      <c r="L72" t="s">
        <v>524</v>
      </c>
      <c r="M72" t="s">
        <v>167</v>
      </c>
      <c r="N72" s="2">
        <v>44145</v>
      </c>
      <c r="O72" s="2">
        <f t="shared" ref="O72:O135" si="1">N72+1461</f>
        <v>45606</v>
      </c>
      <c r="P72" t="s">
        <v>648</v>
      </c>
      <c r="Q72" s="3" t="s">
        <v>711</v>
      </c>
      <c r="R72">
        <v>0</v>
      </c>
      <c r="S72">
        <v>0</v>
      </c>
      <c r="T72" s="7" t="s">
        <v>649</v>
      </c>
      <c r="U72" s="7" t="s">
        <v>649</v>
      </c>
      <c r="V72" s="7" t="s">
        <v>649</v>
      </c>
      <c r="W72" t="s">
        <v>83</v>
      </c>
      <c r="X72" s="7" t="s">
        <v>649</v>
      </c>
      <c r="Y72" s="5" t="s">
        <v>108</v>
      </c>
      <c r="Z72" s="2">
        <v>44728</v>
      </c>
      <c r="AA72" s="2">
        <v>44728</v>
      </c>
    </row>
    <row r="73" spans="1:27" x14ac:dyDescent="0.25">
      <c r="A73">
        <v>2020</v>
      </c>
      <c r="B73" s="2">
        <v>44105</v>
      </c>
      <c r="C73" s="2">
        <v>44196</v>
      </c>
      <c r="D73" t="s">
        <v>75</v>
      </c>
      <c r="E73" s="10">
        <v>25660</v>
      </c>
      <c r="F73" s="5" t="s">
        <v>106</v>
      </c>
      <c r="G73" s="6" t="s">
        <v>107</v>
      </c>
      <c r="H73" s="6" t="s">
        <v>108</v>
      </c>
      <c r="I73" t="s">
        <v>80</v>
      </c>
      <c r="J73" t="s">
        <v>575</v>
      </c>
      <c r="K73" t="s">
        <v>320</v>
      </c>
      <c r="L73" t="s">
        <v>626</v>
      </c>
      <c r="M73" t="s">
        <v>168</v>
      </c>
      <c r="N73" s="2">
        <v>44117</v>
      </c>
      <c r="O73" s="2">
        <f t="shared" si="1"/>
        <v>45578</v>
      </c>
      <c r="P73" t="s">
        <v>648</v>
      </c>
      <c r="Q73" s="3" t="s">
        <v>712</v>
      </c>
      <c r="R73">
        <v>0</v>
      </c>
      <c r="S73">
        <v>0</v>
      </c>
      <c r="T73" s="7" t="s">
        <v>649</v>
      </c>
      <c r="U73" s="7" t="s">
        <v>649</v>
      </c>
      <c r="V73" s="7" t="s">
        <v>649</v>
      </c>
      <c r="W73" t="s">
        <v>83</v>
      </c>
      <c r="X73" s="7" t="s">
        <v>649</v>
      </c>
      <c r="Y73" s="5" t="s">
        <v>108</v>
      </c>
      <c r="Z73" s="2">
        <v>44728</v>
      </c>
      <c r="AA73" s="2">
        <v>44728</v>
      </c>
    </row>
    <row r="74" spans="1:27" x14ac:dyDescent="0.25">
      <c r="A74">
        <v>2020</v>
      </c>
      <c r="B74" s="2">
        <v>44105</v>
      </c>
      <c r="C74" s="2">
        <v>44196</v>
      </c>
      <c r="D74" t="s">
        <v>75</v>
      </c>
      <c r="E74" s="10">
        <v>27018</v>
      </c>
      <c r="F74" s="5" t="s">
        <v>106</v>
      </c>
      <c r="G74" s="6" t="s">
        <v>107</v>
      </c>
      <c r="H74" s="6" t="s">
        <v>108</v>
      </c>
      <c r="I74" t="s">
        <v>80</v>
      </c>
      <c r="J74" t="s">
        <v>576</v>
      </c>
      <c r="K74" t="s">
        <v>320</v>
      </c>
      <c r="L74" t="s">
        <v>305</v>
      </c>
      <c r="M74" t="s">
        <v>169</v>
      </c>
      <c r="N74" s="2">
        <v>44169</v>
      </c>
      <c r="O74" s="2">
        <f t="shared" si="1"/>
        <v>45630</v>
      </c>
      <c r="P74" t="s">
        <v>648</v>
      </c>
      <c r="Q74" s="3" t="s">
        <v>713</v>
      </c>
      <c r="R74">
        <v>0</v>
      </c>
      <c r="S74">
        <v>0</v>
      </c>
      <c r="T74" s="7" t="s">
        <v>649</v>
      </c>
      <c r="U74" s="7" t="s">
        <v>649</v>
      </c>
      <c r="V74" s="7" t="s">
        <v>649</v>
      </c>
      <c r="W74" t="s">
        <v>83</v>
      </c>
      <c r="X74" s="7" t="s">
        <v>649</v>
      </c>
      <c r="Y74" s="5" t="s">
        <v>108</v>
      </c>
      <c r="Z74" s="2">
        <v>44728</v>
      </c>
      <c r="AA74" s="2">
        <v>44728</v>
      </c>
    </row>
    <row r="75" spans="1:27" x14ac:dyDescent="0.25">
      <c r="A75">
        <v>2020</v>
      </c>
      <c r="B75" s="2">
        <v>44105</v>
      </c>
      <c r="C75" s="2">
        <v>44196</v>
      </c>
      <c r="D75" t="s">
        <v>75</v>
      </c>
      <c r="E75" s="10">
        <v>25912</v>
      </c>
      <c r="F75" s="5" t="s">
        <v>106</v>
      </c>
      <c r="G75" s="6" t="s">
        <v>107</v>
      </c>
      <c r="H75" s="6" t="s">
        <v>108</v>
      </c>
      <c r="I75" t="s">
        <v>80</v>
      </c>
      <c r="J75" t="s">
        <v>462</v>
      </c>
      <c r="K75" t="s">
        <v>320</v>
      </c>
      <c r="L75" t="s">
        <v>527</v>
      </c>
      <c r="M75" t="s">
        <v>170</v>
      </c>
      <c r="N75" s="2">
        <v>44145</v>
      </c>
      <c r="O75" s="2">
        <f t="shared" si="1"/>
        <v>45606</v>
      </c>
      <c r="P75" t="s">
        <v>648</v>
      </c>
      <c r="Q75" s="3" t="s">
        <v>714</v>
      </c>
      <c r="R75">
        <v>0</v>
      </c>
      <c r="S75">
        <v>0</v>
      </c>
      <c r="T75" s="7" t="s">
        <v>649</v>
      </c>
      <c r="U75" s="7" t="s">
        <v>649</v>
      </c>
      <c r="V75" s="7" t="s">
        <v>649</v>
      </c>
      <c r="W75" t="s">
        <v>83</v>
      </c>
      <c r="X75" s="7" t="s">
        <v>649</v>
      </c>
      <c r="Y75" s="5" t="s">
        <v>108</v>
      </c>
      <c r="Z75" s="2">
        <v>44728</v>
      </c>
      <c r="AA75" s="2">
        <v>44728</v>
      </c>
    </row>
    <row r="76" spans="1:27" x14ac:dyDescent="0.25">
      <c r="A76">
        <v>2020</v>
      </c>
      <c r="B76" s="2">
        <v>44105</v>
      </c>
      <c r="C76" s="2">
        <v>44196</v>
      </c>
      <c r="D76" t="s">
        <v>75</v>
      </c>
      <c r="E76" s="10">
        <v>26936</v>
      </c>
      <c r="F76" s="5" t="s">
        <v>106</v>
      </c>
      <c r="G76" s="6" t="s">
        <v>107</v>
      </c>
      <c r="H76" s="6" t="s">
        <v>108</v>
      </c>
      <c r="I76" t="s">
        <v>80</v>
      </c>
      <c r="J76" t="s">
        <v>463</v>
      </c>
      <c r="K76" t="s">
        <v>342</v>
      </c>
      <c r="L76" t="s">
        <v>528</v>
      </c>
      <c r="M76" t="s">
        <v>171</v>
      </c>
      <c r="N76" s="2">
        <v>44169</v>
      </c>
      <c r="O76" s="2">
        <f t="shared" si="1"/>
        <v>45630</v>
      </c>
      <c r="P76" t="s">
        <v>648</v>
      </c>
      <c r="Q76" s="3" t="s">
        <v>715</v>
      </c>
      <c r="R76">
        <v>0</v>
      </c>
      <c r="S76">
        <v>0</v>
      </c>
      <c r="T76" s="7" t="s">
        <v>649</v>
      </c>
      <c r="U76" s="7" t="s">
        <v>649</v>
      </c>
      <c r="V76" s="7" t="s">
        <v>649</v>
      </c>
      <c r="W76" t="s">
        <v>83</v>
      </c>
      <c r="X76" s="7" t="s">
        <v>649</v>
      </c>
      <c r="Y76" s="5" t="s">
        <v>108</v>
      </c>
      <c r="Z76" s="2">
        <v>44728</v>
      </c>
      <c r="AA76" s="2">
        <v>44728</v>
      </c>
    </row>
    <row r="77" spans="1:27" x14ac:dyDescent="0.25">
      <c r="A77">
        <v>2020</v>
      </c>
      <c r="B77" s="2">
        <v>44105</v>
      </c>
      <c r="C77" s="2">
        <v>44196</v>
      </c>
      <c r="D77" t="s">
        <v>75</v>
      </c>
      <c r="E77" s="10">
        <v>24575</v>
      </c>
      <c r="F77" s="5" t="s">
        <v>106</v>
      </c>
      <c r="G77" s="6" t="s">
        <v>107</v>
      </c>
      <c r="H77" s="6" t="s">
        <v>108</v>
      </c>
      <c r="I77" t="s">
        <v>80</v>
      </c>
      <c r="J77" t="s">
        <v>393</v>
      </c>
      <c r="K77" t="s">
        <v>343</v>
      </c>
      <c r="L77" t="s">
        <v>320</v>
      </c>
      <c r="M77" t="s">
        <v>172</v>
      </c>
      <c r="N77" s="2">
        <v>44145</v>
      </c>
      <c r="O77" s="2">
        <f t="shared" si="1"/>
        <v>45606</v>
      </c>
      <c r="P77" t="s">
        <v>648</v>
      </c>
      <c r="Q77" s="3" t="s">
        <v>716</v>
      </c>
      <c r="R77">
        <v>0</v>
      </c>
      <c r="S77">
        <v>0</v>
      </c>
      <c r="T77" s="7" t="s">
        <v>649</v>
      </c>
      <c r="U77" s="7" t="s">
        <v>649</v>
      </c>
      <c r="V77" s="7" t="s">
        <v>649</v>
      </c>
      <c r="W77" t="s">
        <v>83</v>
      </c>
      <c r="X77" s="7" t="s">
        <v>649</v>
      </c>
      <c r="Y77" s="5" t="s">
        <v>108</v>
      </c>
      <c r="Z77" s="2">
        <v>44728</v>
      </c>
      <c r="AA77" s="2">
        <v>44728</v>
      </c>
    </row>
    <row r="78" spans="1:27" x14ac:dyDescent="0.25">
      <c r="A78">
        <v>2020</v>
      </c>
      <c r="B78" s="2">
        <v>44105</v>
      </c>
      <c r="C78" s="2">
        <v>44196</v>
      </c>
      <c r="D78" t="s">
        <v>75</v>
      </c>
      <c r="E78" s="10">
        <v>26754</v>
      </c>
      <c r="F78" s="5" t="s">
        <v>106</v>
      </c>
      <c r="G78" s="6" t="s">
        <v>107</v>
      </c>
      <c r="H78" s="6" t="s">
        <v>108</v>
      </c>
      <c r="I78" t="s">
        <v>80</v>
      </c>
      <c r="J78" t="s">
        <v>577</v>
      </c>
      <c r="K78" t="s">
        <v>343</v>
      </c>
      <c r="L78" t="s">
        <v>308</v>
      </c>
      <c r="M78" t="s">
        <v>173</v>
      </c>
      <c r="N78" s="2">
        <v>44112</v>
      </c>
      <c r="O78" s="2">
        <f t="shared" si="1"/>
        <v>45573</v>
      </c>
      <c r="P78" t="s">
        <v>648</v>
      </c>
      <c r="Q78" s="3" t="s">
        <v>717</v>
      </c>
      <c r="R78">
        <v>0</v>
      </c>
      <c r="S78">
        <v>0</v>
      </c>
      <c r="T78" s="7" t="s">
        <v>649</v>
      </c>
      <c r="U78" s="7" t="s">
        <v>649</v>
      </c>
      <c r="V78" s="7" t="s">
        <v>649</v>
      </c>
      <c r="W78" t="s">
        <v>83</v>
      </c>
      <c r="X78" s="7" t="s">
        <v>649</v>
      </c>
      <c r="Y78" s="5" t="s">
        <v>108</v>
      </c>
      <c r="Z78" s="2">
        <v>44728</v>
      </c>
      <c r="AA78" s="2">
        <v>44728</v>
      </c>
    </row>
    <row r="79" spans="1:27" x14ac:dyDescent="0.25">
      <c r="A79">
        <v>2020</v>
      </c>
      <c r="B79" s="2">
        <v>44105</v>
      </c>
      <c r="C79" s="2">
        <v>44196</v>
      </c>
      <c r="D79" t="s">
        <v>75</v>
      </c>
      <c r="E79" s="10">
        <v>26162</v>
      </c>
      <c r="F79" s="5" t="s">
        <v>106</v>
      </c>
      <c r="G79" s="6" t="s">
        <v>107</v>
      </c>
      <c r="H79" s="6" t="s">
        <v>108</v>
      </c>
      <c r="I79" t="s">
        <v>80</v>
      </c>
      <c r="J79" t="s">
        <v>464</v>
      </c>
      <c r="K79" t="s">
        <v>344</v>
      </c>
      <c r="L79" t="s">
        <v>516</v>
      </c>
      <c r="M79" t="s">
        <v>174</v>
      </c>
      <c r="N79" s="2">
        <v>44169</v>
      </c>
      <c r="O79" s="2">
        <f t="shared" si="1"/>
        <v>45630</v>
      </c>
      <c r="P79" t="s">
        <v>648</v>
      </c>
      <c r="Q79" s="3" t="s">
        <v>718</v>
      </c>
      <c r="R79">
        <v>0</v>
      </c>
      <c r="S79">
        <v>0</v>
      </c>
      <c r="T79" s="7" t="s">
        <v>649</v>
      </c>
      <c r="U79" s="7" t="s">
        <v>649</v>
      </c>
      <c r="V79" s="7" t="s">
        <v>649</v>
      </c>
      <c r="W79" t="s">
        <v>83</v>
      </c>
      <c r="X79" s="7" t="s">
        <v>649</v>
      </c>
      <c r="Y79" s="5" t="s">
        <v>108</v>
      </c>
      <c r="Z79" s="2">
        <v>44728</v>
      </c>
      <c r="AA79" s="2">
        <v>44728</v>
      </c>
    </row>
    <row r="80" spans="1:27" x14ac:dyDescent="0.25">
      <c r="A80">
        <v>2020</v>
      </c>
      <c r="B80" s="2">
        <v>44105</v>
      </c>
      <c r="C80" s="2">
        <v>44196</v>
      </c>
      <c r="D80" t="s">
        <v>75</v>
      </c>
      <c r="E80" s="10">
        <v>11603</v>
      </c>
      <c r="F80" s="5" t="s">
        <v>106</v>
      </c>
      <c r="G80" s="6" t="s">
        <v>107</v>
      </c>
      <c r="H80" s="6" t="s">
        <v>108</v>
      </c>
      <c r="I80" t="s">
        <v>80</v>
      </c>
      <c r="J80" t="s">
        <v>465</v>
      </c>
      <c r="K80" t="s">
        <v>344</v>
      </c>
      <c r="L80" t="s">
        <v>529</v>
      </c>
      <c r="M80" t="s">
        <v>175</v>
      </c>
      <c r="N80" s="2">
        <v>44169</v>
      </c>
      <c r="O80" s="2">
        <f t="shared" si="1"/>
        <v>45630</v>
      </c>
      <c r="P80" t="s">
        <v>648</v>
      </c>
      <c r="Q80" s="3" t="s">
        <v>719</v>
      </c>
      <c r="R80">
        <v>0</v>
      </c>
      <c r="S80">
        <v>0</v>
      </c>
      <c r="T80" s="7" t="s">
        <v>649</v>
      </c>
      <c r="U80" s="7" t="s">
        <v>649</v>
      </c>
      <c r="V80" s="7" t="s">
        <v>649</v>
      </c>
      <c r="W80" t="s">
        <v>83</v>
      </c>
      <c r="X80" s="7" t="s">
        <v>649</v>
      </c>
      <c r="Y80" s="5" t="s">
        <v>108</v>
      </c>
      <c r="Z80" s="2">
        <v>44728</v>
      </c>
      <c r="AA80" s="2">
        <v>44728</v>
      </c>
    </row>
    <row r="81" spans="1:27" x14ac:dyDescent="0.25">
      <c r="A81">
        <v>2020</v>
      </c>
      <c r="B81" s="2">
        <v>44105</v>
      </c>
      <c r="C81" s="2">
        <v>44196</v>
      </c>
      <c r="D81" t="s">
        <v>75</v>
      </c>
      <c r="E81" s="10">
        <v>24523</v>
      </c>
      <c r="F81" s="5" t="s">
        <v>106</v>
      </c>
      <c r="G81" s="6" t="s">
        <v>107</v>
      </c>
      <c r="H81" s="6" t="s">
        <v>108</v>
      </c>
      <c r="I81" t="s">
        <v>80</v>
      </c>
      <c r="J81" t="s">
        <v>562</v>
      </c>
      <c r="K81" t="s">
        <v>345</v>
      </c>
      <c r="L81" t="s">
        <v>307</v>
      </c>
      <c r="M81" t="s">
        <v>176</v>
      </c>
      <c r="N81" s="2">
        <v>44138</v>
      </c>
      <c r="O81" s="2">
        <f t="shared" si="1"/>
        <v>45599</v>
      </c>
      <c r="P81" t="s">
        <v>648</v>
      </c>
      <c r="Q81" s="3" t="s">
        <v>720</v>
      </c>
      <c r="R81">
        <v>0</v>
      </c>
      <c r="S81">
        <v>0</v>
      </c>
      <c r="T81" s="7" t="s">
        <v>649</v>
      </c>
      <c r="U81" s="7" t="s">
        <v>649</v>
      </c>
      <c r="V81" s="7" t="s">
        <v>649</v>
      </c>
      <c r="W81" t="s">
        <v>83</v>
      </c>
      <c r="X81" s="7" t="s">
        <v>649</v>
      </c>
      <c r="Y81" s="5" t="s">
        <v>108</v>
      </c>
      <c r="Z81" s="2">
        <v>44728</v>
      </c>
      <c r="AA81" s="2">
        <v>44728</v>
      </c>
    </row>
    <row r="82" spans="1:27" x14ac:dyDescent="0.25">
      <c r="A82">
        <v>2020</v>
      </c>
      <c r="B82" s="2">
        <v>44105</v>
      </c>
      <c r="C82" s="2">
        <v>44196</v>
      </c>
      <c r="D82" t="s">
        <v>75</v>
      </c>
      <c r="E82" s="10">
        <v>26431</v>
      </c>
      <c r="F82" s="5" t="s">
        <v>106</v>
      </c>
      <c r="G82" s="6" t="s">
        <v>107</v>
      </c>
      <c r="H82" s="6" t="s">
        <v>108</v>
      </c>
      <c r="I82" t="s">
        <v>80</v>
      </c>
      <c r="J82" t="s">
        <v>466</v>
      </c>
      <c r="K82" t="s">
        <v>346</v>
      </c>
      <c r="L82" t="s">
        <v>346</v>
      </c>
      <c r="M82" t="s">
        <v>177</v>
      </c>
      <c r="N82" s="2">
        <v>44112</v>
      </c>
      <c r="O82" s="2">
        <f t="shared" si="1"/>
        <v>45573</v>
      </c>
      <c r="P82" t="s">
        <v>648</v>
      </c>
      <c r="Q82" s="3" t="s">
        <v>721</v>
      </c>
      <c r="R82">
        <v>0</v>
      </c>
      <c r="S82">
        <v>0</v>
      </c>
      <c r="T82" s="7" t="s">
        <v>649</v>
      </c>
      <c r="U82" s="7" t="s">
        <v>649</v>
      </c>
      <c r="V82" s="7" t="s">
        <v>649</v>
      </c>
      <c r="W82" t="s">
        <v>83</v>
      </c>
      <c r="X82" s="7" t="s">
        <v>649</v>
      </c>
      <c r="Y82" s="5" t="s">
        <v>108</v>
      </c>
      <c r="Z82" s="2">
        <v>44728</v>
      </c>
      <c r="AA82" s="2">
        <v>44728</v>
      </c>
    </row>
    <row r="83" spans="1:27" x14ac:dyDescent="0.25">
      <c r="A83">
        <v>2020</v>
      </c>
      <c r="B83" s="2">
        <v>44105</v>
      </c>
      <c r="C83" s="2">
        <v>44196</v>
      </c>
      <c r="D83" t="s">
        <v>75</v>
      </c>
      <c r="E83" s="10">
        <v>532</v>
      </c>
      <c r="F83" s="5" t="s">
        <v>106</v>
      </c>
      <c r="G83" s="6" t="s">
        <v>107</v>
      </c>
      <c r="H83" s="6" t="s">
        <v>108</v>
      </c>
      <c r="I83" t="s">
        <v>80</v>
      </c>
      <c r="J83" t="s">
        <v>467</v>
      </c>
      <c r="K83" t="s">
        <v>347</v>
      </c>
      <c r="L83" t="s">
        <v>348</v>
      </c>
      <c r="M83" t="s">
        <v>178</v>
      </c>
      <c r="N83" s="2">
        <v>44119</v>
      </c>
      <c r="O83" s="2">
        <f t="shared" si="1"/>
        <v>45580</v>
      </c>
      <c r="P83" t="s">
        <v>648</v>
      </c>
      <c r="Q83" s="3" t="s">
        <v>722</v>
      </c>
      <c r="R83">
        <v>0</v>
      </c>
      <c r="S83">
        <v>0</v>
      </c>
      <c r="T83" s="7" t="s">
        <v>649</v>
      </c>
      <c r="U83" s="7" t="s">
        <v>649</v>
      </c>
      <c r="V83" s="7" t="s">
        <v>649</v>
      </c>
      <c r="W83" t="s">
        <v>83</v>
      </c>
      <c r="X83" s="7" t="s">
        <v>649</v>
      </c>
      <c r="Y83" s="5" t="s">
        <v>108</v>
      </c>
      <c r="Z83" s="2">
        <v>44728</v>
      </c>
      <c r="AA83" s="2">
        <v>44728</v>
      </c>
    </row>
    <row r="84" spans="1:27" x14ac:dyDescent="0.25">
      <c r="A84">
        <v>2020</v>
      </c>
      <c r="B84" s="2">
        <v>44105</v>
      </c>
      <c r="C84" s="2">
        <v>44196</v>
      </c>
      <c r="D84" t="s">
        <v>75</v>
      </c>
      <c r="E84" s="10">
        <v>26649</v>
      </c>
      <c r="F84" s="5" t="s">
        <v>106</v>
      </c>
      <c r="G84" s="6" t="s">
        <v>107</v>
      </c>
      <c r="H84" s="6" t="s">
        <v>108</v>
      </c>
      <c r="I84" t="s">
        <v>80</v>
      </c>
      <c r="J84" t="s">
        <v>423</v>
      </c>
      <c r="K84" t="s">
        <v>348</v>
      </c>
      <c r="L84" t="s">
        <v>319</v>
      </c>
      <c r="M84" t="s">
        <v>179</v>
      </c>
      <c r="N84" s="2">
        <v>44155</v>
      </c>
      <c r="O84" s="2">
        <f t="shared" si="1"/>
        <v>45616</v>
      </c>
      <c r="P84" t="s">
        <v>648</v>
      </c>
      <c r="Q84" s="3" t="s">
        <v>723</v>
      </c>
      <c r="R84">
        <v>0</v>
      </c>
      <c r="S84">
        <v>0</v>
      </c>
      <c r="T84" s="7" t="s">
        <v>649</v>
      </c>
      <c r="U84" s="7" t="s">
        <v>649</v>
      </c>
      <c r="V84" s="7" t="s">
        <v>649</v>
      </c>
      <c r="W84" t="s">
        <v>83</v>
      </c>
      <c r="X84" s="7" t="s">
        <v>649</v>
      </c>
      <c r="Y84" s="5" t="s">
        <v>108</v>
      </c>
      <c r="Z84" s="2">
        <v>44728</v>
      </c>
      <c r="AA84" s="2">
        <v>44728</v>
      </c>
    </row>
    <row r="85" spans="1:27" x14ac:dyDescent="0.25">
      <c r="A85">
        <v>2020</v>
      </c>
      <c r="B85" s="2">
        <v>44105</v>
      </c>
      <c r="C85" s="2">
        <v>44196</v>
      </c>
      <c r="D85" t="s">
        <v>75</v>
      </c>
      <c r="E85" s="10">
        <v>25148</v>
      </c>
      <c r="F85" s="5" t="s">
        <v>106</v>
      </c>
      <c r="G85" s="6" t="s">
        <v>107</v>
      </c>
      <c r="H85" s="6" t="s">
        <v>108</v>
      </c>
      <c r="I85" t="s">
        <v>80</v>
      </c>
      <c r="J85" t="s">
        <v>468</v>
      </c>
      <c r="K85" t="s">
        <v>349</v>
      </c>
      <c r="L85" t="s">
        <v>530</v>
      </c>
      <c r="M85" t="s">
        <v>180</v>
      </c>
      <c r="N85" s="2">
        <v>44147</v>
      </c>
      <c r="O85" s="2">
        <f t="shared" si="1"/>
        <v>45608</v>
      </c>
      <c r="P85" t="s">
        <v>648</v>
      </c>
      <c r="Q85" s="3" t="s">
        <v>724</v>
      </c>
      <c r="R85">
        <v>0</v>
      </c>
      <c r="S85">
        <v>0</v>
      </c>
      <c r="T85" s="7" t="s">
        <v>649</v>
      </c>
      <c r="U85" s="7" t="s">
        <v>649</v>
      </c>
      <c r="V85" s="7" t="s">
        <v>649</v>
      </c>
      <c r="W85" t="s">
        <v>83</v>
      </c>
      <c r="X85" s="7" t="s">
        <v>649</v>
      </c>
      <c r="Y85" s="5" t="s">
        <v>108</v>
      </c>
      <c r="Z85" s="2">
        <v>44728</v>
      </c>
      <c r="AA85" s="2">
        <v>44728</v>
      </c>
    </row>
    <row r="86" spans="1:27" x14ac:dyDescent="0.25">
      <c r="A86">
        <v>2020</v>
      </c>
      <c r="B86" s="2">
        <v>44105</v>
      </c>
      <c r="C86" s="2">
        <v>44196</v>
      </c>
      <c r="D86" t="s">
        <v>75</v>
      </c>
      <c r="E86" s="10">
        <v>25115</v>
      </c>
      <c r="F86" s="5" t="s">
        <v>106</v>
      </c>
      <c r="G86" s="6" t="s">
        <v>107</v>
      </c>
      <c r="H86" s="6" t="s">
        <v>108</v>
      </c>
      <c r="I86" t="s">
        <v>80</v>
      </c>
      <c r="J86" t="s">
        <v>469</v>
      </c>
      <c r="K86" t="s">
        <v>350</v>
      </c>
      <c r="L86" t="s">
        <v>531</v>
      </c>
      <c r="M86" t="s">
        <v>181</v>
      </c>
      <c r="N86" s="2">
        <v>44147</v>
      </c>
      <c r="O86" s="2">
        <f t="shared" si="1"/>
        <v>45608</v>
      </c>
      <c r="P86" t="s">
        <v>648</v>
      </c>
      <c r="Q86" s="3" t="s">
        <v>725</v>
      </c>
      <c r="R86">
        <v>0</v>
      </c>
      <c r="S86">
        <v>0</v>
      </c>
      <c r="T86" s="7" t="s">
        <v>649</v>
      </c>
      <c r="U86" s="7" t="s">
        <v>649</v>
      </c>
      <c r="V86" s="7" t="s">
        <v>649</v>
      </c>
      <c r="W86" t="s">
        <v>83</v>
      </c>
      <c r="X86" s="7" t="s">
        <v>649</v>
      </c>
      <c r="Y86" s="5" t="s">
        <v>108</v>
      </c>
      <c r="Z86" s="2">
        <v>44728</v>
      </c>
      <c r="AA86" s="2">
        <v>44728</v>
      </c>
    </row>
    <row r="87" spans="1:27" x14ac:dyDescent="0.25">
      <c r="A87">
        <v>2020</v>
      </c>
      <c r="B87" s="2">
        <v>44105</v>
      </c>
      <c r="C87" s="2">
        <v>44196</v>
      </c>
      <c r="D87" t="s">
        <v>75</v>
      </c>
      <c r="E87" s="10">
        <v>3400</v>
      </c>
      <c r="F87" s="5" t="s">
        <v>106</v>
      </c>
      <c r="G87" s="6" t="s">
        <v>107</v>
      </c>
      <c r="H87" s="6" t="s">
        <v>108</v>
      </c>
      <c r="I87" t="s">
        <v>80</v>
      </c>
      <c r="J87" t="s">
        <v>421</v>
      </c>
      <c r="K87" t="s">
        <v>351</v>
      </c>
      <c r="L87" t="s">
        <v>532</v>
      </c>
      <c r="M87" t="s">
        <v>182</v>
      </c>
      <c r="N87" s="2">
        <v>44112</v>
      </c>
      <c r="O87" s="2">
        <f t="shared" si="1"/>
        <v>45573</v>
      </c>
      <c r="P87" t="s">
        <v>648</v>
      </c>
      <c r="Q87" s="3" t="s">
        <v>726</v>
      </c>
      <c r="R87">
        <v>0</v>
      </c>
      <c r="S87">
        <v>0</v>
      </c>
      <c r="T87" s="7" t="s">
        <v>649</v>
      </c>
      <c r="U87" s="7" t="s">
        <v>649</v>
      </c>
      <c r="V87" s="7" t="s">
        <v>649</v>
      </c>
      <c r="W87" t="s">
        <v>83</v>
      </c>
      <c r="X87" s="7" t="s">
        <v>649</v>
      </c>
      <c r="Y87" s="5" t="s">
        <v>108</v>
      </c>
      <c r="Z87" s="2">
        <v>44728</v>
      </c>
      <c r="AA87" s="2">
        <v>44728</v>
      </c>
    </row>
    <row r="88" spans="1:27" x14ac:dyDescent="0.25">
      <c r="A88">
        <v>2020</v>
      </c>
      <c r="B88" s="2">
        <v>44105</v>
      </c>
      <c r="C88" s="2">
        <v>44196</v>
      </c>
      <c r="D88" t="s">
        <v>75</v>
      </c>
      <c r="E88" s="10">
        <v>17485</v>
      </c>
      <c r="F88" s="5" t="s">
        <v>106</v>
      </c>
      <c r="G88" s="6" t="s">
        <v>107</v>
      </c>
      <c r="H88" s="6" t="s">
        <v>108</v>
      </c>
      <c r="I88" t="s">
        <v>80</v>
      </c>
      <c r="J88" t="s">
        <v>435</v>
      </c>
      <c r="K88" t="s">
        <v>351</v>
      </c>
      <c r="L88" t="s">
        <v>343</v>
      </c>
      <c r="M88" t="s">
        <v>183</v>
      </c>
      <c r="N88" s="2">
        <v>44145</v>
      </c>
      <c r="O88" s="2">
        <f t="shared" si="1"/>
        <v>45606</v>
      </c>
      <c r="P88" t="s">
        <v>648</v>
      </c>
      <c r="Q88" s="3" t="s">
        <v>727</v>
      </c>
      <c r="R88">
        <v>0</v>
      </c>
      <c r="S88">
        <v>0</v>
      </c>
      <c r="T88" s="7" t="s">
        <v>649</v>
      </c>
      <c r="U88" s="7" t="s">
        <v>649</v>
      </c>
      <c r="V88" s="7" t="s">
        <v>649</v>
      </c>
      <c r="W88" t="s">
        <v>83</v>
      </c>
      <c r="X88" s="7" t="s">
        <v>649</v>
      </c>
      <c r="Y88" s="5" t="s">
        <v>108</v>
      </c>
      <c r="Z88" s="2">
        <v>44728</v>
      </c>
      <c r="AA88" s="2">
        <v>44728</v>
      </c>
    </row>
    <row r="89" spans="1:27" x14ac:dyDescent="0.25">
      <c r="A89">
        <v>2020</v>
      </c>
      <c r="B89" s="2">
        <v>44105</v>
      </c>
      <c r="C89" s="2">
        <v>44196</v>
      </c>
      <c r="D89" t="s">
        <v>75</v>
      </c>
      <c r="E89" s="10">
        <v>24733</v>
      </c>
      <c r="F89" s="5" t="s">
        <v>106</v>
      </c>
      <c r="G89" s="6" t="s">
        <v>107</v>
      </c>
      <c r="H89" s="6" t="s">
        <v>108</v>
      </c>
      <c r="I89" t="s">
        <v>80</v>
      </c>
      <c r="J89" t="s">
        <v>420</v>
      </c>
      <c r="K89" t="s">
        <v>333</v>
      </c>
      <c r="L89" t="s">
        <v>323</v>
      </c>
      <c r="M89" t="s">
        <v>184</v>
      </c>
      <c r="N89" s="2">
        <v>44110</v>
      </c>
      <c r="O89" s="2">
        <f t="shared" si="1"/>
        <v>45571</v>
      </c>
      <c r="P89" t="s">
        <v>648</v>
      </c>
      <c r="Q89" s="3" t="s">
        <v>728</v>
      </c>
      <c r="R89">
        <v>0</v>
      </c>
      <c r="S89">
        <v>0</v>
      </c>
      <c r="T89" s="7" t="s">
        <v>649</v>
      </c>
      <c r="U89" s="7" t="s">
        <v>649</v>
      </c>
      <c r="V89" s="7" t="s">
        <v>649</v>
      </c>
      <c r="W89" t="s">
        <v>83</v>
      </c>
      <c r="X89" s="7" t="s">
        <v>649</v>
      </c>
      <c r="Y89" s="5" t="s">
        <v>108</v>
      </c>
      <c r="Z89" s="2">
        <v>44728</v>
      </c>
      <c r="AA89" s="2">
        <v>44728</v>
      </c>
    </row>
    <row r="90" spans="1:27" x14ac:dyDescent="0.25">
      <c r="A90">
        <v>2020</v>
      </c>
      <c r="B90" s="2">
        <v>44105</v>
      </c>
      <c r="C90" s="2">
        <v>44196</v>
      </c>
      <c r="D90" t="s">
        <v>75</v>
      </c>
      <c r="E90" s="10">
        <v>16940</v>
      </c>
      <c r="F90" s="5" t="s">
        <v>106</v>
      </c>
      <c r="G90" s="6" t="s">
        <v>107</v>
      </c>
      <c r="H90" s="6" t="s">
        <v>108</v>
      </c>
      <c r="I90" t="s">
        <v>80</v>
      </c>
      <c r="J90" t="s">
        <v>567</v>
      </c>
      <c r="K90" t="s">
        <v>352</v>
      </c>
      <c r="L90" t="s">
        <v>434</v>
      </c>
      <c r="M90" t="s">
        <v>185</v>
      </c>
      <c r="N90" s="2">
        <v>44145</v>
      </c>
      <c r="O90" s="2">
        <f t="shared" si="1"/>
        <v>45606</v>
      </c>
      <c r="P90" t="s">
        <v>648</v>
      </c>
      <c r="Q90" s="3" t="s">
        <v>729</v>
      </c>
      <c r="R90">
        <v>0</v>
      </c>
      <c r="S90">
        <v>0</v>
      </c>
      <c r="T90" s="7" t="s">
        <v>649</v>
      </c>
      <c r="U90" s="7" t="s">
        <v>649</v>
      </c>
      <c r="V90" s="7" t="s">
        <v>649</v>
      </c>
      <c r="W90" t="s">
        <v>83</v>
      </c>
      <c r="X90" s="7" t="s">
        <v>649</v>
      </c>
      <c r="Y90" s="5" t="s">
        <v>108</v>
      </c>
      <c r="Z90" s="2">
        <v>44728</v>
      </c>
      <c r="AA90" s="2">
        <v>44728</v>
      </c>
    </row>
    <row r="91" spans="1:27" x14ac:dyDescent="0.25">
      <c r="A91">
        <v>2020</v>
      </c>
      <c r="B91" s="2">
        <v>44105</v>
      </c>
      <c r="C91" s="2">
        <v>44196</v>
      </c>
      <c r="D91" t="s">
        <v>75</v>
      </c>
      <c r="E91" s="10">
        <v>13908</v>
      </c>
      <c r="F91" s="5" t="s">
        <v>106</v>
      </c>
      <c r="G91" s="6" t="s">
        <v>107</v>
      </c>
      <c r="H91" s="6" t="s">
        <v>108</v>
      </c>
      <c r="I91" t="s">
        <v>80</v>
      </c>
      <c r="J91" t="s">
        <v>578</v>
      </c>
      <c r="K91" t="s">
        <v>353</v>
      </c>
      <c r="L91" t="s">
        <v>302</v>
      </c>
      <c r="M91" t="s">
        <v>186</v>
      </c>
      <c r="N91" s="2">
        <v>44140</v>
      </c>
      <c r="O91" s="2">
        <f t="shared" si="1"/>
        <v>45601</v>
      </c>
      <c r="P91" t="s">
        <v>648</v>
      </c>
      <c r="Q91" s="3" t="s">
        <v>730</v>
      </c>
      <c r="R91">
        <v>0</v>
      </c>
      <c r="S91">
        <v>0</v>
      </c>
      <c r="T91" s="7" t="s">
        <v>649</v>
      </c>
      <c r="U91" s="7" t="s">
        <v>649</v>
      </c>
      <c r="V91" s="7" t="s">
        <v>649</v>
      </c>
      <c r="W91" t="s">
        <v>83</v>
      </c>
      <c r="X91" s="7" t="s">
        <v>649</v>
      </c>
      <c r="Y91" s="5" t="s">
        <v>108</v>
      </c>
      <c r="Z91" s="2">
        <v>44728</v>
      </c>
      <c r="AA91" s="2">
        <v>44728</v>
      </c>
    </row>
    <row r="92" spans="1:27" x14ac:dyDescent="0.25">
      <c r="A92">
        <v>2020</v>
      </c>
      <c r="B92" s="2">
        <v>44105</v>
      </c>
      <c r="C92" s="2">
        <v>44196</v>
      </c>
      <c r="D92" t="s">
        <v>75</v>
      </c>
      <c r="E92" s="10">
        <v>26880</v>
      </c>
      <c r="F92" s="5" t="s">
        <v>106</v>
      </c>
      <c r="G92" s="6" t="s">
        <v>107</v>
      </c>
      <c r="H92" s="6" t="s">
        <v>108</v>
      </c>
      <c r="I92" t="s">
        <v>80</v>
      </c>
      <c r="J92" t="s">
        <v>579</v>
      </c>
      <c r="K92" t="s">
        <v>354</v>
      </c>
      <c r="L92" t="s">
        <v>330</v>
      </c>
      <c r="M92" t="s">
        <v>187</v>
      </c>
      <c r="N92" s="2">
        <v>44105</v>
      </c>
      <c r="O92" s="2">
        <f t="shared" si="1"/>
        <v>45566</v>
      </c>
      <c r="P92" t="s">
        <v>648</v>
      </c>
      <c r="Q92" s="3" t="s">
        <v>731</v>
      </c>
      <c r="R92">
        <v>0</v>
      </c>
      <c r="S92">
        <v>0</v>
      </c>
      <c r="T92" s="7" t="s">
        <v>649</v>
      </c>
      <c r="U92" s="7" t="s">
        <v>649</v>
      </c>
      <c r="V92" s="7" t="s">
        <v>649</v>
      </c>
      <c r="W92" t="s">
        <v>83</v>
      </c>
      <c r="X92" s="7" t="s">
        <v>649</v>
      </c>
      <c r="Y92" s="5" t="s">
        <v>108</v>
      </c>
      <c r="Z92" s="2">
        <v>44728</v>
      </c>
      <c r="AA92" s="2">
        <v>44728</v>
      </c>
    </row>
    <row r="93" spans="1:27" x14ac:dyDescent="0.25">
      <c r="A93">
        <v>2020</v>
      </c>
      <c r="B93" s="2">
        <v>44105</v>
      </c>
      <c r="C93" s="2">
        <v>44196</v>
      </c>
      <c r="D93" t="s">
        <v>75</v>
      </c>
      <c r="E93" s="10">
        <v>10785</v>
      </c>
      <c r="F93" s="5" t="s">
        <v>106</v>
      </c>
      <c r="G93" s="6" t="s">
        <v>107</v>
      </c>
      <c r="H93" s="6" t="s">
        <v>108</v>
      </c>
      <c r="I93" t="s">
        <v>80</v>
      </c>
      <c r="J93" t="s">
        <v>422</v>
      </c>
      <c r="K93" t="s">
        <v>355</v>
      </c>
      <c r="L93" t="s">
        <v>533</v>
      </c>
      <c r="M93" t="s">
        <v>188</v>
      </c>
      <c r="N93" s="2">
        <v>44133</v>
      </c>
      <c r="O93" s="2">
        <f t="shared" si="1"/>
        <v>45594</v>
      </c>
      <c r="P93" t="s">
        <v>648</v>
      </c>
      <c r="Q93" s="3" t="s">
        <v>732</v>
      </c>
      <c r="R93">
        <v>0</v>
      </c>
      <c r="S93">
        <v>0</v>
      </c>
      <c r="T93" s="7" t="s">
        <v>649</v>
      </c>
      <c r="U93" s="7" t="s">
        <v>649</v>
      </c>
      <c r="V93" s="7" t="s">
        <v>649</v>
      </c>
      <c r="W93" t="s">
        <v>83</v>
      </c>
      <c r="X93" s="7" t="s">
        <v>649</v>
      </c>
      <c r="Y93" s="5" t="s">
        <v>108</v>
      </c>
      <c r="Z93" s="2">
        <v>44728</v>
      </c>
      <c r="AA93" s="2">
        <v>44728</v>
      </c>
    </row>
    <row r="94" spans="1:27" x14ac:dyDescent="0.25">
      <c r="A94">
        <v>2020</v>
      </c>
      <c r="B94" s="2">
        <v>44105</v>
      </c>
      <c r="C94" s="2">
        <v>44196</v>
      </c>
      <c r="D94" t="s">
        <v>75</v>
      </c>
      <c r="E94" s="10">
        <v>26798</v>
      </c>
      <c r="F94" s="5" t="s">
        <v>106</v>
      </c>
      <c r="G94" s="6" t="s">
        <v>107</v>
      </c>
      <c r="H94" s="6" t="s">
        <v>108</v>
      </c>
      <c r="I94" t="s">
        <v>80</v>
      </c>
      <c r="J94" t="s">
        <v>449</v>
      </c>
      <c r="K94" t="s">
        <v>356</v>
      </c>
      <c r="L94" t="s">
        <v>534</v>
      </c>
      <c r="M94" t="s">
        <v>189</v>
      </c>
      <c r="N94" s="2">
        <v>44105</v>
      </c>
      <c r="O94" s="2">
        <f t="shared" si="1"/>
        <v>45566</v>
      </c>
      <c r="P94" t="s">
        <v>648</v>
      </c>
      <c r="Q94" s="3" t="s">
        <v>733</v>
      </c>
      <c r="R94">
        <v>0</v>
      </c>
      <c r="S94">
        <v>0</v>
      </c>
      <c r="T94" s="7" t="s">
        <v>649</v>
      </c>
      <c r="U94" s="7" t="s">
        <v>649</v>
      </c>
      <c r="V94" s="7" t="s">
        <v>649</v>
      </c>
      <c r="W94" t="s">
        <v>83</v>
      </c>
      <c r="X94" s="7" t="s">
        <v>649</v>
      </c>
      <c r="Y94" s="5" t="s">
        <v>108</v>
      </c>
      <c r="Z94" s="2">
        <v>44728</v>
      </c>
      <c r="AA94" s="2">
        <v>44728</v>
      </c>
    </row>
    <row r="95" spans="1:27" x14ac:dyDescent="0.25">
      <c r="A95">
        <v>2020</v>
      </c>
      <c r="B95" s="2">
        <v>44105</v>
      </c>
      <c r="C95" s="2">
        <v>44196</v>
      </c>
      <c r="D95" t="s">
        <v>75</v>
      </c>
      <c r="E95" s="10">
        <v>25750</v>
      </c>
      <c r="F95" s="5" t="s">
        <v>106</v>
      </c>
      <c r="G95" s="6" t="s">
        <v>107</v>
      </c>
      <c r="H95" s="6" t="s">
        <v>108</v>
      </c>
      <c r="I95" t="s">
        <v>80</v>
      </c>
      <c r="J95" t="s">
        <v>470</v>
      </c>
      <c r="K95" t="s">
        <v>357</v>
      </c>
      <c r="L95" t="s">
        <v>328</v>
      </c>
      <c r="M95" t="s">
        <v>190</v>
      </c>
      <c r="N95" s="2">
        <v>44147</v>
      </c>
      <c r="O95" s="2">
        <f t="shared" si="1"/>
        <v>45608</v>
      </c>
      <c r="P95" t="s">
        <v>648</v>
      </c>
      <c r="Q95" s="3" t="s">
        <v>734</v>
      </c>
      <c r="R95">
        <v>0</v>
      </c>
      <c r="S95">
        <v>0</v>
      </c>
      <c r="T95" s="7" t="s">
        <v>649</v>
      </c>
      <c r="U95" s="7" t="s">
        <v>649</v>
      </c>
      <c r="V95" s="7" t="s">
        <v>649</v>
      </c>
      <c r="W95" t="s">
        <v>83</v>
      </c>
      <c r="X95" s="7" t="s">
        <v>649</v>
      </c>
      <c r="Y95" s="5" t="s">
        <v>108</v>
      </c>
      <c r="Z95" s="2">
        <v>44728</v>
      </c>
      <c r="AA95" s="2">
        <v>44728</v>
      </c>
    </row>
    <row r="96" spans="1:27" x14ac:dyDescent="0.25">
      <c r="A96">
        <v>2020</v>
      </c>
      <c r="B96" s="2">
        <v>44105</v>
      </c>
      <c r="C96" s="2">
        <v>44196</v>
      </c>
      <c r="D96" t="s">
        <v>75</v>
      </c>
      <c r="E96" s="10">
        <v>26847</v>
      </c>
      <c r="F96" s="5" t="s">
        <v>106</v>
      </c>
      <c r="G96" s="6" t="s">
        <v>107</v>
      </c>
      <c r="H96" s="6" t="s">
        <v>108</v>
      </c>
      <c r="I96" t="s">
        <v>80</v>
      </c>
      <c r="J96" t="s">
        <v>580</v>
      </c>
      <c r="K96" t="s">
        <v>358</v>
      </c>
      <c r="L96" t="s">
        <v>627</v>
      </c>
      <c r="M96" t="s">
        <v>191</v>
      </c>
      <c r="N96" s="2">
        <v>44138</v>
      </c>
      <c r="O96" s="2">
        <f t="shared" si="1"/>
        <v>45599</v>
      </c>
      <c r="P96" t="s">
        <v>648</v>
      </c>
      <c r="Q96" s="3" t="s">
        <v>735</v>
      </c>
      <c r="R96">
        <v>0</v>
      </c>
      <c r="S96">
        <v>0</v>
      </c>
      <c r="T96" s="7" t="s">
        <v>649</v>
      </c>
      <c r="U96" s="7" t="s">
        <v>649</v>
      </c>
      <c r="V96" s="7" t="s">
        <v>649</v>
      </c>
      <c r="W96" t="s">
        <v>83</v>
      </c>
      <c r="X96" s="7" t="s">
        <v>649</v>
      </c>
      <c r="Y96" s="5" t="s">
        <v>108</v>
      </c>
      <c r="Z96" s="2">
        <v>44728</v>
      </c>
      <c r="AA96" s="2">
        <v>44728</v>
      </c>
    </row>
    <row r="97" spans="1:27" x14ac:dyDescent="0.25">
      <c r="A97">
        <v>2020</v>
      </c>
      <c r="B97" s="2">
        <v>44105</v>
      </c>
      <c r="C97" s="2">
        <v>44196</v>
      </c>
      <c r="D97" t="s">
        <v>75</v>
      </c>
      <c r="E97" s="10">
        <v>27007</v>
      </c>
      <c r="F97" s="5" t="s">
        <v>106</v>
      </c>
      <c r="G97" s="6" t="s">
        <v>107</v>
      </c>
      <c r="H97" s="6" t="s">
        <v>108</v>
      </c>
      <c r="I97" t="s">
        <v>80</v>
      </c>
      <c r="J97" t="s">
        <v>581</v>
      </c>
      <c r="K97" t="s">
        <v>359</v>
      </c>
      <c r="L97" t="s">
        <v>528</v>
      </c>
      <c r="M97" t="s">
        <v>192</v>
      </c>
      <c r="N97" s="2">
        <v>44169</v>
      </c>
      <c r="O97" s="2">
        <f t="shared" si="1"/>
        <v>45630</v>
      </c>
      <c r="P97" t="s">
        <v>648</v>
      </c>
      <c r="Q97" s="3" t="s">
        <v>736</v>
      </c>
      <c r="R97">
        <v>0</v>
      </c>
      <c r="S97">
        <v>0</v>
      </c>
      <c r="T97" s="7" t="s">
        <v>649</v>
      </c>
      <c r="U97" s="7" t="s">
        <v>649</v>
      </c>
      <c r="V97" s="7" t="s">
        <v>649</v>
      </c>
      <c r="W97" t="s">
        <v>83</v>
      </c>
      <c r="X97" s="7" t="s">
        <v>649</v>
      </c>
      <c r="Y97" s="5" t="s">
        <v>108</v>
      </c>
      <c r="Z97" s="2">
        <v>44728</v>
      </c>
      <c r="AA97" s="2">
        <v>44728</v>
      </c>
    </row>
    <row r="98" spans="1:27" x14ac:dyDescent="0.25">
      <c r="A98">
        <v>2020</v>
      </c>
      <c r="B98" s="2">
        <v>44105</v>
      </c>
      <c r="C98" s="2">
        <v>44196</v>
      </c>
      <c r="D98" t="s">
        <v>75</v>
      </c>
      <c r="E98" s="10">
        <v>6706</v>
      </c>
      <c r="F98" s="5" t="s">
        <v>106</v>
      </c>
      <c r="G98" s="6" t="s">
        <v>107</v>
      </c>
      <c r="H98" s="6" t="s">
        <v>108</v>
      </c>
      <c r="I98" t="s">
        <v>80</v>
      </c>
      <c r="J98" t="s">
        <v>471</v>
      </c>
      <c r="K98" t="s">
        <v>360</v>
      </c>
      <c r="L98" t="s">
        <v>535</v>
      </c>
      <c r="M98" t="s">
        <v>193</v>
      </c>
      <c r="N98" s="2">
        <v>44166</v>
      </c>
      <c r="O98" s="2">
        <f t="shared" si="1"/>
        <v>45627</v>
      </c>
      <c r="P98" t="s">
        <v>648</v>
      </c>
      <c r="Q98" s="3" t="s">
        <v>737</v>
      </c>
      <c r="R98">
        <v>0</v>
      </c>
      <c r="S98">
        <v>0</v>
      </c>
      <c r="T98" s="7" t="s">
        <v>649</v>
      </c>
      <c r="U98" s="7" t="s">
        <v>649</v>
      </c>
      <c r="V98" s="7" t="s">
        <v>649</v>
      </c>
      <c r="W98" t="s">
        <v>83</v>
      </c>
      <c r="X98" s="7" t="s">
        <v>649</v>
      </c>
      <c r="Y98" s="5" t="s">
        <v>108</v>
      </c>
      <c r="Z98" s="2">
        <v>44728</v>
      </c>
      <c r="AA98" s="2">
        <v>44728</v>
      </c>
    </row>
    <row r="99" spans="1:27" x14ac:dyDescent="0.25">
      <c r="A99">
        <v>2020</v>
      </c>
      <c r="B99" s="2">
        <v>44105</v>
      </c>
      <c r="C99" s="2">
        <v>44196</v>
      </c>
      <c r="D99" t="s">
        <v>75</v>
      </c>
      <c r="E99" s="10">
        <v>16988</v>
      </c>
      <c r="F99" s="5" t="s">
        <v>106</v>
      </c>
      <c r="G99" s="6" t="s">
        <v>107</v>
      </c>
      <c r="H99" s="6" t="s">
        <v>108</v>
      </c>
      <c r="I99" t="s">
        <v>80</v>
      </c>
      <c r="J99" t="s">
        <v>453</v>
      </c>
      <c r="K99" t="s">
        <v>302</v>
      </c>
      <c r="L99" t="s">
        <v>350</v>
      </c>
      <c r="M99" t="s">
        <v>194</v>
      </c>
      <c r="N99" s="2">
        <v>44169</v>
      </c>
      <c r="O99" s="2">
        <f t="shared" si="1"/>
        <v>45630</v>
      </c>
      <c r="P99" t="s">
        <v>648</v>
      </c>
      <c r="Q99" s="3" t="s">
        <v>738</v>
      </c>
      <c r="R99">
        <v>0</v>
      </c>
      <c r="S99">
        <v>0</v>
      </c>
      <c r="T99" s="7" t="s">
        <v>649</v>
      </c>
      <c r="U99" s="7" t="s">
        <v>649</v>
      </c>
      <c r="V99" s="7" t="s">
        <v>649</v>
      </c>
      <c r="W99" t="s">
        <v>83</v>
      </c>
      <c r="X99" s="7" t="s">
        <v>649</v>
      </c>
      <c r="Y99" s="5" t="s">
        <v>108</v>
      </c>
      <c r="Z99" s="2">
        <v>44728</v>
      </c>
      <c r="AA99" s="2">
        <v>44728</v>
      </c>
    </row>
    <row r="100" spans="1:27" x14ac:dyDescent="0.25">
      <c r="A100">
        <v>2020</v>
      </c>
      <c r="B100" s="2">
        <v>44105</v>
      </c>
      <c r="C100" s="2">
        <v>44196</v>
      </c>
      <c r="D100" t="s">
        <v>75</v>
      </c>
      <c r="E100" s="10">
        <v>26621</v>
      </c>
      <c r="F100" s="5" t="s">
        <v>106</v>
      </c>
      <c r="G100" s="6" t="s">
        <v>107</v>
      </c>
      <c r="H100" s="6" t="s">
        <v>108</v>
      </c>
      <c r="I100" t="s">
        <v>80</v>
      </c>
      <c r="J100" t="s">
        <v>472</v>
      </c>
      <c r="K100" t="s">
        <v>303</v>
      </c>
      <c r="L100" t="s">
        <v>100</v>
      </c>
      <c r="M100" t="s">
        <v>195</v>
      </c>
      <c r="N100" s="2">
        <v>44166</v>
      </c>
      <c r="O100" s="2">
        <f t="shared" si="1"/>
        <v>45627</v>
      </c>
      <c r="P100" t="s">
        <v>648</v>
      </c>
      <c r="Q100" s="3" t="s">
        <v>739</v>
      </c>
      <c r="R100">
        <v>0</v>
      </c>
      <c r="S100">
        <v>0</v>
      </c>
      <c r="T100" s="7" t="s">
        <v>649</v>
      </c>
      <c r="U100" s="7" t="s">
        <v>649</v>
      </c>
      <c r="V100" s="7" t="s">
        <v>649</v>
      </c>
      <c r="W100" t="s">
        <v>83</v>
      </c>
      <c r="X100" s="7" t="s">
        <v>649</v>
      </c>
      <c r="Y100" s="5" t="s">
        <v>108</v>
      </c>
      <c r="Z100" s="2">
        <v>44728</v>
      </c>
      <c r="AA100" s="2">
        <v>44728</v>
      </c>
    </row>
    <row r="101" spans="1:27" x14ac:dyDescent="0.25">
      <c r="A101">
        <v>2020</v>
      </c>
      <c r="B101" s="2">
        <v>44105</v>
      </c>
      <c r="C101" s="2">
        <v>44196</v>
      </c>
      <c r="D101" t="s">
        <v>75</v>
      </c>
      <c r="E101" s="10">
        <v>26764</v>
      </c>
      <c r="F101" s="5" t="s">
        <v>106</v>
      </c>
      <c r="G101" s="6" t="s">
        <v>107</v>
      </c>
      <c r="H101" s="6" t="s">
        <v>108</v>
      </c>
      <c r="I101" t="s">
        <v>80</v>
      </c>
      <c r="J101" t="s">
        <v>582</v>
      </c>
      <c r="K101" t="s">
        <v>302</v>
      </c>
      <c r="L101" t="s">
        <v>346</v>
      </c>
      <c r="M101" t="s">
        <v>196</v>
      </c>
      <c r="N101" s="2">
        <v>44155</v>
      </c>
      <c r="O101" s="2">
        <f t="shared" si="1"/>
        <v>45616</v>
      </c>
      <c r="P101" t="s">
        <v>648</v>
      </c>
      <c r="Q101" s="3" t="s">
        <v>740</v>
      </c>
      <c r="R101">
        <v>0</v>
      </c>
      <c r="S101">
        <v>0</v>
      </c>
      <c r="T101" s="7" t="s">
        <v>649</v>
      </c>
      <c r="U101" s="7" t="s">
        <v>649</v>
      </c>
      <c r="V101" s="7" t="s">
        <v>649</v>
      </c>
      <c r="W101" t="s">
        <v>83</v>
      </c>
      <c r="X101" s="7" t="s">
        <v>649</v>
      </c>
      <c r="Y101" s="5" t="s">
        <v>108</v>
      </c>
      <c r="Z101" s="2">
        <v>44728</v>
      </c>
      <c r="AA101" s="2">
        <v>44728</v>
      </c>
    </row>
    <row r="102" spans="1:27" x14ac:dyDescent="0.25">
      <c r="A102">
        <v>2020</v>
      </c>
      <c r="B102" s="2">
        <v>44105</v>
      </c>
      <c r="C102" s="2">
        <v>44196</v>
      </c>
      <c r="D102" t="s">
        <v>75</v>
      </c>
      <c r="E102" s="10">
        <v>26547</v>
      </c>
      <c r="F102" s="5" t="s">
        <v>106</v>
      </c>
      <c r="G102" s="6" t="s">
        <v>107</v>
      </c>
      <c r="H102" s="6" t="s">
        <v>108</v>
      </c>
      <c r="I102" t="s">
        <v>80</v>
      </c>
      <c r="J102" t="s">
        <v>445</v>
      </c>
      <c r="K102" t="s">
        <v>303</v>
      </c>
      <c r="L102" t="s">
        <v>308</v>
      </c>
      <c r="M102" t="s">
        <v>197</v>
      </c>
      <c r="N102" s="2">
        <v>44166</v>
      </c>
      <c r="O102" s="2">
        <f t="shared" si="1"/>
        <v>45627</v>
      </c>
      <c r="P102" t="s">
        <v>648</v>
      </c>
      <c r="Q102" s="3" t="s">
        <v>741</v>
      </c>
      <c r="R102">
        <v>0</v>
      </c>
      <c r="S102">
        <v>0</v>
      </c>
      <c r="T102" s="7" t="s">
        <v>649</v>
      </c>
      <c r="U102" s="7" t="s">
        <v>649</v>
      </c>
      <c r="V102" s="7" t="s">
        <v>649</v>
      </c>
      <c r="W102" t="s">
        <v>83</v>
      </c>
      <c r="X102" s="7" t="s">
        <v>649</v>
      </c>
      <c r="Y102" s="5" t="s">
        <v>108</v>
      </c>
      <c r="Z102" s="2">
        <v>44728</v>
      </c>
      <c r="AA102" s="2">
        <v>44728</v>
      </c>
    </row>
    <row r="103" spans="1:27" x14ac:dyDescent="0.25">
      <c r="A103">
        <v>2020</v>
      </c>
      <c r="B103" s="2">
        <v>44105</v>
      </c>
      <c r="C103" s="2">
        <v>44196</v>
      </c>
      <c r="D103" t="s">
        <v>75</v>
      </c>
      <c r="E103" s="10">
        <v>26481</v>
      </c>
      <c r="F103" s="5" t="s">
        <v>106</v>
      </c>
      <c r="G103" s="6" t="s">
        <v>107</v>
      </c>
      <c r="H103" s="6" t="s">
        <v>108</v>
      </c>
      <c r="I103" t="s">
        <v>80</v>
      </c>
      <c r="J103" t="s">
        <v>423</v>
      </c>
      <c r="K103" t="s">
        <v>313</v>
      </c>
      <c r="L103" t="s">
        <v>536</v>
      </c>
      <c r="M103" t="s">
        <v>198</v>
      </c>
      <c r="N103" s="2">
        <v>44169</v>
      </c>
      <c r="O103" s="2">
        <f t="shared" si="1"/>
        <v>45630</v>
      </c>
      <c r="P103" t="s">
        <v>648</v>
      </c>
      <c r="Q103" s="3" t="s">
        <v>742</v>
      </c>
      <c r="R103">
        <v>0</v>
      </c>
      <c r="S103">
        <v>0</v>
      </c>
      <c r="T103" s="7" t="s">
        <v>649</v>
      </c>
      <c r="U103" s="7" t="s">
        <v>649</v>
      </c>
      <c r="V103" s="7" t="s">
        <v>649</v>
      </c>
      <c r="W103" t="s">
        <v>83</v>
      </c>
      <c r="X103" s="7" t="s">
        <v>649</v>
      </c>
      <c r="Y103" s="5" t="s">
        <v>108</v>
      </c>
      <c r="Z103" s="2">
        <v>44728</v>
      </c>
      <c r="AA103" s="2">
        <v>44728</v>
      </c>
    </row>
    <row r="104" spans="1:27" x14ac:dyDescent="0.25">
      <c r="A104">
        <v>2020</v>
      </c>
      <c r="B104" s="2">
        <v>44105</v>
      </c>
      <c r="C104" s="2">
        <v>44196</v>
      </c>
      <c r="D104" t="s">
        <v>75</v>
      </c>
      <c r="E104" s="10">
        <v>26590</v>
      </c>
      <c r="F104" s="5" t="s">
        <v>106</v>
      </c>
      <c r="G104" s="6" t="s">
        <v>107</v>
      </c>
      <c r="H104" s="6" t="s">
        <v>108</v>
      </c>
      <c r="I104" t="s">
        <v>80</v>
      </c>
      <c r="J104" t="s">
        <v>473</v>
      </c>
      <c r="K104" t="s">
        <v>303</v>
      </c>
      <c r="L104" t="s">
        <v>308</v>
      </c>
      <c r="M104" t="s">
        <v>199</v>
      </c>
      <c r="N104" s="2">
        <v>44166</v>
      </c>
      <c r="O104" s="2">
        <f t="shared" si="1"/>
        <v>45627</v>
      </c>
      <c r="P104" t="s">
        <v>648</v>
      </c>
      <c r="Q104" s="3" t="s">
        <v>743</v>
      </c>
      <c r="R104">
        <v>0</v>
      </c>
      <c r="S104">
        <v>0</v>
      </c>
      <c r="T104" s="7" t="s">
        <v>649</v>
      </c>
      <c r="U104" s="7" t="s">
        <v>649</v>
      </c>
      <c r="V104" s="7" t="s">
        <v>649</v>
      </c>
      <c r="W104" t="s">
        <v>83</v>
      </c>
      <c r="X104" s="7" t="s">
        <v>649</v>
      </c>
      <c r="Y104" s="5" t="s">
        <v>108</v>
      </c>
      <c r="Z104" s="2">
        <v>44728</v>
      </c>
      <c r="AA104" s="2">
        <v>44728</v>
      </c>
    </row>
    <row r="105" spans="1:27" x14ac:dyDescent="0.25">
      <c r="A105">
        <v>2020</v>
      </c>
      <c r="B105" s="2">
        <v>44105</v>
      </c>
      <c r="C105" s="2">
        <v>44196</v>
      </c>
      <c r="D105" t="s">
        <v>75</v>
      </c>
      <c r="E105" s="10">
        <v>26341</v>
      </c>
      <c r="F105" s="5" t="s">
        <v>106</v>
      </c>
      <c r="G105" s="6" t="s">
        <v>107</v>
      </c>
      <c r="H105" s="6" t="s">
        <v>108</v>
      </c>
      <c r="I105" t="s">
        <v>80</v>
      </c>
      <c r="J105" t="s">
        <v>474</v>
      </c>
      <c r="K105" t="s">
        <v>361</v>
      </c>
      <c r="L105" t="s">
        <v>537</v>
      </c>
      <c r="M105" t="s">
        <v>200</v>
      </c>
      <c r="N105" s="2">
        <v>44169</v>
      </c>
      <c r="O105" s="2">
        <f t="shared" si="1"/>
        <v>45630</v>
      </c>
      <c r="P105" t="s">
        <v>648</v>
      </c>
      <c r="Q105" s="3" t="s">
        <v>744</v>
      </c>
      <c r="R105">
        <v>0</v>
      </c>
      <c r="S105">
        <v>0</v>
      </c>
      <c r="T105" s="7" t="s">
        <v>649</v>
      </c>
      <c r="U105" s="7" t="s">
        <v>649</v>
      </c>
      <c r="V105" s="7" t="s">
        <v>649</v>
      </c>
      <c r="W105" t="s">
        <v>83</v>
      </c>
      <c r="X105" s="7" t="s">
        <v>649</v>
      </c>
      <c r="Y105" s="5" t="s">
        <v>108</v>
      </c>
      <c r="Z105" s="2">
        <v>44728</v>
      </c>
      <c r="AA105" s="2">
        <v>44728</v>
      </c>
    </row>
    <row r="106" spans="1:27" x14ac:dyDescent="0.25">
      <c r="A106">
        <v>2020</v>
      </c>
      <c r="B106" s="2">
        <v>44105</v>
      </c>
      <c r="C106" s="2">
        <v>44196</v>
      </c>
      <c r="D106" t="s">
        <v>75</v>
      </c>
      <c r="E106" s="10">
        <v>26995</v>
      </c>
      <c r="F106" s="5" t="s">
        <v>106</v>
      </c>
      <c r="G106" s="6" t="s">
        <v>107</v>
      </c>
      <c r="H106" s="6" t="s">
        <v>108</v>
      </c>
      <c r="I106" t="s">
        <v>80</v>
      </c>
      <c r="J106" t="s">
        <v>475</v>
      </c>
      <c r="K106" t="s">
        <v>362</v>
      </c>
      <c r="L106" t="s">
        <v>538</v>
      </c>
      <c r="M106" t="s">
        <v>201</v>
      </c>
      <c r="N106" s="2">
        <v>44155</v>
      </c>
      <c r="O106" s="2">
        <f t="shared" si="1"/>
        <v>45616</v>
      </c>
      <c r="P106" t="s">
        <v>648</v>
      </c>
      <c r="Q106" s="3" t="s">
        <v>745</v>
      </c>
      <c r="R106">
        <v>0</v>
      </c>
      <c r="S106">
        <v>0</v>
      </c>
      <c r="T106" s="7" t="s">
        <v>649</v>
      </c>
      <c r="U106" s="7" t="s">
        <v>649</v>
      </c>
      <c r="V106" s="7" t="s">
        <v>649</v>
      </c>
      <c r="W106" t="s">
        <v>83</v>
      </c>
      <c r="X106" s="7" t="s">
        <v>649</v>
      </c>
      <c r="Y106" s="5" t="s">
        <v>108</v>
      </c>
      <c r="Z106" s="2">
        <v>44728</v>
      </c>
      <c r="AA106" s="2">
        <v>44728</v>
      </c>
    </row>
    <row r="107" spans="1:27" x14ac:dyDescent="0.25">
      <c r="A107">
        <v>2020</v>
      </c>
      <c r="B107" s="2">
        <v>44105</v>
      </c>
      <c r="C107" s="2">
        <v>44196</v>
      </c>
      <c r="D107" t="s">
        <v>75</v>
      </c>
      <c r="E107" s="10">
        <v>6987</v>
      </c>
      <c r="F107" s="5" t="s">
        <v>106</v>
      </c>
      <c r="G107" s="6" t="s">
        <v>107</v>
      </c>
      <c r="H107" s="6" t="s">
        <v>108</v>
      </c>
      <c r="I107" t="s">
        <v>80</v>
      </c>
      <c r="J107" t="s">
        <v>583</v>
      </c>
      <c r="K107" t="s">
        <v>363</v>
      </c>
      <c r="L107" t="s">
        <v>364</v>
      </c>
      <c r="M107" t="s">
        <v>202</v>
      </c>
      <c r="N107" s="2">
        <v>44167</v>
      </c>
      <c r="O107" s="2">
        <f t="shared" si="1"/>
        <v>45628</v>
      </c>
      <c r="P107" t="s">
        <v>648</v>
      </c>
      <c r="Q107" s="3" t="s">
        <v>746</v>
      </c>
      <c r="R107">
        <v>0</v>
      </c>
      <c r="S107">
        <v>0</v>
      </c>
      <c r="T107" s="7" t="s">
        <v>649</v>
      </c>
      <c r="U107" s="7" t="s">
        <v>649</v>
      </c>
      <c r="V107" s="7" t="s">
        <v>649</v>
      </c>
      <c r="W107" t="s">
        <v>83</v>
      </c>
      <c r="X107" s="7" t="s">
        <v>649</v>
      </c>
      <c r="Y107" s="5" t="s">
        <v>108</v>
      </c>
      <c r="Z107" s="2">
        <v>44728</v>
      </c>
      <c r="AA107" s="2">
        <v>44728</v>
      </c>
    </row>
    <row r="108" spans="1:27" x14ac:dyDescent="0.25">
      <c r="A108">
        <v>2020</v>
      </c>
      <c r="B108" s="2">
        <v>44105</v>
      </c>
      <c r="C108" s="2">
        <v>44196</v>
      </c>
      <c r="D108" t="s">
        <v>75</v>
      </c>
      <c r="E108" s="10">
        <v>26677</v>
      </c>
      <c r="F108" s="5" t="s">
        <v>106</v>
      </c>
      <c r="G108" s="6" t="s">
        <v>107</v>
      </c>
      <c r="H108" s="6" t="s">
        <v>108</v>
      </c>
      <c r="I108" t="s">
        <v>80</v>
      </c>
      <c r="J108" t="s">
        <v>629</v>
      </c>
      <c r="K108" t="s">
        <v>628</v>
      </c>
      <c r="L108" t="s">
        <v>514</v>
      </c>
      <c r="M108" t="s">
        <v>203</v>
      </c>
      <c r="N108" s="2">
        <v>44105</v>
      </c>
      <c r="O108" s="2">
        <f t="shared" si="1"/>
        <v>45566</v>
      </c>
      <c r="P108" t="s">
        <v>648</v>
      </c>
      <c r="Q108" s="3" t="s">
        <v>747</v>
      </c>
      <c r="R108">
        <v>0</v>
      </c>
      <c r="S108">
        <v>0</v>
      </c>
      <c r="T108" s="7" t="s">
        <v>649</v>
      </c>
      <c r="U108" s="7" t="s">
        <v>649</v>
      </c>
      <c r="V108" s="7" t="s">
        <v>649</v>
      </c>
      <c r="W108" t="s">
        <v>83</v>
      </c>
      <c r="X108" s="7" t="s">
        <v>649</v>
      </c>
      <c r="Y108" s="5" t="s">
        <v>108</v>
      </c>
      <c r="Z108" s="2">
        <v>44728</v>
      </c>
      <c r="AA108" s="2">
        <v>44728</v>
      </c>
    </row>
    <row r="109" spans="1:27" x14ac:dyDescent="0.25">
      <c r="A109">
        <v>2020</v>
      </c>
      <c r="B109" s="2">
        <v>44105</v>
      </c>
      <c r="C109" s="2">
        <v>44196</v>
      </c>
      <c r="D109" t="s">
        <v>75</v>
      </c>
      <c r="E109" s="10">
        <v>8846</v>
      </c>
      <c r="F109" s="5" t="s">
        <v>106</v>
      </c>
      <c r="G109" s="6" t="s">
        <v>107</v>
      </c>
      <c r="H109" s="6" t="s">
        <v>108</v>
      </c>
      <c r="I109" t="s">
        <v>80</v>
      </c>
      <c r="J109" t="s">
        <v>476</v>
      </c>
      <c r="K109" t="s">
        <v>99</v>
      </c>
      <c r="L109" t="s">
        <v>539</v>
      </c>
      <c r="M109" t="s">
        <v>204</v>
      </c>
      <c r="N109" s="2">
        <v>44168</v>
      </c>
      <c r="O109" s="2">
        <f t="shared" si="1"/>
        <v>45629</v>
      </c>
      <c r="P109" t="s">
        <v>648</v>
      </c>
      <c r="Q109" s="3" t="s">
        <v>748</v>
      </c>
      <c r="R109">
        <v>0</v>
      </c>
      <c r="S109">
        <v>0</v>
      </c>
      <c r="T109" s="7" t="s">
        <v>649</v>
      </c>
      <c r="U109" s="7" t="s">
        <v>649</v>
      </c>
      <c r="V109" s="7" t="s">
        <v>649</v>
      </c>
      <c r="W109" t="s">
        <v>83</v>
      </c>
      <c r="X109" s="7" t="s">
        <v>649</v>
      </c>
      <c r="Y109" s="5" t="s">
        <v>108</v>
      </c>
      <c r="Z109" s="2">
        <v>44728</v>
      </c>
      <c r="AA109" s="2">
        <v>44728</v>
      </c>
    </row>
    <row r="110" spans="1:27" x14ac:dyDescent="0.25">
      <c r="A110">
        <v>2020</v>
      </c>
      <c r="B110" s="2">
        <v>44105</v>
      </c>
      <c r="C110" s="2">
        <v>44196</v>
      </c>
      <c r="D110" t="s">
        <v>75</v>
      </c>
      <c r="E110" s="10">
        <v>21503</v>
      </c>
      <c r="F110" s="5" t="s">
        <v>106</v>
      </c>
      <c r="G110" s="6" t="s">
        <v>107</v>
      </c>
      <c r="H110" s="6" t="s">
        <v>108</v>
      </c>
      <c r="I110" t="s">
        <v>80</v>
      </c>
      <c r="J110" t="s">
        <v>423</v>
      </c>
      <c r="K110" t="s">
        <v>364</v>
      </c>
      <c r="L110" t="s">
        <v>419</v>
      </c>
      <c r="M110" t="s">
        <v>205</v>
      </c>
      <c r="N110" s="2">
        <v>44133</v>
      </c>
      <c r="O110" s="2">
        <f t="shared" si="1"/>
        <v>45594</v>
      </c>
      <c r="P110" t="s">
        <v>648</v>
      </c>
      <c r="Q110" s="3" t="s">
        <v>749</v>
      </c>
      <c r="R110">
        <v>0</v>
      </c>
      <c r="S110">
        <v>0</v>
      </c>
      <c r="T110" s="7" t="s">
        <v>649</v>
      </c>
      <c r="U110" s="7" t="s">
        <v>649</v>
      </c>
      <c r="V110" s="7" t="s">
        <v>649</v>
      </c>
      <c r="W110" t="s">
        <v>83</v>
      </c>
      <c r="X110" s="7" t="s">
        <v>649</v>
      </c>
      <c r="Y110" s="5" t="s">
        <v>108</v>
      </c>
      <c r="Z110" s="2">
        <v>44728</v>
      </c>
      <c r="AA110" s="2">
        <v>44728</v>
      </c>
    </row>
    <row r="111" spans="1:27" x14ac:dyDescent="0.25">
      <c r="A111">
        <v>2020</v>
      </c>
      <c r="B111" s="2">
        <v>44105</v>
      </c>
      <c r="C111" s="2">
        <v>44196</v>
      </c>
      <c r="D111" t="s">
        <v>75</v>
      </c>
      <c r="E111" s="10">
        <v>26973</v>
      </c>
      <c r="F111" s="5" t="s">
        <v>106</v>
      </c>
      <c r="G111" s="6" t="s">
        <v>107</v>
      </c>
      <c r="H111" s="6" t="s">
        <v>108</v>
      </c>
      <c r="I111" t="s">
        <v>80</v>
      </c>
      <c r="J111" t="s">
        <v>575</v>
      </c>
      <c r="K111" t="s">
        <v>365</v>
      </c>
      <c r="L111" t="s">
        <v>418</v>
      </c>
      <c r="M111" t="s">
        <v>206</v>
      </c>
      <c r="N111" s="2">
        <v>44152</v>
      </c>
      <c r="O111" s="2">
        <f t="shared" si="1"/>
        <v>45613</v>
      </c>
      <c r="P111" t="s">
        <v>648</v>
      </c>
      <c r="Q111" s="3" t="s">
        <v>750</v>
      </c>
      <c r="R111">
        <v>0</v>
      </c>
      <c r="S111">
        <v>0</v>
      </c>
      <c r="T111" s="7" t="s">
        <v>649</v>
      </c>
      <c r="U111" s="7" t="s">
        <v>649</v>
      </c>
      <c r="V111" s="7" t="s">
        <v>649</v>
      </c>
      <c r="W111" t="s">
        <v>83</v>
      </c>
      <c r="X111" s="7" t="s">
        <v>649</v>
      </c>
      <c r="Y111" s="5" t="s">
        <v>108</v>
      </c>
      <c r="Z111" s="2">
        <v>44728</v>
      </c>
      <c r="AA111" s="2">
        <v>44728</v>
      </c>
    </row>
    <row r="112" spans="1:27" x14ac:dyDescent="0.25">
      <c r="A112">
        <v>2020</v>
      </c>
      <c r="B112" s="2">
        <v>44105</v>
      </c>
      <c r="C112" s="2">
        <v>44196</v>
      </c>
      <c r="D112" t="s">
        <v>75</v>
      </c>
      <c r="E112" s="10">
        <v>25663</v>
      </c>
      <c r="F112" s="5" t="s">
        <v>106</v>
      </c>
      <c r="G112" s="6" t="s">
        <v>107</v>
      </c>
      <c r="H112" s="6" t="s">
        <v>108</v>
      </c>
      <c r="I112" t="s">
        <v>80</v>
      </c>
      <c r="J112" t="s">
        <v>477</v>
      </c>
      <c r="K112" t="s">
        <v>366</v>
      </c>
      <c r="L112" t="s">
        <v>308</v>
      </c>
      <c r="M112" t="s">
        <v>207</v>
      </c>
      <c r="N112" s="2">
        <v>44145</v>
      </c>
      <c r="O112" s="2">
        <f t="shared" si="1"/>
        <v>45606</v>
      </c>
      <c r="P112" t="s">
        <v>648</v>
      </c>
      <c r="Q112" s="3" t="s">
        <v>751</v>
      </c>
      <c r="R112">
        <v>0</v>
      </c>
      <c r="S112">
        <v>0</v>
      </c>
      <c r="T112" s="7" t="s">
        <v>649</v>
      </c>
      <c r="U112" s="7" t="s">
        <v>649</v>
      </c>
      <c r="V112" s="7" t="s">
        <v>649</v>
      </c>
      <c r="W112" t="s">
        <v>83</v>
      </c>
      <c r="X112" s="7" t="s">
        <v>649</v>
      </c>
      <c r="Y112" s="5" t="s">
        <v>108</v>
      </c>
      <c r="Z112" s="2">
        <v>44728</v>
      </c>
      <c r="AA112" s="2">
        <v>44728</v>
      </c>
    </row>
    <row r="113" spans="1:27" x14ac:dyDescent="0.25">
      <c r="A113">
        <v>2020</v>
      </c>
      <c r="B113" s="2">
        <v>44105</v>
      </c>
      <c r="C113" s="2">
        <v>44196</v>
      </c>
      <c r="D113" t="s">
        <v>75</v>
      </c>
      <c r="E113" s="10">
        <v>26507</v>
      </c>
      <c r="F113" s="5" t="s">
        <v>106</v>
      </c>
      <c r="G113" s="6" t="s">
        <v>107</v>
      </c>
      <c r="H113" s="6" t="s">
        <v>108</v>
      </c>
      <c r="I113" t="s">
        <v>80</v>
      </c>
      <c r="J113" t="s">
        <v>584</v>
      </c>
      <c r="K113" t="s">
        <v>367</v>
      </c>
      <c r="L113" t="s">
        <v>630</v>
      </c>
      <c r="M113" t="s">
        <v>208</v>
      </c>
      <c r="N113" s="2">
        <v>44131</v>
      </c>
      <c r="O113" s="2">
        <f t="shared" si="1"/>
        <v>45592</v>
      </c>
      <c r="P113" t="s">
        <v>648</v>
      </c>
      <c r="Q113" s="3" t="s">
        <v>752</v>
      </c>
      <c r="R113">
        <v>0</v>
      </c>
      <c r="S113">
        <v>0</v>
      </c>
      <c r="T113" s="7" t="s">
        <v>649</v>
      </c>
      <c r="U113" s="7" t="s">
        <v>649</v>
      </c>
      <c r="V113" s="7" t="s">
        <v>649</v>
      </c>
      <c r="W113" t="s">
        <v>83</v>
      </c>
      <c r="X113" s="7" t="s">
        <v>649</v>
      </c>
      <c r="Y113" s="5" t="s">
        <v>108</v>
      </c>
      <c r="Z113" s="2">
        <v>44728</v>
      </c>
      <c r="AA113" s="2">
        <v>44728</v>
      </c>
    </row>
    <row r="114" spans="1:27" x14ac:dyDescent="0.25">
      <c r="A114">
        <v>2020</v>
      </c>
      <c r="B114" s="2">
        <v>44105</v>
      </c>
      <c r="C114" s="2">
        <v>44196</v>
      </c>
      <c r="D114" t="s">
        <v>75</v>
      </c>
      <c r="E114" s="10">
        <v>23802</v>
      </c>
      <c r="F114" s="5" t="s">
        <v>106</v>
      </c>
      <c r="G114" s="6" t="s">
        <v>107</v>
      </c>
      <c r="H114" s="6" t="s">
        <v>108</v>
      </c>
      <c r="I114" t="s">
        <v>80</v>
      </c>
      <c r="J114" t="s">
        <v>468</v>
      </c>
      <c r="K114" t="s">
        <v>348</v>
      </c>
      <c r="L114" t="s">
        <v>540</v>
      </c>
      <c r="M114" t="s">
        <v>209</v>
      </c>
      <c r="N114" s="2">
        <v>44112</v>
      </c>
      <c r="O114" s="2">
        <f t="shared" si="1"/>
        <v>45573</v>
      </c>
      <c r="P114" t="s">
        <v>648</v>
      </c>
      <c r="Q114" s="3" t="s">
        <v>753</v>
      </c>
      <c r="R114">
        <v>0</v>
      </c>
      <c r="S114">
        <v>0</v>
      </c>
      <c r="T114" s="7" t="s">
        <v>649</v>
      </c>
      <c r="U114" s="7" t="s">
        <v>649</v>
      </c>
      <c r="V114" s="7" t="s">
        <v>649</v>
      </c>
      <c r="W114" t="s">
        <v>83</v>
      </c>
      <c r="X114" s="7" t="s">
        <v>649</v>
      </c>
      <c r="Y114" s="5" t="s">
        <v>108</v>
      </c>
      <c r="Z114" s="2">
        <v>44728</v>
      </c>
      <c r="AA114" s="2">
        <v>44728</v>
      </c>
    </row>
    <row r="115" spans="1:27" x14ac:dyDescent="0.25">
      <c r="A115">
        <v>2020</v>
      </c>
      <c r="B115" s="2">
        <v>44105</v>
      </c>
      <c r="C115" s="2">
        <v>44196</v>
      </c>
      <c r="D115" t="s">
        <v>75</v>
      </c>
      <c r="E115" s="10">
        <v>25851</v>
      </c>
      <c r="F115" s="5" t="s">
        <v>106</v>
      </c>
      <c r="G115" s="6" t="s">
        <v>107</v>
      </c>
      <c r="H115" s="6" t="s">
        <v>108</v>
      </c>
      <c r="I115" t="s">
        <v>80</v>
      </c>
      <c r="J115" t="s">
        <v>435</v>
      </c>
      <c r="K115" t="s">
        <v>348</v>
      </c>
      <c r="L115" t="s">
        <v>308</v>
      </c>
      <c r="M115" t="s">
        <v>210</v>
      </c>
      <c r="N115" s="2">
        <v>44145</v>
      </c>
      <c r="O115" s="2">
        <f t="shared" si="1"/>
        <v>45606</v>
      </c>
      <c r="P115" t="s">
        <v>648</v>
      </c>
      <c r="Q115" s="3" t="s">
        <v>754</v>
      </c>
      <c r="R115">
        <v>0</v>
      </c>
      <c r="S115">
        <v>0</v>
      </c>
      <c r="T115" s="7" t="s">
        <v>649</v>
      </c>
      <c r="U115" s="7" t="s">
        <v>649</v>
      </c>
      <c r="V115" s="7" t="s">
        <v>649</v>
      </c>
      <c r="W115" t="s">
        <v>83</v>
      </c>
      <c r="X115" s="7" t="s">
        <v>649</v>
      </c>
      <c r="Y115" s="5" t="s">
        <v>108</v>
      </c>
      <c r="Z115" s="2">
        <v>44728</v>
      </c>
      <c r="AA115" s="2">
        <v>44728</v>
      </c>
    </row>
    <row r="116" spans="1:27" x14ac:dyDescent="0.25">
      <c r="A116">
        <v>2020</v>
      </c>
      <c r="B116" s="2">
        <v>44105</v>
      </c>
      <c r="C116" s="2">
        <v>44196</v>
      </c>
      <c r="D116" t="s">
        <v>75</v>
      </c>
      <c r="E116" s="10">
        <v>22845</v>
      </c>
      <c r="F116" s="5" t="s">
        <v>106</v>
      </c>
      <c r="G116" s="6" t="s">
        <v>107</v>
      </c>
      <c r="H116" s="6" t="s">
        <v>108</v>
      </c>
      <c r="I116" t="s">
        <v>80</v>
      </c>
      <c r="J116" t="s">
        <v>585</v>
      </c>
      <c r="K116" t="s">
        <v>322</v>
      </c>
      <c r="L116" t="s">
        <v>312</v>
      </c>
      <c r="M116" t="s">
        <v>211</v>
      </c>
      <c r="N116" s="2">
        <v>44140</v>
      </c>
      <c r="O116" s="2">
        <f t="shared" si="1"/>
        <v>45601</v>
      </c>
      <c r="P116" t="s">
        <v>648</v>
      </c>
      <c r="Q116" s="3" t="s">
        <v>755</v>
      </c>
      <c r="R116">
        <v>0</v>
      </c>
      <c r="S116">
        <v>0</v>
      </c>
      <c r="T116" s="7" t="s">
        <v>649</v>
      </c>
      <c r="U116" s="7" t="s">
        <v>649</v>
      </c>
      <c r="V116" s="7" t="s">
        <v>649</v>
      </c>
      <c r="W116" t="s">
        <v>83</v>
      </c>
      <c r="X116" s="7" t="s">
        <v>649</v>
      </c>
      <c r="Y116" s="5" t="s">
        <v>108</v>
      </c>
      <c r="Z116" s="2">
        <v>44728</v>
      </c>
      <c r="AA116" s="2">
        <v>44728</v>
      </c>
    </row>
    <row r="117" spans="1:27" x14ac:dyDescent="0.25">
      <c r="A117">
        <v>2020</v>
      </c>
      <c r="B117" s="2">
        <v>44105</v>
      </c>
      <c r="C117" s="2">
        <v>44196</v>
      </c>
      <c r="D117" t="s">
        <v>75</v>
      </c>
      <c r="E117" s="10">
        <v>2856</v>
      </c>
      <c r="F117" s="5" t="s">
        <v>106</v>
      </c>
      <c r="G117" s="6" t="s">
        <v>107</v>
      </c>
      <c r="H117" s="6" t="s">
        <v>108</v>
      </c>
      <c r="I117" t="s">
        <v>80</v>
      </c>
      <c r="J117" t="s">
        <v>478</v>
      </c>
      <c r="K117" t="s">
        <v>368</v>
      </c>
      <c r="L117" t="s">
        <v>541</v>
      </c>
      <c r="M117" t="s">
        <v>212</v>
      </c>
      <c r="N117" s="2">
        <v>44145</v>
      </c>
      <c r="O117" s="2">
        <f t="shared" si="1"/>
        <v>45606</v>
      </c>
      <c r="P117" t="s">
        <v>648</v>
      </c>
      <c r="Q117" s="3" t="s">
        <v>756</v>
      </c>
      <c r="R117">
        <v>0</v>
      </c>
      <c r="S117">
        <v>0</v>
      </c>
      <c r="T117" s="7" t="s">
        <v>649</v>
      </c>
      <c r="U117" s="7" t="s">
        <v>649</v>
      </c>
      <c r="V117" s="7" t="s">
        <v>649</v>
      </c>
      <c r="W117" t="s">
        <v>83</v>
      </c>
      <c r="X117" s="7" t="s">
        <v>649</v>
      </c>
      <c r="Y117" s="5" t="s">
        <v>108</v>
      </c>
      <c r="Z117" s="2">
        <v>44728</v>
      </c>
      <c r="AA117" s="2">
        <v>44728</v>
      </c>
    </row>
    <row r="118" spans="1:27" x14ac:dyDescent="0.25">
      <c r="A118">
        <v>2020</v>
      </c>
      <c r="B118" s="2">
        <v>44105</v>
      </c>
      <c r="C118" s="2">
        <v>44196</v>
      </c>
      <c r="D118" t="s">
        <v>75</v>
      </c>
      <c r="E118" s="10">
        <v>24937</v>
      </c>
      <c r="F118" s="5" t="s">
        <v>106</v>
      </c>
      <c r="G118" s="6" t="s">
        <v>107</v>
      </c>
      <c r="H118" s="6" t="s">
        <v>108</v>
      </c>
      <c r="I118" t="s">
        <v>80</v>
      </c>
      <c r="J118" t="s">
        <v>586</v>
      </c>
      <c r="K118" t="s">
        <v>322</v>
      </c>
      <c r="L118" t="s">
        <v>546</v>
      </c>
      <c r="M118" t="s">
        <v>213</v>
      </c>
      <c r="N118" s="2">
        <v>44126</v>
      </c>
      <c r="O118" s="2">
        <f t="shared" si="1"/>
        <v>45587</v>
      </c>
      <c r="P118" t="s">
        <v>648</v>
      </c>
      <c r="Q118" s="3" t="s">
        <v>757</v>
      </c>
      <c r="R118">
        <v>0</v>
      </c>
      <c r="S118">
        <v>0</v>
      </c>
      <c r="T118" s="7" t="s">
        <v>649</v>
      </c>
      <c r="U118" s="7" t="s">
        <v>649</v>
      </c>
      <c r="V118" s="7" t="s">
        <v>649</v>
      </c>
      <c r="W118" t="s">
        <v>83</v>
      </c>
      <c r="X118" s="7" t="s">
        <v>649</v>
      </c>
      <c r="Y118" s="5" t="s">
        <v>108</v>
      </c>
      <c r="Z118" s="2">
        <v>44728</v>
      </c>
      <c r="AA118" s="2">
        <v>44728</v>
      </c>
    </row>
    <row r="119" spans="1:27" x14ac:dyDescent="0.25">
      <c r="A119">
        <v>2020</v>
      </c>
      <c r="B119" s="2">
        <v>44105</v>
      </c>
      <c r="C119" s="2">
        <v>44196</v>
      </c>
      <c r="D119" t="s">
        <v>75</v>
      </c>
      <c r="E119" s="10">
        <v>26193</v>
      </c>
      <c r="F119" s="5" t="s">
        <v>106</v>
      </c>
      <c r="G119" s="6" t="s">
        <v>107</v>
      </c>
      <c r="H119" s="6" t="s">
        <v>108</v>
      </c>
      <c r="I119" t="s">
        <v>80</v>
      </c>
      <c r="J119" t="s">
        <v>468</v>
      </c>
      <c r="K119" t="s">
        <v>369</v>
      </c>
      <c r="L119" t="s">
        <v>300</v>
      </c>
      <c r="M119" t="s">
        <v>214</v>
      </c>
      <c r="N119" s="2">
        <v>44119</v>
      </c>
      <c r="O119" s="2">
        <f t="shared" si="1"/>
        <v>45580</v>
      </c>
      <c r="P119" t="s">
        <v>648</v>
      </c>
      <c r="Q119" s="3" t="s">
        <v>758</v>
      </c>
      <c r="R119">
        <v>0</v>
      </c>
      <c r="S119">
        <v>0</v>
      </c>
      <c r="T119" s="7" t="s">
        <v>649</v>
      </c>
      <c r="U119" s="7" t="s">
        <v>649</v>
      </c>
      <c r="V119" s="7" t="s">
        <v>649</v>
      </c>
      <c r="W119" t="s">
        <v>83</v>
      </c>
      <c r="X119" s="7" t="s">
        <v>649</v>
      </c>
      <c r="Y119" s="5" t="s">
        <v>108</v>
      </c>
      <c r="Z119" s="2">
        <v>44728</v>
      </c>
      <c r="AA119" s="2">
        <v>44728</v>
      </c>
    </row>
    <row r="120" spans="1:27" x14ac:dyDescent="0.25">
      <c r="A120">
        <v>2020</v>
      </c>
      <c r="B120" s="2">
        <v>44105</v>
      </c>
      <c r="C120" s="2">
        <v>44196</v>
      </c>
      <c r="D120" t="s">
        <v>75</v>
      </c>
      <c r="E120" s="10">
        <v>27077</v>
      </c>
      <c r="F120" s="5" t="s">
        <v>106</v>
      </c>
      <c r="G120" s="6" t="s">
        <v>107</v>
      </c>
      <c r="H120" s="6" t="s">
        <v>108</v>
      </c>
      <c r="I120" t="s">
        <v>80</v>
      </c>
      <c r="J120" t="s">
        <v>453</v>
      </c>
      <c r="K120" t="s">
        <v>370</v>
      </c>
      <c r="L120" t="s">
        <v>542</v>
      </c>
      <c r="M120" t="s">
        <v>215</v>
      </c>
      <c r="N120" s="2">
        <v>44169</v>
      </c>
      <c r="O120" s="2">
        <f t="shared" si="1"/>
        <v>45630</v>
      </c>
      <c r="P120" t="s">
        <v>648</v>
      </c>
      <c r="Q120" s="3" t="s">
        <v>759</v>
      </c>
      <c r="R120">
        <v>0</v>
      </c>
      <c r="S120">
        <v>0</v>
      </c>
      <c r="T120" s="7" t="s">
        <v>649</v>
      </c>
      <c r="U120" s="7" t="s">
        <v>649</v>
      </c>
      <c r="V120" s="7" t="s">
        <v>649</v>
      </c>
      <c r="W120" t="s">
        <v>83</v>
      </c>
      <c r="X120" s="7" t="s">
        <v>649</v>
      </c>
      <c r="Y120" s="5" t="s">
        <v>108</v>
      </c>
      <c r="Z120" s="2">
        <v>44728</v>
      </c>
      <c r="AA120" s="2">
        <v>44728</v>
      </c>
    </row>
    <row r="121" spans="1:27" x14ac:dyDescent="0.25">
      <c r="A121">
        <v>2020</v>
      </c>
      <c r="B121" s="2">
        <v>44105</v>
      </c>
      <c r="C121" s="2">
        <v>44196</v>
      </c>
      <c r="D121" t="s">
        <v>75</v>
      </c>
      <c r="E121" s="10">
        <v>27071</v>
      </c>
      <c r="F121" s="5" t="s">
        <v>106</v>
      </c>
      <c r="G121" s="6" t="s">
        <v>107</v>
      </c>
      <c r="H121" s="6" t="s">
        <v>108</v>
      </c>
      <c r="I121" t="s">
        <v>80</v>
      </c>
      <c r="J121" t="s">
        <v>479</v>
      </c>
      <c r="K121" t="s">
        <v>320</v>
      </c>
      <c r="L121" t="s">
        <v>350</v>
      </c>
      <c r="M121" t="s">
        <v>216</v>
      </c>
      <c r="N121" s="2">
        <v>44161</v>
      </c>
      <c r="O121" s="2">
        <f t="shared" si="1"/>
        <v>45622</v>
      </c>
      <c r="P121" t="s">
        <v>648</v>
      </c>
      <c r="Q121" s="3" t="s">
        <v>760</v>
      </c>
      <c r="R121">
        <v>0</v>
      </c>
      <c r="S121">
        <v>0</v>
      </c>
      <c r="T121" s="7" t="s">
        <v>649</v>
      </c>
      <c r="U121" s="7" t="s">
        <v>649</v>
      </c>
      <c r="V121" s="7" t="s">
        <v>649</v>
      </c>
      <c r="W121" t="s">
        <v>83</v>
      </c>
      <c r="X121" s="7" t="s">
        <v>649</v>
      </c>
      <c r="Y121" s="5" t="s">
        <v>108</v>
      </c>
      <c r="Z121" s="2">
        <v>44728</v>
      </c>
      <c r="AA121" s="2">
        <v>44728</v>
      </c>
    </row>
    <row r="122" spans="1:27" x14ac:dyDescent="0.25">
      <c r="A122">
        <v>2020</v>
      </c>
      <c r="B122" s="2">
        <v>44105</v>
      </c>
      <c r="C122" s="2">
        <v>44196</v>
      </c>
      <c r="D122" t="s">
        <v>75</v>
      </c>
      <c r="E122" s="10">
        <v>20161</v>
      </c>
      <c r="F122" s="5" t="s">
        <v>106</v>
      </c>
      <c r="G122" s="6" t="s">
        <v>107</v>
      </c>
      <c r="H122" s="6" t="s">
        <v>108</v>
      </c>
      <c r="I122" t="s">
        <v>80</v>
      </c>
      <c r="J122" t="s">
        <v>632</v>
      </c>
      <c r="K122" t="s">
        <v>320</v>
      </c>
      <c r="L122" t="s">
        <v>348</v>
      </c>
      <c r="M122" t="s">
        <v>631</v>
      </c>
      <c r="N122" s="2">
        <v>44117</v>
      </c>
      <c r="O122" s="2">
        <f t="shared" si="1"/>
        <v>45578</v>
      </c>
      <c r="P122" t="s">
        <v>648</v>
      </c>
      <c r="Q122" s="3" t="s">
        <v>761</v>
      </c>
      <c r="R122">
        <v>0</v>
      </c>
      <c r="S122">
        <v>0</v>
      </c>
      <c r="T122" s="7" t="s">
        <v>649</v>
      </c>
      <c r="U122" s="7" t="s">
        <v>649</v>
      </c>
      <c r="V122" s="7" t="s">
        <v>649</v>
      </c>
      <c r="W122" t="s">
        <v>83</v>
      </c>
      <c r="X122" s="7" t="s">
        <v>649</v>
      </c>
      <c r="Y122" s="5" t="s">
        <v>108</v>
      </c>
      <c r="Z122" s="2">
        <v>44728</v>
      </c>
      <c r="AA122" s="2">
        <v>44728</v>
      </c>
    </row>
    <row r="123" spans="1:27" x14ac:dyDescent="0.25">
      <c r="A123">
        <v>2020</v>
      </c>
      <c r="B123" s="2">
        <v>44105</v>
      </c>
      <c r="C123" s="2">
        <v>44196</v>
      </c>
      <c r="D123" t="s">
        <v>75</v>
      </c>
      <c r="E123" s="10">
        <v>26981</v>
      </c>
      <c r="F123" s="5" t="s">
        <v>106</v>
      </c>
      <c r="G123" s="6" t="s">
        <v>107</v>
      </c>
      <c r="H123" s="6" t="s">
        <v>108</v>
      </c>
      <c r="I123" t="s">
        <v>80</v>
      </c>
      <c r="J123" t="s">
        <v>575</v>
      </c>
      <c r="K123" t="s">
        <v>371</v>
      </c>
      <c r="L123" t="s">
        <v>307</v>
      </c>
      <c r="M123" t="s">
        <v>217</v>
      </c>
      <c r="N123" s="2">
        <v>44166</v>
      </c>
      <c r="O123" s="2">
        <f t="shared" si="1"/>
        <v>45627</v>
      </c>
      <c r="P123" t="s">
        <v>648</v>
      </c>
      <c r="Q123" s="3" t="s">
        <v>762</v>
      </c>
      <c r="R123">
        <v>0</v>
      </c>
      <c r="S123">
        <v>0</v>
      </c>
      <c r="T123" s="7" t="s">
        <v>649</v>
      </c>
      <c r="U123" s="7" t="s">
        <v>649</v>
      </c>
      <c r="V123" s="7" t="s">
        <v>649</v>
      </c>
      <c r="W123" t="s">
        <v>83</v>
      </c>
      <c r="X123" s="7" t="s">
        <v>649</v>
      </c>
      <c r="Y123" s="5" t="s">
        <v>108</v>
      </c>
      <c r="Z123" s="2">
        <v>44728</v>
      </c>
      <c r="AA123" s="2">
        <v>44728</v>
      </c>
    </row>
    <row r="124" spans="1:27" x14ac:dyDescent="0.25">
      <c r="A124">
        <v>2020</v>
      </c>
      <c r="B124" s="2">
        <v>44105</v>
      </c>
      <c r="C124" s="2">
        <v>44196</v>
      </c>
      <c r="D124" t="s">
        <v>75</v>
      </c>
      <c r="E124" s="10">
        <v>26894</v>
      </c>
      <c r="F124" s="5" t="s">
        <v>106</v>
      </c>
      <c r="G124" s="6" t="s">
        <v>107</v>
      </c>
      <c r="H124" s="6" t="s">
        <v>108</v>
      </c>
      <c r="I124" t="s">
        <v>80</v>
      </c>
      <c r="J124" t="s">
        <v>587</v>
      </c>
      <c r="K124" t="s">
        <v>344</v>
      </c>
      <c r="L124" t="s">
        <v>339</v>
      </c>
      <c r="M124" t="s">
        <v>218</v>
      </c>
      <c r="N124" s="2">
        <v>44126</v>
      </c>
      <c r="O124" s="2">
        <f t="shared" si="1"/>
        <v>45587</v>
      </c>
      <c r="P124" t="s">
        <v>648</v>
      </c>
      <c r="Q124" s="3" t="s">
        <v>763</v>
      </c>
      <c r="R124">
        <v>0</v>
      </c>
      <c r="S124">
        <v>0</v>
      </c>
      <c r="T124" s="7" t="s">
        <v>649</v>
      </c>
      <c r="U124" s="7" t="s">
        <v>649</v>
      </c>
      <c r="V124" s="7" t="s">
        <v>649</v>
      </c>
      <c r="W124" t="s">
        <v>83</v>
      </c>
      <c r="X124" s="7" t="s">
        <v>649</v>
      </c>
      <c r="Y124" s="5" t="s">
        <v>108</v>
      </c>
      <c r="Z124" s="2">
        <v>44728</v>
      </c>
      <c r="AA124" s="2">
        <v>44728</v>
      </c>
    </row>
    <row r="125" spans="1:27" x14ac:dyDescent="0.25">
      <c r="A125">
        <v>2020</v>
      </c>
      <c r="B125" s="2">
        <v>44105</v>
      </c>
      <c r="C125" s="2">
        <v>44196</v>
      </c>
      <c r="D125" t="s">
        <v>75</v>
      </c>
      <c r="E125" s="10">
        <v>26861</v>
      </c>
      <c r="F125" s="5" t="s">
        <v>106</v>
      </c>
      <c r="G125" s="6" t="s">
        <v>107</v>
      </c>
      <c r="H125" s="6" t="s">
        <v>108</v>
      </c>
      <c r="I125" t="s">
        <v>80</v>
      </c>
      <c r="J125" t="s">
        <v>481</v>
      </c>
      <c r="K125" t="s">
        <v>372</v>
      </c>
      <c r="L125" t="s">
        <v>510</v>
      </c>
      <c r="M125" t="s">
        <v>219</v>
      </c>
      <c r="N125" s="2">
        <v>44124</v>
      </c>
      <c r="O125" s="2">
        <f t="shared" si="1"/>
        <v>45585</v>
      </c>
      <c r="P125" t="s">
        <v>648</v>
      </c>
      <c r="Q125" s="3" t="s">
        <v>764</v>
      </c>
      <c r="R125">
        <v>0</v>
      </c>
      <c r="S125">
        <v>0</v>
      </c>
      <c r="T125" s="7" t="s">
        <v>649</v>
      </c>
      <c r="U125" s="7" t="s">
        <v>649</v>
      </c>
      <c r="V125" s="7" t="s">
        <v>649</v>
      </c>
      <c r="W125" t="s">
        <v>83</v>
      </c>
      <c r="X125" s="7" t="s">
        <v>649</v>
      </c>
      <c r="Y125" s="5" t="s">
        <v>108</v>
      </c>
      <c r="Z125" s="2">
        <v>44728</v>
      </c>
      <c r="AA125" s="2">
        <v>44728</v>
      </c>
    </row>
    <row r="126" spans="1:27" x14ac:dyDescent="0.25">
      <c r="A126">
        <v>2020</v>
      </c>
      <c r="B126" s="2">
        <v>44105</v>
      </c>
      <c r="C126" s="2">
        <v>44196</v>
      </c>
      <c r="D126" t="s">
        <v>75</v>
      </c>
      <c r="E126" s="10">
        <v>16871</v>
      </c>
      <c r="F126" s="5" t="s">
        <v>106</v>
      </c>
      <c r="G126" s="6" t="s">
        <v>107</v>
      </c>
      <c r="H126" s="6" t="s">
        <v>108</v>
      </c>
      <c r="I126" t="s">
        <v>80</v>
      </c>
      <c r="J126" t="s">
        <v>447</v>
      </c>
      <c r="K126" t="s">
        <v>373</v>
      </c>
      <c r="L126" t="s">
        <v>305</v>
      </c>
      <c r="M126" t="s">
        <v>220</v>
      </c>
      <c r="N126" s="2">
        <v>44105</v>
      </c>
      <c r="O126" s="2">
        <f t="shared" si="1"/>
        <v>45566</v>
      </c>
      <c r="P126" t="s">
        <v>648</v>
      </c>
      <c r="Q126" s="3" t="s">
        <v>765</v>
      </c>
      <c r="R126">
        <v>0</v>
      </c>
      <c r="S126">
        <v>0</v>
      </c>
      <c r="T126" s="7" t="s">
        <v>649</v>
      </c>
      <c r="U126" s="7" t="s">
        <v>649</v>
      </c>
      <c r="V126" s="7" t="s">
        <v>649</v>
      </c>
      <c r="W126" t="s">
        <v>83</v>
      </c>
      <c r="X126" s="7" t="s">
        <v>649</v>
      </c>
      <c r="Y126" s="5" t="s">
        <v>108</v>
      </c>
      <c r="Z126" s="2">
        <v>44728</v>
      </c>
      <c r="AA126" s="2">
        <v>44728</v>
      </c>
    </row>
    <row r="127" spans="1:27" x14ac:dyDescent="0.25">
      <c r="A127">
        <v>2020</v>
      </c>
      <c r="B127" s="2">
        <v>44105</v>
      </c>
      <c r="C127" s="2">
        <v>44196</v>
      </c>
      <c r="D127" t="s">
        <v>75</v>
      </c>
      <c r="E127" s="10">
        <v>17145</v>
      </c>
      <c r="F127" s="5" t="s">
        <v>106</v>
      </c>
      <c r="G127" s="6" t="s">
        <v>107</v>
      </c>
      <c r="H127" s="6" t="s">
        <v>108</v>
      </c>
      <c r="I127" t="s">
        <v>80</v>
      </c>
      <c r="J127" t="s">
        <v>588</v>
      </c>
      <c r="K127" t="s">
        <v>374</v>
      </c>
      <c r="L127" t="s">
        <v>396</v>
      </c>
      <c r="M127" t="s">
        <v>221</v>
      </c>
      <c r="N127" s="2">
        <v>44138</v>
      </c>
      <c r="O127" s="2">
        <f t="shared" si="1"/>
        <v>45599</v>
      </c>
      <c r="P127" t="s">
        <v>648</v>
      </c>
      <c r="Q127" s="3" t="s">
        <v>766</v>
      </c>
      <c r="R127">
        <v>0</v>
      </c>
      <c r="S127">
        <v>0</v>
      </c>
      <c r="T127" s="7" t="s">
        <v>649</v>
      </c>
      <c r="U127" s="7" t="s">
        <v>649</v>
      </c>
      <c r="V127" s="7" t="s">
        <v>649</v>
      </c>
      <c r="W127" t="s">
        <v>83</v>
      </c>
      <c r="X127" s="7" t="s">
        <v>649</v>
      </c>
      <c r="Y127" s="5" t="s">
        <v>108</v>
      </c>
      <c r="Z127" s="2">
        <v>44728</v>
      </c>
      <c r="AA127" s="2">
        <v>44728</v>
      </c>
    </row>
    <row r="128" spans="1:27" x14ac:dyDescent="0.25">
      <c r="A128">
        <v>2020</v>
      </c>
      <c r="B128" s="2">
        <v>44105</v>
      </c>
      <c r="C128" s="2">
        <v>44196</v>
      </c>
      <c r="D128" t="s">
        <v>75</v>
      </c>
      <c r="E128" s="10">
        <v>26897</v>
      </c>
      <c r="F128" s="5" t="s">
        <v>106</v>
      </c>
      <c r="G128" s="6" t="s">
        <v>107</v>
      </c>
      <c r="H128" s="6" t="s">
        <v>108</v>
      </c>
      <c r="I128" t="s">
        <v>80</v>
      </c>
      <c r="J128" t="s">
        <v>589</v>
      </c>
      <c r="K128" t="s">
        <v>349</v>
      </c>
      <c r="L128" t="s">
        <v>633</v>
      </c>
      <c r="M128" t="s">
        <v>222</v>
      </c>
      <c r="N128" s="2">
        <v>44126</v>
      </c>
      <c r="O128" s="2">
        <f t="shared" si="1"/>
        <v>45587</v>
      </c>
      <c r="P128" t="s">
        <v>648</v>
      </c>
      <c r="Q128" s="3" t="s">
        <v>767</v>
      </c>
      <c r="R128">
        <v>0</v>
      </c>
      <c r="S128">
        <v>0</v>
      </c>
      <c r="T128" s="7" t="s">
        <v>649</v>
      </c>
      <c r="U128" s="7" t="s">
        <v>649</v>
      </c>
      <c r="V128" s="7" t="s">
        <v>649</v>
      </c>
      <c r="W128" t="s">
        <v>83</v>
      </c>
      <c r="X128" s="7" t="s">
        <v>649</v>
      </c>
      <c r="Y128" s="5" t="s">
        <v>108</v>
      </c>
      <c r="Z128" s="2">
        <v>44728</v>
      </c>
      <c r="AA128" s="2">
        <v>44728</v>
      </c>
    </row>
    <row r="129" spans="1:27" x14ac:dyDescent="0.25">
      <c r="A129">
        <v>2020</v>
      </c>
      <c r="B129" s="2">
        <v>44105</v>
      </c>
      <c r="C129" s="2">
        <v>44196</v>
      </c>
      <c r="D129" t="s">
        <v>75</v>
      </c>
      <c r="E129" s="10">
        <v>25927</v>
      </c>
      <c r="F129" s="5" t="s">
        <v>106</v>
      </c>
      <c r="G129" s="6" t="s">
        <v>107</v>
      </c>
      <c r="H129" s="6" t="s">
        <v>108</v>
      </c>
      <c r="I129" t="s">
        <v>80</v>
      </c>
      <c r="J129" t="s">
        <v>451</v>
      </c>
      <c r="K129" t="s">
        <v>305</v>
      </c>
      <c r="L129" t="s">
        <v>543</v>
      </c>
      <c r="M129" t="s">
        <v>223</v>
      </c>
      <c r="N129" s="2">
        <v>44169</v>
      </c>
      <c r="O129" s="2">
        <f t="shared" si="1"/>
        <v>45630</v>
      </c>
      <c r="P129" t="s">
        <v>648</v>
      </c>
      <c r="Q129" s="3" t="s">
        <v>768</v>
      </c>
      <c r="R129">
        <v>0</v>
      </c>
      <c r="S129">
        <v>0</v>
      </c>
      <c r="T129" s="7" t="s">
        <v>649</v>
      </c>
      <c r="U129" s="7" t="s">
        <v>649</v>
      </c>
      <c r="V129" s="7" t="s">
        <v>649</v>
      </c>
      <c r="W129" t="s">
        <v>83</v>
      </c>
      <c r="X129" s="7" t="s">
        <v>649</v>
      </c>
      <c r="Y129" s="5" t="s">
        <v>108</v>
      </c>
      <c r="Z129" s="2">
        <v>44728</v>
      </c>
      <c r="AA129" s="2">
        <v>44728</v>
      </c>
    </row>
    <row r="130" spans="1:27" x14ac:dyDescent="0.25">
      <c r="A130">
        <v>2020</v>
      </c>
      <c r="B130" s="2">
        <v>44105</v>
      </c>
      <c r="C130" s="2">
        <v>44196</v>
      </c>
      <c r="D130" t="s">
        <v>75</v>
      </c>
      <c r="E130" s="10">
        <v>13478</v>
      </c>
      <c r="F130" s="5" t="s">
        <v>106</v>
      </c>
      <c r="G130" s="6" t="s">
        <v>107</v>
      </c>
      <c r="H130" s="6" t="s">
        <v>108</v>
      </c>
      <c r="I130" t="s">
        <v>80</v>
      </c>
      <c r="J130" t="s">
        <v>482</v>
      </c>
      <c r="K130" t="s">
        <v>375</v>
      </c>
      <c r="L130" t="s">
        <v>544</v>
      </c>
      <c r="M130" t="s">
        <v>224</v>
      </c>
      <c r="N130" s="2">
        <v>44140</v>
      </c>
      <c r="O130" s="2">
        <f t="shared" si="1"/>
        <v>45601</v>
      </c>
      <c r="P130" t="s">
        <v>648</v>
      </c>
      <c r="Q130" s="3" t="s">
        <v>769</v>
      </c>
      <c r="R130">
        <v>0</v>
      </c>
      <c r="S130">
        <v>0</v>
      </c>
      <c r="T130" s="7" t="s">
        <v>649</v>
      </c>
      <c r="U130" s="7" t="s">
        <v>649</v>
      </c>
      <c r="V130" s="7" t="s">
        <v>649</v>
      </c>
      <c r="W130" t="s">
        <v>83</v>
      </c>
      <c r="X130" s="7" t="s">
        <v>649</v>
      </c>
      <c r="Y130" s="5" t="s">
        <v>108</v>
      </c>
      <c r="Z130" s="2">
        <v>44728</v>
      </c>
      <c r="AA130" s="2">
        <v>44728</v>
      </c>
    </row>
    <row r="131" spans="1:27" x14ac:dyDescent="0.25">
      <c r="A131">
        <v>2020</v>
      </c>
      <c r="B131" s="2">
        <v>44105</v>
      </c>
      <c r="C131" s="2">
        <v>44196</v>
      </c>
      <c r="D131" t="s">
        <v>75</v>
      </c>
      <c r="E131" s="10">
        <v>14723</v>
      </c>
      <c r="F131" s="5" t="s">
        <v>106</v>
      </c>
      <c r="G131" s="6" t="s">
        <v>107</v>
      </c>
      <c r="H131" s="6" t="s">
        <v>108</v>
      </c>
      <c r="I131" t="s">
        <v>80</v>
      </c>
      <c r="J131" t="s">
        <v>483</v>
      </c>
      <c r="K131" t="s">
        <v>305</v>
      </c>
      <c r="L131" t="s">
        <v>303</v>
      </c>
      <c r="M131" t="s">
        <v>225</v>
      </c>
      <c r="N131" s="2">
        <v>44169</v>
      </c>
      <c r="O131" s="2">
        <f t="shared" si="1"/>
        <v>45630</v>
      </c>
      <c r="P131" t="s">
        <v>648</v>
      </c>
      <c r="Q131" s="3" t="s">
        <v>770</v>
      </c>
      <c r="R131">
        <v>0</v>
      </c>
      <c r="S131">
        <v>0</v>
      </c>
      <c r="T131" s="7" t="s">
        <v>649</v>
      </c>
      <c r="U131" s="7" t="s">
        <v>649</v>
      </c>
      <c r="V131" s="7" t="s">
        <v>649</v>
      </c>
      <c r="W131" t="s">
        <v>83</v>
      </c>
      <c r="X131" s="7" t="s">
        <v>649</v>
      </c>
      <c r="Y131" s="5" t="s">
        <v>108</v>
      </c>
      <c r="Z131" s="2">
        <v>44728</v>
      </c>
      <c r="AA131" s="2">
        <v>44728</v>
      </c>
    </row>
    <row r="132" spans="1:27" x14ac:dyDescent="0.25">
      <c r="A132">
        <v>2020</v>
      </c>
      <c r="B132" s="2">
        <v>44105</v>
      </c>
      <c r="C132" s="2">
        <v>44196</v>
      </c>
      <c r="D132" t="s">
        <v>75</v>
      </c>
      <c r="E132" s="10">
        <v>27011</v>
      </c>
      <c r="F132" s="5" t="s">
        <v>106</v>
      </c>
      <c r="G132" s="6" t="s">
        <v>107</v>
      </c>
      <c r="H132" s="6" t="s">
        <v>108</v>
      </c>
      <c r="I132" t="s">
        <v>80</v>
      </c>
      <c r="J132" t="s">
        <v>590</v>
      </c>
      <c r="K132" t="s">
        <v>305</v>
      </c>
      <c r="L132" t="s">
        <v>304</v>
      </c>
      <c r="M132" t="s">
        <v>226</v>
      </c>
      <c r="N132" s="2">
        <v>44145</v>
      </c>
      <c r="O132" s="2">
        <f t="shared" si="1"/>
        <v>45606</v>
      </c>
      <c r="P132" t="s">
        <v>648</v>
      </c>
      <c r="Q132" s="3" t="s">
        <v>771</v>
      </c>
      <c r="R132">
        <v>0</v>
      </c>
      <c r="S132">
        <v>0</v>
      </c>
      <c r="T132" s="7" t="s">
        <v>649</v>
      </c>
      <c r="U132" s="7" t="s">
        <v>649</v>
      </c>
      <c r="V132" s="7" t="s">
        <v>649</v>
      </c>
      <c r="W132" t="s">
        <v>83</v>
      </c>
      <c r="X132" s="7" t="s">
        <v>649</v>
      </c>
      <c r="Y132" s="5" t="s">
        <v>108</v>
      </c>
      <c r="Z132" s="2">
        <v>44728</v>
      </c>
      <c r="AA132" s="2">
        <v>44728</v>
      </c>
    </row>
    <row r="133" spans="1:27" x14ac:dyDescent="0.25">
      <c r="A133">
        <v>2020</v>
      </c>
      <c r="B133" s="2">
        <v>44105</v>
      </c>
      <c r="C133" s="2">
        <v>44196</v>
      </c>
      <c r="D133" t="s">
        <v>75</v>
      </c>
      <c r="E133" s="10">
        <v>14616</v>
      </c>
      <c r="F133" s="5" t="s">
        <v>106</v>
      </c>
      <c r="G133" s="6" t="s">
        <v>107</v>
      </c>
      <c r="H133" s="6" t="s">
        <v>108</v>
      </c>
      <c r="I133" t="s">
        <v>80</v>
      </c>
      <c r="J133" t="s">
        <v>100</v>
      </c>
      <c r="K133" t="s">
        <v>376</v>
      </c>
      <c r="L133" t="s">
        <v>545</v>
      </c>
      <c r="M133" t="s">
        <v>227</v>
      </c>
      <c r="N133" s="2">
        <v>44169</v>
      </c>
      <c r="O133" s="2">
        <f t="shared" si="1"/>
        <v>45630</v>
      </c>
      <c r="P133" t="s">
        <v>648</v>
      </c>
      <c r="Q133" s="3" t="s">
        <v>772</v>
      </c>
      <c r="R133">
        <v>0</v>
      </c>
      <c r="S133">
        <v>0</v>
      </c>
      <c r="T133" s="7" t="s">
        <v>649</v>
      </c>
      <c r="U133" s="7" t="s">
        <v>649</v>
      </c>
      <c r="V133" s="7" t="s">
        <v>649</v>
      </c>
      <c r="W133" t="s">
        <v>83</v>
      </c>
      <c r="X133" s="7" t="s">
        <v>649</v>
      </c>
      <c r="Y133" s="5" t="s">
        <v>108</v>
      </c>
      <c r="Z133" s="2">
        <v>44728</v>
      </c>
      <c r="AA133" s="2">
        <v>44728</v>
      </c>
    </row>
    <row r="134" spans="1:27" x14ac:dyDescent="0.25">
      <c r="A134">
        <v>2020</v>
      </c>
      <c r="B134" s="2">
        <v>44105</v>
      </c>
      <c r="C134" s="2">
        <v>44196</v>
      </c>
      <c r="D134" t="s">
        <v>75</v>
      </c>
      <c r="E134" s="10">
        <v>20154</v>
      </c>
      <c r="F134" s="5" t="s">
        <v>106</v>
      </c>
      <c r="G134" s="6" t="s">
        <v>107</v>
      </c>
      <c r="H134" s="6" t="s">
        <v>108</v>
      </c>
      <c r="I134" t="s">
        <v>80</v>
      </c>
      <c r="J134" t="s">
        <v>591</v>
      </c>
      <c r="K134" t="s">
        <v>305</v>
      </c>
      <c r="L134" t="s">
        <v>305</v>
      </c>
      <c r="M134" t="s">
        <v>228</v>
      </c>
      <c r="N134" s="2">
        <v>44126</v>
      </c>
      <c r="O134" s="2">
        <f t="shared" si="1"/>
        <v>45587</v>
      </c>
      <c r="P134" t="s">
        <v>648</v>
      </c>
      <c r="Q134" s="3" t="s">
        <v>773</v>
      </c>
      <c r="R134">
        <v>0</v>
      </c>
      <c r="S134">
        <v>0</v>
      </c>
      <c r="T134" s="7" t="s">
        <v>649</v>
      </c>
      <c r="U134" s="7" t="s">
        <v>649</v>
      </c>
      <c r="V134" s="7" t="s">
        <v>649</v>
      </c>
      <c r="W134" t="s">
        <v>83</v>
      </c>
      <c r="X134" s="7" t="s">
        <v>649</v>
      </c>
      <c r="Y134" s="5" t="s">
        <v>108</v>
      </c>
      <c r="Z134" s="2">
        <v>44728</v>
      </c>
      <c r="AA134" s="2">
        <v>44728</v>
      </c>
    </row>
    <row r="135" spans="1:27" x14ac:dyDescent="0.25">
      <c r="A135">
        <v>2020</v>
      </c>
      <c r="B135" s="2">
        <v>44105</v>
      </c>
      <c r="C135" s="2">
        <v>44196</v>
      </c>
      <c r="D135" t="s">
        <v>75</v>
      </c>
      <c r="E135" s="10">
        <v>26871</v>
      </c>
      <c r="F135" s="5" t="s">
        <v>106</v>
      </c>
      <c r="G135" s="6" t="s">
        <v>107</v>
      </c>
      <c r="H135" s="6" t="s">
        <v>108</v>
      </c>
      <c r="I135" t="s">
        <v>80</v>
      </c>
      <c r="J135" t="s">
        <v>484</v>
      </c>
      <c r="K135" t="s">
        <v>377</v>
      </c>
      <c r="L135" t="s">
        <v>510</v>
      </c>
      <c r="M135" t="s">
        <v>229</v>
      </c>
      <c r="N135" s="2">
        <v>44169</v>
      </c>
      <c r="O135" s="2">
        <f t="shared" si="1"/>
        <v>45630</v>
      </c>
      <c r="P135" t="s">
        <v>648</v>
      </c>
      <c r="Q135" s="3" t="s">
        <v>774</v>
      </c>
      <c r="R135">
        <v>0</v>
      </c>
      <c r="S135">
        <v>0</v>
      </c>
      <c r="T135" s="7" t="s">
        <v>649</v>
      </c>
      <c r="U135" s="7" t="s">
        <v>649</v>
      </c>
      <c r="V135" s="7" t="s">
        <v>649</v>
      </c>
      <c r="W135" t="s">
        <v>83</v>
      </c>
      <c r="X135" s="7" t="s">
        <v>649</v>
      </c>
      <c r="Y135" s="5" t="s">
        <v>108</v>
      </c>
      <c r="Z135" s="2">
        <v>44728</v>
      </c>
      <c r="AA135" s="2">
        <v>44728</v>
      </c>
    </row>
    <row r="136" spans="1:27" x14ac:dyDescent="0.25">
      <c r="A136">
        <v>2020</v>
      </c>
      <c r="B136" s="2">
        <v>44105</v>
      </c>
      <c r="C136" s="2">
        <v>44196</v>
      </c>
      <c r="D136" t="s">
        <v>75</v>
      </c>
      <c r="E136" s="10">
        <v>13400</v>
      </c>
      <c r="F136" s="5" t="s">
        <v>106</v>
      </c>
      <c r="G136" s="6" t="s">
        <v>107</v>
      </c>
      <c r="H136" s="6" t="s">
        <v>108</v>
      </c>
      <c r="I136" t="s">
        <v>80</v>
      </c>
      <c r="J136" t="s">
        <v>634</v>
      </c>
      <c r="K136" t="s">
        <v>305</v>
      </c>
      <c r="L136" t="s">
        <v>510</v>
      </c>
      <c r="M136" t="s">
        <v>635</v>
      </c>
      <c r="N136" s="2">
        <v>44166</v>
      </c>
      <c r="O136" s="2">
        <f t="shared" ref="O136:O199" si="2">N136+1461</f>
        <v>45627</v>
      </c>
      <c r="P136" t="s">
        <v>648</v>
      </c>
      <c r="Q136" s="3" t="s">
        <v>775</v>
      </c>
      <c r="R136">
        <v>0</v>
      </c>
      <c r="S136">
        <v>0</v>
      </c>
      <c r="T136" s="7" t="s">
        <v>649</v>
      </c>
      <c r="U136" s="7" t="s">
        <v>649</v>
      </c>
      <c r="V136" s="7" t="s">
        <v>649</v>
      </c>
      <c r="W136" t="s">
        <v>83</v>
      </c>
      <c r="X136" s="7" t="s">
        <v>649</v>
      </c>
      <c r="Y136" s="5" t="s">
        <v>108</v>
      </c>
      <c r="Z136" s="2">
        <v>44728</v>
      </c>
      <c r="AA136" s="2">
        <v>44728</v>
      </c>
    </row>
    <row r="137" spans="1:27" x14ac:dyDescent="0.25">
      <c r="A137">
        <v>2020</v>
      </c>
      <c r="B137" s="2">
        <v>44105</v>
      </c>
      <c r="C137" s="2">
        <v>44196</v>
      </c>
      <c r="D137" t="s">
        <v>75</v>
      </c>
      <c r="E137" s="10">
        <v>10706</v>
      </c>
      <c r="F137" s="5" t="s">
        <v>106</v>
      </c>
      <c r="G137" s="6" t="s">
        <v>107</v>
      </c>
      <c r="H137" s="6" t="s">
        <v>108</v>
      </c>
      <c r="I137" t="s">
        <v>80</v>
      </c>
      <c r="J137" t="s">
        <v>592</v>
      </c>
      <c r="K137" t="s">
        <v>378</v>
      </c>
      <c r="L137" t="s">
        <v>406</v>
      </c>
      <c r="M137" t="s">
        <v>230</v>
      </c>
      <c r="N137" s="2">
        <v>44105</v>
      </c>
      <c r="O137" s="2">
        <f t="shared" si="2"/>
        <v>45566</v>
      </c>
      <c r="P137" t="s">
        <v>648</v>
      </c>
      <c r="Q137" s="3" t="s">
        <v>776</v>
      </c>
      <c r="R137">
        <v>0</v>
      </c>
      <c r="S137">
        <v>0</v>
      </c>
      <c r="T137" s="7" t="s">
        <v>649</v>
      </c>
      <c r="U137" s="7" t="s">
        <v>649</v>
      </c>
      <c r="V137" s="7" t="s">
        <v>649</v>
      </c>
      <c r="W137" t="s">
        <v>83</v>
      </c>
      <c r="X137" s="7" t="s">
        <v>649</v>
      </c>
      <c r="Y137" s="5" t="s">
        <v>108</v>
      </c>
      <c r="Z137" s="2">
        <v>44728</v>
      </c>
      <c r="AA137" s="2">
        <v>44728</v>
      </c>
    </row>
    <row r="138" spans="1:27" x14ac:dyDescent="0.25">
      <c r="A138">
        <v>2020</v>
      </c>
      <c r="B138" s="2">
        <v>44105</v>
      </c>
      <c r="C138" s="2">
        <v>44196</v>
      </c>
      <c r="D138" t="s">
        <v>75</v>
      </c>
      <c r="E138" s="10">
        <v>26942</v>
      </c>
      <c r="F138" s="5" t="s">
        <v>106</v>
      </c>
      <c r="G138" s="6" t="s">
        <v>107</v>
      </c>
      <c r="H138" s="6" t="s">
        <v>108</v>
      </c>
      <c r="I138" t="s">
        <v>80</v>
      </c>
      <c r="J138" t="s">
        <v>593</v>
      </c>
      <c r="K138" t="s">
        <v>305</v>
      </c>
      <c r="L138" t="s">
        <v>636</v>
      </c>
      <c r="M138" t="s">
        <v>231</v>
      </c>
      <c r="N138" s="2">
        <v>44126</v>
      </c>
      <c r="O138" s="2">
        <f t="shared" si="2"/>
        <v>45587</v>
      </c>
      <c r="P138" t="s">
        <v>648</v>
      </c>
      <c r="Q138" s="3" t="s">
        <v>777</v>
      </c>
      <c r="R138">
        <v>0</v>
      </c>
      <c r="S138">
        <v>0</v>
      </c>
      <c r="T138" s="7" t="s">
        <v>649</v>
      </c>
      <c r="U138" s="7" t="s">
        <v>649</v>
      </c>
      <c r="V138" s="7" t="s">
        <v>649</v>
      </c>
      <c r="W138" t="s">
        <v>83</v>
      </c>
      <c r="X138" s="7" t="s">
        <v>649</v>
      </c>
      <c r="Y138" s="5" t="s">
        <v>108</v>
      </c>
      <c r="Z138" s="2">
        <v>44728</v>
      </c>
      <c r="AA138" s="2">
        <v>44728</v>
      </c>
    </row>
    <row r="139" spans="1:27" x14ac:dyDescent="0.25">
      <c r="A139">
        <v>2020</v>
      </c>
      <c r="B139" s="2">
        <v>44105</v>
      </c>
      <c r="C139" s="2">
        <v>44196</v>
      </c>
      <c r="D139" t="s">
        <v>75</v>
      </c>
      <c r="E139" s="10">
        <v>22345</v>
      </c>
      <c r="F139" s="5" t="s">
        <v>106</v>
      </c>
      <c r="G139" s="6" t="s">
        <v>107</v>
      </c>
      <c r="H139" s="6" t="s">
        <v>108</v>
      </c>
      <c r="I139" t="s">
        <v>80</v>
      </c>
      <c r="J139" t="s">
        <v>452</v>
      </c>
      <c r="K139" t="s">
        <v>379</v>
      </c>
      <c r="L139" t="s">
        <v>313</v>
      </c>
      <c r="M139" t="s">
        <v>232</v>
      </c>
      <c r="N139" s="2">
        <v>44152</v>
      </c>
      <c r="O139" s="2">
        <f t="shared" si="2"/>
        <v>45613</v>
      </c>
      <c r="P139" t="s">
        <v>648</v>
      </c>
      <c r="Q139" s="3" t="s">
        <v>778</v>
      </c>
      <c r="R139">
        <v>0</v>
      </c>
      <c r="S139">
        <v>0</v>
      </c>
      <c r="T139" s="7" t="s">
        <v>649</v>
      </c>
      <c r="U139" s="7" t="s">
        <v>649</v>
      </c>
      <c r="V139" s="7" t="s">
        <v>649</v>
      </c>
      <c r="W139" t="s">
        <v>83</v>
      </c>
      <c r="X139" s="7" t="s">
        <v>649</v>
      </c>
      <c r="Y139" s="5" t="s">
        <v>108</v>
      </c>
      <c r="Z139" s="2">
        <v>44728</v>
      </c>
      <c r="AA139" s="2">
        <v>44728</v>
      </c>
    </row>
    <row r="140" spans="1:27" x14ac:dyDescent="0.25">
      <c r="A140">
        <v>2020</v>
      </c>
      <c r="B140" s="2">
        <v>44105</v>
      </c>
      <c r="C140" s="2">
        <v>44196</v>
      </c>
      <c r="D140" t="s">
        <v>75</v>
      </c>
      <c r="E140" s="10">
        <v>22082</v>
      </c>
      <c r="F140" s="5" t="s">
        <v>106</v>
      </c>
      <c r="G140" s="6" t="s">
        <v>107</v>
      </c>
      <c r="H140" s="6" t="s">
        <v>108</v>
      </c>
      <c r="I140" t="s">
        <v>80</v>
      </c>
      <c r="J140" t="s">
        <v>485</v>
      </c>
      <c r="K140" t="s">
        <v>305</v>
      </c>
      <c r="L140" t="s">
        <v>314</v>
      </c>
      <c r="M140" t="s">
        <v>233</v>
      </c>
      <c r="N140" s="2">
        <v>44158</v>
      </c>
      <c r="O140" s="2">
        <f t="shared" si="2"/>
        <v>45619</v>
      </c>
      <c r="P140" t="s">
        <v>648</v>
      </c>
      <c r="Q140" s="3" t="s">
        <v>779</v>
      </c>
      <c r="R140">
        <v>0</v>
      </c>
      <c r="S140">
        <v>0</v>
      </c>
      <c r="T140" s="7" t="s">
        <v>649</v>
      </c>
      <c r="U140" s="7" t="s">
        <v>649</v>
      </c>
      <c r="V140" s="7" t="s">
        <v>649</v>
      </c>
      <c r="W140" t="s">
        <v>83</v>
      </c>
      <c r="X140" s="7" t="s">
        <v>649</v>
      </c>
      <c r="Y140" s="5" t="s">
        <v>108</v>
      </c>
      <c r="Z140" s="2">
        <v>44728</v>
      </c>
      <c r="AA140" s="2">
        <v>44728</v>
      </c>
    </row>
    <row r="141" spans="1:27" x14ac:dyDescent="0.25">
      <c r="A141">
        <v>2020</v>
      </c>
      <c r="B141" s="2">
        <v>44105</v>
      </c>
      <c r="C141" s="2">
        <v>44196</v>
      </c>
      <c r="D141" t="s">
        <v>75</v>
      </c>
      <c r="E141" s="10">
        <v>27008</v>
      </c>
      <c r="F141" s="5" t="s">
        <v>106</v>
      </c>
      <c r="G141" s="6" t="s">
        <v>107</v>
      </c>
      <c r="H141" s="6" t="s">
        <v>108</v>
      </c>
      <c r="I141" t="s">
        <v>80</v>
      </c>
      <c r="J141" t="s">
        <v>449</v>
      </c>
      <c r="K141" t="s">
        <v>379</v>
      </c>
      <c r="L141" t="s">
        <v>379</v>
      </c>
      <c r="M141" t="s">
        <v>234</v>
      </c>
      <c r="N141" s="2">
        <v>44158</v>
      </c>
      <c r="O141" s="2">
        <f t="shared" si="2"/>
        <v>45619</v>
      </c>
      <c r="P141" t="s">
        <v>648</v>
      </c>
      <c r="Q141" s="3" t="s">
        <v>780</v>
      </c>
      <c r="R141">
        <v>0</v>
      </c>
      <c r="S141">
        <v>0</v>
      </c>
      <c r="T141" s="7" t="s">
        <v>649</v>
      </c>
      <c r="U141" s="7" t="s">
        <v>649</v>
      </c>
      <c r="V141" s="7" t="s">
        <v>649</v>
      </c>
      <c r="W141" t="s">
        <v>83</v>
      </c>
      <c r="X141" s="7" t="s">
        <v>649</v>
      </c>
      <c r="Y141" s="5" t="s">
        <v>108</v>
      </c>
      <c r="Z141" s="2">
        <v>44728</v>
      </c>
      <c r="AA141" s="2">
        <v>44728</v>
      </c>
    </row>
    <row r="142" spans="1:27" x14ac:dyDescent="0.25">
      <c r="A142">
        <v>2020</v>
      </c>
      <c r="B142" s="2">
        <v>44105</v>
      </c>
      <c r="C142" s="2">
        <v>44196</v>
      </c>
      <c r="D142" t="s">
        <v>75</v>
      </c>
      <c r="E142" s="10">
        <v>6049</v>
      </c>
      <c r="F142" s="5" t="s">
        <v>106</v>
      </c>
      <c r="G142" s="6" t="s">
        <v>107</v>
      </c>
      <c r="H142" s="6" t="s">
        <v>108</v>
      </c>
      <c r="I142" t="s">
        <v>80</v>
      </c>
      <c r="J142" t="s">
        <v>486</v>
      </c>
      <c r="K142" t="s">
        <v>380</v>
      </c>
      <c r="L142" t="s">
        <v>330</v>
      </c>
      <c r="M142" t="s">
        <v>235</v>
      </c>
      <c r="N142" s="2">
        <v>44117</v>
      </c>
      <c r="O142" s="2">
        <f t="shared" si="2"/>
        <v>45578</v>
      </c>
      <c r="P142" t="s">
        <v>648</v>
      </c>
      <c r="Q142" s="3" t="s">
        <v>781</v>
      </c>
      <c r="R142">
        <v>0</v>
      </c>
      <c r="S142">
        <v>0</v>
      </c>
      <c r="T142" s="7" t="s">
        <v>649</v>
      </c>
      <c r="U142" s="7" t="s">
        <v>649</v>
      </c>
      <c r="V142" s="7" t="s">
        <v>649</v>
      </c>
      <c r="W142" t="s">
        <v>83</v>
      </c>
      <c r="X142" s="7" t="s">
        <v>649</v>
      </c>
      <c r="Y142" s="5" t="s">
        <v>108</v>
      </c>
      <c r="Z142" s="2">
        <v>44728</v>
      </c>
      <c r="AA142" s="2">
        <v>44728</v>
      </c>
    </row>
    <row r="143" spans="1:27" x14ac:dyDescent="0.25">
      <c r="A143">
        <v>2020</v>
      </c>
      <c r="B143" s="2">
        <v>44105</v>
      </c>
      <c r="C143" s="2">
        <v>44196</v>
      </c>
      <c r="D143" t="s">
        <v>75</v>
      </c>
      <c r="E143" s="10">
        <v>15791</v>
      </c>
      <c r="F143" s="5" t="s">
        <v>106</v>
      </c>
      <c r="G143" s="6" t="s">
        <v>107</v>
      </c>
      <c r="H143" s="6" t="s">
        <v>108</v>
      </c>
      <c r="I143" t="s">
        <v>80</v>
      </c>
      <c r="J143" t="s">
        <v>439</v>
      </c>
      <c r="K143" t="s">
        <v>381</v>
      </c>
      <c r="L143" t="s">
        <v>397</v>
      </c>
      <c r="M143" t="s">
        <v>236</v>
      </c>
      <c r="N143" s="2">
        <v>44105</v>
      </c>
      <c r="O143" s="2">
        <f t="shared" si="2"/>
        <v>45566</v>
      </c>
      <c r="P143" t="s">
        <v>648</v>
      </c>
      <c r="Q143" s="3" t="s">
        <v>782</v>
      </c>
      <c r="R143">
        <v>0</v>
      </c>
      <c r="S143">
        <v>0</v>
      </c>
      <c r="T143" s="7" t="s">
        <v>649</v>
      </c>
      <c r="U143" s="7" t="s">
        <v>649</v>
      </c>
      <c r="V143" s="7" t="s">
        <v>649</v>
      </c>
      <c r="W143" t="s">
        <v>83</v>
      </c>
      <c r="X143" s="7" t="s">
        <v>649</v>
      </c>
      <c r="Y143" s="5" t="s">
        <v>108</v>
      </c>
      <c r="Z143" s="2">
        <v>44728</v>
      </c>
      <c r="AA143" s="2">
        <v>44728</v>
      </c>
    </row>
    <row r="144" spans="1:27" x14ac:dyDescent="0.25">
      <c r="A144">
        <v>2020</v>
      </c>
      <c r="B144" s="2">
        <v>44105</v>
      </c>
      <c r="C144" s="2">
        <v>44196</v>
      </c>
      <c r="D144" t="s">
        <v>75</v>
      </c>
      <c r="E144" s="10">
        <v>25028</v>
      </c>
      <c r="F144" s="5" t="s">
        <v>106</v>
      </c>
      <c r="G144" s="6" t="s">
        <v>107</v>
      </c>
      <c r="H144" s="6" t="s">
        <v>108</v>
      </c>
      <c r="I144" t="s">
        <v>80</v>
      </c>
      <c r="J144" t="s">
        <v>594</v>
      </c>
      <c r="K144" t="s">
        <v>380</v>
      </c>
      <c r="L144" t="s">
        <v>399</v>
      </c>
      <c r="M144" t="s">
        <v>237</v>
      </c>
      <c r="N144" s="2">
        <v>44162</v>
      </c>
      <c r="O144" s="2">
        <f t="shared" si="2"/>
        <v>45623</v>
      </c>
      <c r="P144" t="s">
        <v>648</v>
      </c>
      <c r="Q144" s="3" t="s">
        <v>783</v>
      </c>
      <c r="R144">
        <v>0</v>
      </c>
      <c r="S144">
        <v>0</v>
      </c>
      <c r="T144" s="7" t="s">
        <v>649</v>
      </c>
      <c r="U144" s="7" t="s">
        <v>649</v>
      </c>
      <c r="V144" s="7" t="s">
        <v>649</v>
      </c>
      <c r="W144" t="s">
        <v>83</v>
      </c>
      <c r="X144" s="7" t="s">
        <v>649</v>
      </c>
      <c r="Y144" s="5" t="s">
        <v>108</v>
      </c>
      <c r="Z144" s="2">
        <v>44728</v>
      </c>
      <c r="AA144" s="2">
        <v>44728</v>
      </c>
    </row>
    <row r="145" spans="1:27" x14ac:dyDescent="0.25">
      <c r="A145">
        <v>2020</v>
      </c>
      <c r="B145" s="2">
        <v>44105</v>
      </c>
      <c r="C145" s="2">
        <v>44196</v>
      </c>
      <c r="D145" t="s">
        <v>75</v>
      </c>
      <c r="E145" s="10">
        <v>2915</v>
      </c>
      <c r="F145" s="5" t="s">
        <v>106</v>
      </c>
      <c r="G145" s="6" t="s">
        <v>107</v>
      </c>
      <c r="H145" s="6" t="s">
        <v>108</v>
      </c>
      <c r="I145" t="s">
        <v>80</v>
      </c>
      <c r="J145" t="s">
        <v>465</v>
      </c>
      <c r="K145" t="s">
        <v>382</v>
      </c>
      <c r="L145" t="s">
        <v>305</v>
      </c>
      <c r="M145" t="s">
        <v>238</v>
      </c>
      <c r="N145" s="2">
        <v>44119</v>
      </c>
      <c r="O145" s="2">
        <f t="shared" si="2"/>
        <v>45580</v>
      </c>
      <c r="P145" t="s">
        <v>648</v>
      </c>
      <c r="Q145" s="3" t="s">
        <v>784</v>
      </c>
      <c r="R145">
        <v>0</v>
      </c>
      <c r="S145">
        <v>0</v>
      </c>
      <c r="T145" s="7" t="s">
        <v>649</v>
      </c>
      <c r="U145" s="7" t="s">
        <v>649</v>
      </c>
      <c r="V145" s="7" t="s">
        <v>649</v>
      </c>
      <c r="W145" t="s">
        <v>83</v>
      </c>
      <c r="X145" s="7" t="s">
        <v>649</v>
      </c>
      <c r="Y145" s="5" t="s">
        <v>108</v>
      </c>
      <c r="Z145" s="2">
        <v>44728</v>
      </c>
      <c r="AA145" s="2">
        <v>44728</v>
      </c>
    </row>
    <row r="146" spans="1:27" x14ac:dyDescent="0.25">
      <c r="A146">
        <v>2020</v>
      </c>
      <c r="B146" s="2">
        <v>44105</v>
      </c>
      <c r="C146" s="2">
        <v>44196</v>
      </c>
      <c r="D146" t="s">
        <v>75</v>
      </c>
      <c r="E146" s="10">
        <v>3155</v>
      </c>
      <c r="F146" s="5" t="s">
        <v>106</v>
      </c>
      <c r="G146" s="6" t="s">
        <v>107</v>
      </c>
      <c r="H146" s="6" t="s">
        <v>108</v>
      </c>
      <c r="I146" t="s">
        <v>80</v>
      </c>
      <c r="J146" t="s">
        <v>595</v>
      </c>
      <c r="K146" t="s">
        <v>383</v>
      </c>
      <c r="L146" t="s">
        <v>637</v>
      </c>
      <c r="M146" t="s">
        <v>239</v>
      </c>
      <c r="N146" s="2">
        <v>44169</v>
      </c>
      <c r="O146" s="2">
        <f t="shared" si="2"/>
        <v>45630</v>
      </c>
      <c r="P146" t="s">
        <v>648</v>
      </c>
      <c r="Q146" s="3" t="s">
        <v>785</v>
      </c>
      <c r="R146">
        <v>0</v>
      </c>
      <c r="S146">
        <v>0</v>
      </c>
      <c r="T146" s="7" t="s">
        <v>649</v>
      </c>
      <c r="U146" s="7" t="s">
        <v>649</v>
      </c>
      <c r="V146" s="7" t="s">
        <v>649</v>
      </c>
      <c r="W146" t="s">
        <v>83</v>
      </c>
      <c r="X146" s="7" t="s">
        <v>649</v>
      </c>
      <c r="Y146" s="5" t="s">
        <v>108</v>
      </c>
      <c r="Z146" s="2">
        <v>44728</v>
      </c>
      <c r="AA146" s="2">
        <v>44728</v>
      </c>
    </row>
    <row r="147" spans="1:27" x14ac:dyDescent="0.25">
      <c r="A147">
        <v>2020</v>
      </c>
      <c r="B147" s="2">
        <v>44105</v>
      </c>
      <c r="C147" s="2">
        <v>44196</v>
      </c>
      <c r="D147" t="s">
        <v>75</v>
      </c>
      <c r="E147" s="10">
        <v>26405</v>
      </c>
      <c r="F147" s="5" t="s">
        <v>106</v>
      </c>
      <c r="G147" s="6" t="s">
        <v>107</v>
      </c>
      <c r="H147" s="6" t="s">
        <v>108</v>
      </c>
      <c r="I147" t="s">
        <v>80</v>
      </c>
      <c r="J147" t="s">
        <v>390</v>
      </c>
      <c r="K147" t="s">
        <v>382</v>
      </c>
      <c r="L147" t="s">
        <v>546</v>
      </c>
      <c r="M147" t="s">
        <v>240</v>
      </c>
      <c r="N147" s="2">
        <v>44133</v>
      </c>
      <c r="O147" s="2">
        <f t="shared" si="2"/>
        <v>45594</v>
      </c>
      <c r="P147" t="s">
        <v>648</v>
      </c>
      <c r="Q147" s="3" t="s">
        <v>786</v>
      </c>
      <c r="R147">
        <v>0</v>
      </c>
      <c r="S147">
        <v>0</v>
      </c>
      <c r="T147" s="7" t="s">
        <v>649</v>
      </c>
      <c r="U147" s="7" t="s">
        <v>649</v>
      </c>
      <c r="V147" s="7" t="s">
        <v>649</v>
      </c>
      <c r="W147" t="s">
        <v>83</v>
      </c>
      <c r="X147" s="7" t="s">
        <v>649</v>
      </c>
      <c r="Y147" s="5" t="s">
        <v>108</v>
      </c>
      <c r="Z147" s="2">
        <v>44728</v>
      </c>
      <c r="AA147" s="2">
        <v>44728</v>
      </c>
    </row>
    <row r="148" spans="1:27" x14ac:dyDescent="0.25">
      <c r="A148">
        <v>2020</v>
      </c>
      <c r="B148" s="2">
        <v>44105</v>
      </c>
      <c r="C148" s="2">
        <v>44196</v>
      </c>
      <c r="D148" t="s">
        <v>75</v>
      </c>
      <c r="E148" s="10">
        <v>4882</v>
      </c>
      <c r="F148" s="5" t="s">
        <v>106</v>
      </c>
      <c r="G148" s="6" t="s">
        <v>107</v>
      </c>
      <c r="H148" s="6" t="s">
        <v>108</v>
      </c>
      <c r="I148" t="s">
        <v>80</v>
      </c>
      <c r="J148" t="s">
        <v>596</v>
      </c>
      <c r="K148" t="s">
        <v>384</v>
      </c>
      <c r="L148" t="s">
        <v>308</v>
      </c>
      <c r="M148" t="s">
        <v>241</v>
      </c>
      <c r="N148" s="2">
        <v>44169</v>
      </c>
      <c r="O148" s="2">
        <f t="shared" si="2"/>
        <v>45630</v>
      </c>
      <c r="P148" t="s">
        <v>648</v>
      </c>
      <c r="Q148" s="3" t="s">
        <v>787</v>
      </c>
      <c r="R148">
        <v>0</v>
      </c>
      <c r="S148">
        <v>0</v>
      </c>
      <c r="T148" s="7" t="s">
        <v>649</v>
      </c>
      <c r="U148" s="7" t="s">
        <v>649</v>
      </c>
      <c r="V148" s="7" t="s">
        <v>649</v>
      </c>
      <c r="W148" t="s">
        <v>83</v>
      </c>
      <c r="X148" s="7" t="s">
        <v>649</v>
      </c>
      <c r="Y148" s="5" t="s">
        <v>108</v>
      </c>
      <c r="Z148" s="2">
        <v>44728</v>
      </c>
      <c r="AA148" s="2">
        <v>44728</v>
      </c>
    </row>
    <row r="149" spans="1:27" x14ac:dyDescent="0.25">
      <c r="A149">
        <v>2020</v>
      </c>
      <c r="B149" s="2">
        <v>44105</v>
      </c>
      <c r="C149" s="2">
        <v>44196</v>
      </c>
      <c r="D149" t="s">
        <v>75</v>
      </c>
      <c r="E149" s="10">
        <v>12773</v>
      </c>
      <c r="F149" s="5" t="s">
        <v>106</v>
      </c>
      <c r="G149" s="6" t="s">
        <v>107</v>
      </c>
      <c r="H149" s="6" t="s">
        <v>108</v>
      </c>
      <c r="I149" t="s">
        <v>80</v>
      </c>
      <c r="J149" t="s">
        <v>597</v>
      </c>
      <c r="K149" t="s">
        <v>385</v>
      </c>
      <c r="L149" t="s">
        <v>638</v>
      </c>
      <c r="M149" t="s">
        <v>242</v>
      </c>
      <c r="N149" s="2">
        <v>44117</v>
      </c>
      <c r="O149" s="2">
        <f t="shared" si="2"/>
        <v>45578</v>
      </c>
      <c r="P149" t="s">
        <v>648</v>
      </c>
      <c r="Q149" s="3" t="s">
        <v>788</v>
      </c>
      <c r="R149">
        <v>0</v>
      </c>
      <c r="S149">
        <v>0</v>
      </c>
      <c r="T149" s="7" t="s">
        <v>649</v>
      </c>
      <c r="U149" s="7" t="s">
        <v>649</v>
      </c>
      <c r="V149" s="7" t="s">
        <v>649</v>
      </c>
      <c r="W149" t="s">
        <v>83</v>
      </c>
      <c r="X149" s="7" t="s">
        <v>649</v>
      </c>
      <c r="Y149" s="5" t="s">
        <v>108</v>
      </c>
      <c r="Z149" s="2">
        <v>44728</v>
      </c>
      <c r="AA149" s="2">
        <v>44728</v>
      </c>
    </row>
    <row r="150" spans="1:27" x14ac:dyDescent="0.25">
      <c r="A150">
        <v>2020</v>
      </c>
      <c r="B150" s="2">
        <v>44105</v>
      </c>
      <c r="C150" s="2">
        <v>44196</v>
      </c>
      <c r="D150" t="s">
        <v>75</v>
      </c>
      <c r="E150" s="10">
        <v>2046</v>
      </c>
      <c r="F150" s="5" t="s">
        <v>106</v>
      </c>
      <c r="G150" s="6" t="s">
        <v>107</v>
      </c>
      <c r="H150" s="6" t="s">
        <v>108</v>
      </c>
      <c r="I150" t="s">
        <v>80</v>
      </c>
      <c r="J150" t="s">
        <v>598</v>
      </c>
      <c r="K150" t="s">
        <v>386</v>
      </c>
      <c r="L150" t="s">
        <v>625</v>
      </c>
      <c r="M150" t="s">
        <v>243</v>
      </c>
      <c r="N150" s="2">
        <v>44169</v>
      </c>
      <c r="O150" s="2">
        <f t="shared" si="2"/>
        <v>45630</v>
      </c>
      <c r="P150" t="s">
        <v>648</v>
      </c>
      <c r="Q150" s="3" t="s">
        <v>789</v>
      </c>
      <c r="R150">
        <v>0</v>
      </c>
      <c r="S150">
        <v>0</v>
      </c>
      <c r="T150" s="7" t="s">
        <v>649</v>
      </c>
      <c r="U150" s="7" t="s">
        <v>649</v>
      </c>
      <c r="V150" s="7" t="s">
        <v>649</v>
      </c>
      <c r="W150" t="s">
        <v>83</v>
      </c>
      <c r="X150" s="7" t="s">
        <v>649</v>
      </c>
      <c r="Y150" s="5" t="s">
        <v>108</v>
      </c>
      <c r="Z150" s="2">
        <v>44728</v>
      </c>
      <c r="AA150" s="2">
        <v>44728</v>
      </c>
    </row>
    <row r="151" spans="1:27" x14ac:dyDescent="0.25">
      <c r="A151">
        <v>2020</v>
      </c>
      <c r="B151" s="2">
        <v>44105</v>
      </c>
      <c r="C151" s="2">
        <v>44196</v>
      </c>
      <c r="D151" t="s">
        <v>75</v>
      </c>
      <c r="E151" s="10">
        <v>1839</v>
      </c>
      <c r="F151" s="5" t="s">
        <v>106</v>
      </c>
      <c r="G151" s="6" t="s">
        <v>107</v>
      </c>
      <c r="H151" s="6" t="s">
        <v>108</v>
      </c>
      <c r="I151" t="s">
        <v>80</v>
      </c>
      <c r="J151" t="s">
        <v>487</v>
      </c>
      <c r="K151" t="s">
        <v>387</v>
      </c>
      <c r="L151" t="s">
        <v>527</v>
      </c>
      <c r="M151" t="s">
        <v>244</v>
      </c>
      <c r="N151" s="2">
        <v>44169</v>
      </c>
      <c r="O151" s="2">
        <f t="shared" si="2"/>
        <v>45630</v>
      </c>
      <c r="P151" t="s">
        <v>648</v>
      </c>
      <c r="Q151" s="3" t="s">
        <v>790</v>
      </c>
      <c r="R151">
        <v>0</v>
      </c>
      <c r="S151">
        <v>0</v>
      </c>
      <c r="T151" s="7" t="s">
        <v>649</v>
      </c>
      <c r="U151" s="7" t="s">
        <v>649</v>
      </c>
      <c r="V151" s="7" t="s">
        <v>649</v>
      </c>
      <c r="W151" t="s">
        <v>83</v>
      </c>
      <c r="X151" s="7" t="s">
        <v>649</v>
      </c>
      <c r="Y151" s="5" t="s">
        <v>108</v>
      </c>
      <c r="Z151" s="2">
        <v>44728</v>
      </c>
      <c r="AA151" s="2">
        <v>44728</v>
      </c>
    </row>
    <row r="152" spans="1:27" x14ac:dyDescent="0.25">
      <c r="A152">
        <v>2020</v>
      </c>
      <c r="B152" s="2">
        <v>44105</v>
      </c>
      <c r="C152" s="2">
        <v>44196</v>
      </c>
      <c r="D152" t="s">
        <v>75</v>
      </c>
      <c r="E152" s="10">
        <v>26432</v>
      </c>
      <c r="F152" s="5" t="s">
        <v>106</v>
      </c>
      <c r="G152" s="6" t="s">
        <v>107</v>
      </c>
      <c r="H152" s="6" t="s">
        <v>108</v>
      </c>
      <c r="I152" t="s">
        <v>80</v>
      </c>
      <c r="J152" t="s">
        <v>634</v>
      </c>
      <c r="K152" t="s">
        <v>386</v>
      </c>
      <c r="L152" t="s">
        <v>639</v>
      </c>
      <c r="M152" t="s">
        <v>640</v>
      </c>
      <c r="N152" s="2">
        <v>44169</v>
      </c>
      <c r="O152" s="2">
        <f t="shared" si="2"/>
        <v>45630</v>
      </c>
      <c r="P152" t="s">
        <v>648</v>
      </c>
      <c r="Q152" s="3" t="s">
        <v>791</v>
      </c>
      <c r="R152">
        <v>0</v>
      </c>
      <c r="S152">
        <v>0</v>
      </c>
      <c r="T152" s="7" t="s">
        <v>649</v>
      </c>
      <c r="U152" s="7" t="s">
        <v>649</v>
      </c>
      <c r="V152" s="7" t="s">
        <v>649</v>
      </c>
      <c r="W152" t="s">
        <v>83</v>
      </c>
      <c r="X152" s="7" t="s">
        <v>649</v>
      </c>
      <c r="Y152" s="5" t="s">
        <v>108</v>
      </c>
      <c r="Z152" s="2">
        <v>44728</v>
      </c>
      <c r="AA152" s="2">
        <v>44728</v>
      </c>
    </row>
    <row r="153" spans="1:27" x14ac:dyDescent="0.25">
      <c r="A153">
        <v>2020</v>
      </c>
      <c r="B153" s="2">
        <v>44105</v>
      </c>
      <c r="C153" s="2">
        <v>44196</v>
      </c>
      <c r="D153" t="s">
        <v>75</v>
      </c>
      <c r="E153" s="10">
        <v>27037</v>
      </c>
      <c r="F153" s="5" t="s">
        <v>106</v>
      </c>
      <c r="G153" s="6" t="s">
        <v>107</v>
      </c>
      <c r="H153" s="6" t="s">
        <v>108</v>
      </c>
      <c r="I153" t="s">
        <v>80</v>
      </c>
      <c r="J153" t="s">
        <v>100</v>
      </c>
      <c r="K153" t="s">
        <v>386</v>
      </c>
      <c r="L153" t="s">
        <v>404</v>
      </c>
      <c r="M153" t="s">
        <v>245</v>
      </c>
      <c r="N153" s="2">
        <v>44169</v>
      </c>
      <c r="O153" s="2">
        <f t="shared" si="2"/>
        <v>45630</v>
      </c>
      <c r="P153" t="s">
        <v>648</v>
      </c>
      <c r="Q153" s="3" t="s">
        <v>792</v>
      </c>
      <c r="R153">
        <v>0</v>
      </c>
      <c r="S153">
        <v>0</v>
      </c>
      <c r="T153" s="7" t="s">
        <v>649</v>
      </c>
      <c r="U153" s="7" t="s">
        <v>649</v>
      </c>
      <c r="V153" s="7" t="s">
        <v>649</v>
      </c>
      <c r="W153" t="s">
        <v>83</v>
      </c>
      <c r="X153" s="7" t="s">
        <v>649</v>
      </c>
      <c r="Y153" s="5" t="s">
        <v>108</v>
      </c>
      <c r="Z153" s="2">
        <v>44728</v>
      </c>
      <c r="AA153" s="2">
        <v>44728</v>
      </c>
    </row>
    <row r="154" spans="1:27" x14ac:dyDescent="0.25">
      <c r="A154">
        <v>2020</v>
      </c>
      <c r="B154" s="2">
        <v>44105</v>
      </c>
      <c r="C154" s="2">
        <v>44196</v>
      </c>
      <c r="D154" t="s">
        <v>75</v>
      </c>
      <c r="E154" s="10">
        <v>6309</v>
      </c>
      <c r="F154" s="5" t="s">
        <v>106</v>
      </c>
      <c r="G154" s="6" t="s">
        <v>107</v>
      </c>
      <c r="H154" s="6" t="s">
        <v>108</v>
      </c>
      <c r="I154" t="s">
        <v>80</v>
      </c>
      <c r="J154" t="s">
        <v>599</v>
      </c>
      <c r="K154" t="s">
        <v>388</v>
      </c>
      <c r="L154" t="s">
        <v>392</v>
      </c>
      <c r="M154" t="s">
        <v>246</v>
      </c>
      <c r="N154" s="2">
        <v>44126</v>
      </c>
      <c r="O154" s="2">
        <f t="shared" si="2"/>
        <v>45587</v>
      </c>
      <c r="P154" t="s">
        <v>648</v>
      </c>
      <c r="Q154" s="3" t="s">
        <v>793</v>
      </c>
      <c r="R154">
        <v>0</v>
      </c>
      <c r="S154">
        <v>0</v>
      </c>
      <c r="T154" s="7" t="s">
        <v>649</v>
      </c>
      <c r="U154" s="7" t="s">
        <v>649</v>
      </c>
      <c r="V154" s="7" t="s">
        <v>649</v>
      </c>
      <c r="W154" t="s">
        <v>83</v>
      </c>
      <c r="X154" s="7" t="s">
        <v>649</v>
      </c>
      <c r="Y154" s="5" t="s">
        <v>108</v>
      </c>
      <c r="Z154" s="2">
        <v>44728</v>
      </c>
      <c r="AA154" s="2">
        <v>44728</v>
      </c>
    </row>
    <row r="155" spans="1:27" x14ac:dyDescent="0.25">
      <c r="A155">
        <v>2020</v>
      </c>
      <c r="B155" s="2">
        <v>44105</v>
      </c>
      <c r="C155" s="2">
        <v>44196</v>
      </c>
      <c r="D155" t="s">
        <v>75</v>
      </c>
      <c r="E155" s="10">
        <v>22485</v>
      </c>
      <c r="F155" s="5" t="s">
        <v>106</v>
      </c>
      <c r="G155" s="6" t="s">
        <v>107</v>
      </c>
      <c r="H155" s="6" t="s">
        <v>108</v>
      </c>
      <c r="I155" t="s">
        <v>80</v>
      </c>
      <c r="J155" t="s">
        <v>480</v>
      </c>
      <c r="K155" t="s">
        <v>389</v>
      </c>
      <c r="L155" t="s">
        <v>547</v>
      </c>
      <c r="M155" t="s">
        <v>247</v>
      </c>
      <c r="N155" s="2">
        <v>44112</v>
      </c>
      <c r="O155" s="2">
        <f t="shared" si="2"/>
        <v>45573</v>
      </c>
      <c r="P155" t="s">
        <v>648</v>
      </c>
      <c r="Q155" s="3" t="s">
        <v>794</v>
      </c>
      <c r="R155">
        <v>0</v>
      </c>
      <c r="S155">
        <v>0</v>
      </c>
      <c r="T155" s="7" t="s">
        <v>649</v>
      </c>
      <c r="U155" s="7" t="s">
        <v>649</v>
      </c>
      <c r="V155" s="7" t="s">
        <v>649</v>
      </c>
      <c r="W155" t="s">
        <v>83</v>
      </c>
      <c r="X155" s="7" t="s">
        <v>649</v>
      </c>
      <c r="Y155" s="5" t="s">
        <v>108</v>
      </c>
      <c r="Z155" s="2">
        <v>44728</v>
      </c>
      <c r="AA155" s="2">
        <v>44728</v>
      </c>
    </row>
    <row r="156" spans="1:27" x14ac:dyDescent="0.25">
      <c r="A156">
        <v>2020</v>
      </c>
      <c r="B156" s="2">
        <v>44105</v>
      </c>
      <c r="C156" s="2">
        <v>44196</v>
      </c>
      <c r="D156" t="s">
        <v>75</v>
      </c>
      <c r="E156" s="10">
        <v>22044</v>
      </c>
      <c r="F156" s="5" t="s">
        <v>106</v>
      </c>
      <c r="G156" s="6" t="s">
        <v>107</v>
      </c>
      <c r="H156" s="6" t="s">
        <v>108</v>
      </c>
      <c r="I156" t="s">
        <v>80</v>
      </c>
      <c r="J156" t="s">
        <v>468</v>
      </c>
      <c r="K156" t="s">
        <v>390</v>
      </c>
      <c r="L156" t="s">
        <v>548</v>
      </c>
      <c r="M156" t="s">
        <v>248</v>
      </c>
      <c r="N156" s="2">
        <v>44146</v>
      </c>
      <c r="O156" s="2">
        <f t="shared" si="2"/>
        <v>45607</v>
      </c>
      <c r="P156" t="s">
        <v>648</v>
      </c>
      <c r="Q156" s="3" t="s">
        <v>795</v>
      </c>
      <c r="R156">
        <v>0</v>
      </c>
      <c r="S156">
        <v>0</v>
      </c>
      <c r="T156" s="7" t="s">
        <v>649</v>
      </c>
      <c r="U156" s="7" t="s">
        <v>649</v>
      </c>
      <c r="V156" s="7" t="s">
        <v>649</v>
      </c>
      <c r="W156" t="s">
        <v>83</v>
      </c>
      <c r="X156" s="7" t="s">
        <v>649</v>
      </c>
      <c r="Y156" s="5" t="s">
        <v>108</v>
      </c>
      <c r="Z156" s="2">
        <v>44728</v>
      </c>
      <c r="AA156" s="2">
        <v>44728</v>
      </c>
    </row>
    <row r="157" spans="1:27" x14ac:dyDescent="0.25">
      <c r="A157">
        <v>2020</v>
      </c>
      <c r="B157" s="2">
        <v>44105</v>
      </c>
      <c r="C157" s="2">
        <v>44196</v>
      </c>
      <c r="D157" t="s">
        <v>75</v>
      </c>
      <c r="E157" s="10">
        <v>19034</v>
      </c>
      <c r="F157" s="5" t="s">
        <v>106</v>
      </c>
      <c r="G157" s="6" t="s">
        <v>107</v>
      </c>
      <c r="H157" s="6" t="s">
        <v>108</v>
      </c>
      <c r="I157" t="s">
        <v>80</v>
      </c>
      <c r="J157" t="s">
        <v>600</v>
      </c>
      <c r="K157" t="s">
        <v>391</v>
      </c>
      <c r="L157" t="s">
        <v>308</v>
      </c>
      <c r="M157" t="s">
        <v>249</v>
      </c>
      <c r="N157" s="2">
        <v>44147</v>
      </c>
      <c r="O157" s="2">
        <f t="shared" si="2"/>
        <v>45608</v>
      </c>
      <c r="P157" t="s">
        <v>648</v>
      </c>
      <c r="Q157" s="3" t="s">
        <v>796</v>
      </c>
      <c r="R157">
        <v>0</v>
      </c>
      <c r="S157">
        <v>0</v>
      </c>
      <c r="T157" s="7" t="s">
        <v>649</v>
      </c>
      <c r="U157" s="7" t="s">
        <v>649</v>
      </c>
      <c r="V157" s="7" t="s">
        <v>649</v>
      </c>
      <c r="W157" t="s">
        <v>83</v>
      </c>
      <c r="X157" s="7" t="s">
        <v>649</v>
      </c>
      <c r="Y157" s="5" t="s">
        <v>108</v>
      </c>
      <c r="Z157" s="2">
        <v>44728</v>
      </c>
      <c r="AA157" s="2">
        <v>44728</v>
      </c>
    </row>
    <row r="158" spans="1:27" x14ac:dyDescent="0.25">
      <c r="A158">
        <v>2020</v>
      </c>
      <c r="B158" s="2">
        <v>44105</v>
      </c>
      <c r="C158" s="2">
        <v>44196</v>
      </c>
      <c r="D158" t="s">
        <v>75</v>
      </c>
      <c r="E158" s="10">
        <v>14084</v>
      </c>
      <c r="F158" s="5" t="s">
        <v>106</v>
      </c>
      <c r="G158" s="6" t="s">
        <v>107</v>
      </c>
      <c r="H158" s="6" t="s">
        <v>108</v>
      </c>
      <c r="I158" t="s">
        <v>80</v>
      </c>
      <c r="J158" t="s">
        <v>452</v>
      </c>
      <c r="K158" t="s">
        <v>392</v>
      </c>
      <c r="L158" t="s">
        <v>343</v>
      </c>
      <c r="M158" t="s">
        <v>250</v>
      </c>
      <c r="N158" s="2">
        <v>44145</v>
      </c>
      <c r="O158" s="2">
        <f t="shared" si="2"/>
        <v>45606</v>
      </c>
      <c r="P158" t="s">
        <v>648</v>
      </c>
      <c r="Q158" s="3" t="s">
        <v>797</v>
      </c>
      <c r="R158">
        <v>0</v>
      </c>
      <c r="S158">
        <v>0</v>
      </c>
      <c r="T158" s="7" t="s">
        <v>649</v>
      </c>
      <c r="U158" s="7" t="s">
        <v>649</v>
      </c>
      <c r="V158" s="7" t="s">
        <v>649</v>
      </c>
      <c r="W158" t="s">
        <v>83</v>
      </c>
      <c r="X158" s="7" t="s">
        <v>649</v>
      </c>
      <c r="Y158" s="5" t="s">
        <v>108</v>
      </c>
      <c r="Z158" s="2">
        <v>44728</v>
      </c>
      <c r="AA158" s="2">
        <v>44728</v>
      </c>
    </row>
    <row r="159" spans="1:27" x14ac:dyDescent="0.25">
      <c r="A159">
        <v>2020</v>
      </c>
      <c r="B159" s="2">
        <v>44105</v>
      </c>
      <c r="C159" s="2">
        <v>44196</v>
      </c>
      <c r="D159" t="s">
        <v>75</v>
      </c>
      <c r="E159" s="10">
        <v>26761</v>
      </c>
      <c r="F159" s="5" t="s">
        <v>106</v>
      </c>
      <c r="G159" s="6" t="s">
        <v>107</v>
      </c>
      <c r="H159" s="6" t="s">
        <v>108</v>
      </c>
      <c r="I159" t="s">
        <v>80</v>
      </c>
      <c r="J159" t="s">
        <v>488</v>
      </c>
      <c r="K159" t="s">
        <v>311</v>
      </c>
      <c r="L159" t="s">
        <v>308</v>
      </c>
      <c r="M159" t="s">
        <v>251</v>
      </c>
      <c r="N159" s="2">
        <v>44159</v>
      </c>
      <c r="O159" s="2">
        <f t="shared" si="2"/>
        <v>45620</v>
      </c>
      <c r="P159" t="s">
        <v>648</v>
      </c>
      <c r="Q159" s="3" t="s">
        <v>798</v>
      </c>
      <c r="R159">
        <v>0</v>
      </c>
      <c r="S159">
        <v>0</v>
      </c>
      <c r="T159" s="7" t="s">
        <v>649</v>
      </c>
      <c r="U159" s="7" t="s">
        <v>649</v>
      </c>
      <c r="V159" s="7" t="s">
        <v>649</v>
      </c>
      <c r="W159" t="s">
        <v>83</v>
      </c>
      <c r="X159" s="7" t="s">
        <v>649</v>
      </c>
      <c r="Y159" s="5" t="s">
        <v>108</v>
      </c>
      <c r="Z159" s="2">
        <v>44728</v>
      </c>
      <c r="AA159" s="2">
        <v>44728</v>
      </c>
    </row>
    <row r="160" spans="1:27" x14ac:dyDescent="0.25">
      <c r="A160">
        <v>2020</v>
      </c>
      <c r="B160" s="2">
        <v>44105</v>
      </c>
      <c r="C160" s="2">
        <v>44196</v>
      </c>
      <c r="D160" t="s">
        <v>75</v>
      </c>
      <c r="E160" s="10">
        <v>26870</v>
      </c>
      <c r="F160" s="5" t="s">
        <v>106</v>
      </c>
      <c r="G160" s="6" t="s">
        <v>107</v>
      </c>
      <c r="H160" s="6" t="s">
        <v>108</v>
      </c>
      <c r="I160" t="s">
        <v>80</v>
      </c>
      <c r="J160" t="s">
        <v>601</v>
      </c>
      <c r="K160" t="s">
        <v>393</v>
      </c>
      <c r="L160" t="s">
        <v>641</v>
      </c>
      <c r="M160" t="s">
        <v>252</v>
      </c>
      <c r="N160" s="2">
        <v>44169</v>
      </c>
      <c r="O160" s="2">
        <f t="shared" si="2"/>
        <v>45630</v>
      </c>
      <c r="P160" t="s">
        <v>648</v>
      </c>
      <c r="Q160" s="3" t="s">
        <v>799</v>
      </c>
      <c r="R160">
        <v>0</v>
      </c>
      <c r="S160">
        <v>0</v>
      </c>
      <c r="T160" s="7" t="s">
        <v>649</v>
      </c>
      <c r="U160" s="7" t="s">
        <v>649</v>
      </c>
      <c r="V160" s="7" t="s">
        <v>649</v>
      </c>
      <c r="W160" t="s">
        <v>83</v>
      </c>
      <c r="X160" s="7" t="s">
        <v>649</v>
      </c>
      <c r="Y160" s="5" t="s">
        <v>108</v>
      </c>
      <c r="Z160" s="2">
        <v>44728</v>
      </c>
      <c r="AA160" s="2">
        <v>44728</v>
      </c>
    </row>
    <row r="161" spans="1:27" x14ac:dyDescent="0.25">
      <c r="A161">
        <v>2020</v>
      </c>
      <c r="B161" s="2">
        <v>44105</v>
      </c>
      <c r="C161" s="2">
        <v>44196</v>
      </c>
      <c r="D161" t="s">
        <v>75</v>
      </c>
      <c r="E161" s="10">
        <v>14700</v>
      </c>
      <c r="F161" s="5" t="s">
        <v>106</v>
      </c>
      <c r="G161" s="6" t="s">
        <v>107</v>
      </c>
      <c r="H161" s="6" t="s">
        <v>108</v>
      </c>
      <c r="I161" t="s">
        <v>80</v>
      </c>
      <c r="J161" t="s">
        <v>489</v>
      </c>
      <c r="K161" t="s">
        <v>394</v>
      </c>
      <c r="L161" t="s">
        <v>549</v>
      </c>
      <c r="M161" t="s">
        <v>253</v>
      </c>
      <c r="N161" s="2">
        <v>44166</v>
      </c>
      <c r="O161" s="2">
        <f t="shared" si="2"/>
        <v>45627</v>
      </c>
      <c r="P161" t="s">
        <v>648</v>
      </c>
      <c r="Q161" s="3" t="s">
        <v>800</v>
      </c>
      <c r="R161">
        <v>0</v>
      </c>
      <c r="S161">
        <v>0</v>
      </c>
      <c r="T161" s="7" t="s">
        <v>649</v>
      </c>
      <c r="U161" s="7" t="s">
        <v>649</v>
      </c>
      <c r="V161" s="7" t="s">
        <v>649</v>
      </c>
      <c r="W161" t="s">
        <v>83</v>
      </c>
      <c r="X161" s="7" t="s">
        <v>649</v>
      </c>
      <c r="Y161" s="5" t="s">
        <v>108</v>
      </c>
      <c r="Z161" s="2">
        <v>44728</v>
      </c>
      <c r="AA161" s="2">
        <v>44728</v>
      </c>
    </row>
    <row r="162" spans="1:27" x14ac:dyDescent="0.25">
      <c r="A162">
        <v>2020</v>
      </c>
      <c r="B162" s="2">
        <v>44105</v>
      </c>
      <c r="C162" s="2">
        <v>44196</v>
      </c>
      <c r="D162" t="s">
        <v>75</v>
      </c>
      <c r="E162" s="10">
        <v>22667</v>
      </c>
      <c r="F162" s="5" t="s">
        <v>106</v>
      </c>
      <c r="G162" s="6" t="s">
        <v>107</v>
      </c>
      <c r="H162" s="6" t="s">
        <v>108</v>
      </c>
      <c r="I162" t="s">
        <v>80</v>
      </c>
      <c r="J162" t="s">
        <v>602</v>
      </c>
      <c r="K162" t="s">
        <v>307</v>
      </c>
      <c r="L162" t="s">
        <v>350</v>
      </c>
      <c r="M162" t="s">
        <v>254</v>
      </c>
      <c r="N162" s="2">
        <v>44152</v>
      </c>
      <c r="O162" s="2">
        <f t="shared" si="2"/>
        <v>45613</v>
      </c>
      <c r="P162" t="s">
        <v>648</v>
      </c>
      <c r="Q162" s="3" t="s">
        <v>801</v>
      </c>
      <c r="R162">
        <v>0</v>
      </c>
      <c r="S162">
        <v>0</v>
      </c>
      <c r="T162" s="7" t="s">
        <v>649</v>
      </c>
      <c r="U162" s="7" t="s">
        <v>649</v>
      </c>
      <c r="V162" s="7" t="s">
        <v>649</v>
      </c>
      <c r="W162" t="s">
        <v>83</v>
      </c>
      <c r="X162" s="7" t="s">
        <v>649</v>
      </c>
      <c r="Y162" s="5" t="s">
        <v>108</v>
      </c>
      <c r="Z162" s="2">
        <v>44728</v>
      </c>
      <c r="AA162" s="2">
        <v>44728</v>
      </c>
    </row>
    <row r="163" spans="1:27" x14ac:dyDescent="0.25">
      <c r="A163">
        <v>2020</v>
      </c>
      <c r="B163" s="2">
        <v>44105</v>
      </c>
      <c r="C163" s="2">
        <v>44196</v>
      </c>
      <c r="D163" t="s">
        <v>75</v>
      </c>
      <c r="E163" s="10">
        <v>25037</v>
      </c>
      <c r="F163" s="5" t="s">
        <v>106</v>
      </c>
      <c r="G163" s="6" t="s">
        <v>107</v>
      </c>
      <c r="H163" s="6" t="s">
        <v>108</v>
      </c>
      <c r="I163" t="s">
        <v>80</v>
      </c>
      <c r="J163" t="s">
        <v>490</v>
      </c>
      <c r="K163" t="s">
        <v>307</v>
      </c>
      <c r="L163" t="s">
        <v>343</v>
      </c>
      <c r="M163" t="s">
        <v>255</v>
      </c>
      <c r="N163" s="2">
        <v>44165</v>
      </c>
      <c r="O163" s="2">
        <f t="shared" si="2"/>
        <v>45626</v>
      </c>
      <c r="P163" t="s">
        <v>648</v>
      </c>
      <c r="Q163" s="3" t="s">
        <v>802</v>
      </c>
      <c r="R163">
        <v>0</v>
      </c>
      <c r="S163">
        <v>0</v>
      </c>
      <c r="T163" s="7" t="s">
        <v>649</v>
      </c>
      <c r="U163" s="7" t="s">
        <v>649</v>
      </c>
      <c r="V163" s="7" t="s">
        <v>649</v>
      </c>
      <c r="W163" t="s">
        <v>83</v>
      </c>
      <c r="X163" s="7" t="s">
        <v>649</v>
      </c>
      <c r="Y163" s="5" t="s">
        <v>108</v>
      </c>
      <c r="Z163" s="2">
        <v>44728</v>
      </c>
      <c r="AA163" s="2">
        <v>44728</v>
      </c>
    </row>
    <row r="164" spans="1:27" x14ac:dyDescent="0.25">
      <c r="A164">
        <v>2020</v>
      </c>
      <c r="B164" s="2">
        <v>44105</v>
      </c>
      <c r="C164" s="2">
        <v>44196</v>
      </c>
      <c r="D164" t="s">
        <v>75</v>
      </c>
      <c r="E164" s="10">
        <v>27022</v>
      </c>
      <c r="F164" s="5" t="s">
        <v>106</v>
      </c>
      <c r="G164" s="6" t="s">
        <v>107</v>
      </c>
      <c r="H164" s="6" t="s">
        <v>108</v>
      </c>
      <c r="I164" t="s">
        <v>80</v>
      </c>
      <c r="J164" t="s">
        <v>491</v>
      </c>
      <c r="K164" t="s">
        <v>307</v>
      </c>
      <c r="L164" t="s">
        <v>510</v>
      </c>
      <c r="M164" t="s">
        <v>256</v>
      </c>
      <c r="N164" s="2">
        <v>44169</v>
      </c>
      <c r="O164" s="2">
        <f t="shared" si="2"/>
        <v>45630</v>
      </c>
      <c r="P164" t="s">
        <v>648</v>
      </c>
      <c r="Q164" s="3" t="s">
        <v>803</v>
      </c>
      <c r="R164">
        <v>0</v>
      </c>
      <c r="S164">
        <v>0</v>
      </c>
      <c r="T164" s="7" t="s">
        <v>649</v>
      </c>
      <c r="U164" s="7" t="s">
        <v>649</v>
      </c>
      <c r="V164" s="7" t="s">
        <v>649</v>
      </c>
      <c r="W164" t="s">
        <v>83</v>
      </c>
      <c r="X164" s="7" t="s">
        <v>649</v>
      </c>
      <c r="Y164" s="5" t="s">
        <v>108</v>
      </c>
      <c r="Z164" s="2">
        <v>44728</v>
      </c>
      <c r="AA164" s="2">
        <v>44728</v>
      </c>
    </row>
    <row r="165" spans="1:27" x14ac:dyDescent="0.25">
      <c r="A165">
        <v>2020</v>
      </c>
      <c r="B165" s="2">
        <v>44105</v>
      </c>
      <c r="C165" s="2">
        <v>44196</v>
      </c>
      <c r="D165" t="s">
        <v>75</v>
      </c>
      <c r="E165" s="10">
        <v>13445</v>
      </c>
      <c r="F165" s="5" t="s">
        <v>106</v>
      </c>
      <c r="G165" s="6" t="s">
        <v>107</v>
      </c>
      <c r="H165" s="6" t="s">
        <v>108</v>
      </c>
      <c r="I165" t="s">
        <v>80</v>
      </c>
      <c r="J165" t="s">
        <v>492</v>
      </c>
      <c r="K165" t="s">
        <v>307</v>
      </c>
      <c r="L165" t="s">
        <v>550</v>
      </c>
      <c r="M165" t="s">
        <v>257</v>
      </c>
      <c r="N165" s="2">
        <v>44141</v>
      </c>
      <c r="O165" s="2">
        <f t="shared" si="2"/>
        <v>45602</v>
      </c>
      <c r="P165" t="s">
        <v>648</v>
      </c>
      <c r="Q165" s="3" t="s">
        <v>804</v>
      </c>
      <c r="R165">
        <v>0</v>
      </c>
      <c r="S165">
        <v>0</v>
      </c>
      <c r="T165" s="7" t="s">
        <v>649</v>
      </c>
      <c r="U165" s="7" t="s">
        <v>649</v>
      </c>
      <c r="V165" s="7" t="s">
        <v>649</v>
      </c>
      <c r="W165" t="s">
        <v>83</v>
      </c>
      <c r="X165" s="7" t="s">
        <v>649</v>
      </c>
      <c r="Y165" s="5" t="s">
        <v>108</v>
      </c>
      <c r="Z165" s="2">
        <v>44728</v>
      </c>
      <c r="AA165" s="2">
        <v>44728</v>
      </c>
    </row>
    <row r="166" spans="1:27" x14ac:dyDescent="0.25">
      <c r="A166">
        <v>2020</v>
      </c>
      <c r="B166" s="2">
        <v>44105</v>
      </c>
      <c r="C166" s="2">
        <v>44196</v>
      </c>
      <c r="D166" t="s">
        <v>75</v>
      </c>
      <c r="E166" s="10">
        <v>27005</v>
      </c>
      <c r="F166" s="5" t="s">
        <v>106</v>
      </c>
      <c r="G166" s="6" t="s">
        <v>107</v>
      </c>
      <c r="H166" s="6" t="s">
        <v>108</v>
      </c>
      <c r="I166" t="s">
        <v>80</v>
      </c>
      <c r="J166" t="s">
        <v>493</v>
      </c>
      <c r="K166" t="s">
        <v>307</v>
      </c>
      <c r="L166" t="s">
        <v>308</v>
      </c>
      <c r="M166" t="s">
        <v>258</v>
      </c>
      <c r="N166" s="2">
        <v>44145</v>
      </c>
      <c r="O166" s="2">
        <f t="shared" si="2"/>
        <v>45606</v>
      </c>
      <c r="P166" t="s">
        <v>648</v>
      </c>
      <c r="Q166" s="3" t="s">
        <v>805</v>
      </c>
      <c r="R166">
        <v>0</v>
      </c>
      <c r="S166">
        <v>0</v>
      </c>
      <c r="T166" s="7" t="s">
        <v>649</v>
      </c>
      <c r="U166" s="7" t="s">
        <v>649</v>
      </c>
      <c r="V166" s="7" t="s">
        <v>649</v>
      </c>
      <c r="W166" t="s">
        <v>83</v>
      </c>
      <c r="X166" s="7" t="s">
        <v>649</v>
      </c>
      <c r="Y166" s="5" t="s">
        <v>108</v>
      </c>
      <c r="Z166" s="2">
        <v>44728</v>
      </c>
      <c r="AA166" s="2">
        <v>44728</v>
      </c>
    </row>
    <row r="167" spans="1:27" x14ac:dyDescent="0.25">
      <c r="A167">
        <v>2020</v>
      </c>
      <c r="B167" s="2">
        <v>44105</v>
      </c>
      <c r="C167" s="2">
        <v>44196</v>
      </c>
      <c r="D167" t="s">
        <v>75</v>
      </c>
      <c r="E167" s="10">
        <v>26757</v>
      </c>
      <c r="F167" s="5" t="s">
        <v>106</v>
      </c>
      <c r="G167" s="6" t="s">
        <v>107</v>
      </c>
      <c r="H167" s="6" t="s">
        <v>108</v>
      </c>
      <c r="I167" t="s">
        <v>80</v>
      </c>
      <c r="J167" t="s">
        <v>494</v>
      </c>
      <c r="K167" t="s">
        <v>307</v>
      </c>
      <c r="L167" t="s">
        <v>348</v>
      </c>
      <c r="M167" t="s">
        <v>259</v>
      </c>
      <c r="N167" s="2">
        <v>44119</v>
      </c>
      <c r="O167" s="2">
        <f t="shared" si="2"/>
        <v>45580</v>
      </c>
      <c r="P167" t="s">
        <v>648</v>
      </c>
      <c r="Q167" s="3" t="s">
        <v>806</v>
      </c>
      <c r="R167">
        <v>0</v>
      </c>
      <c r="S167">
        <v>0</v>
      </c>
      <c r="T167" s="7" t="s">
        <v>649</v>
      </c>
      <c r="U167" s="7" t="s">
        <v>649</v>
      </c>
      <c r="V167" s="7" t="s">
        <v>649</v>
      </c>
      <c r="W167" t="s">
        <v>83</v>
      </c>
      <c r="X167" s="7" t="s">
        <v>649</v>
      </c>
      <c r="Y167" s="5" t="s">
        <v>108</v>
      </c>
      <c r="Z167" s="2">
        <v>44728</v>
      </c>
      <c r="AA167" s="2">
        <v>44728</v>
      </c>
    </row>
    <row r="168" spans="1:27" x14ac:dyDescent="0.25">
      <c r="A168">
        <v>2020</v>
      </c>
      <c r="B168" s="2">
        <v>44105</v>
      </c>
      <c r="C168" s="2">
        <v>44196</v>
      </c>
      <c r="D168" t="s">
        <v>75</v>
      </c>
      <c r="E168" s="10">
        <v>26690</v>
      </c>
      <c r="F168" s="5" t="s">
        <v>106</v>
      </c>
      <c r="G168" s="6" t="s">
        <v>107</v>
      </c>
      <c r="H168" s="6" t="s">
        <v>108</v>
      </c>
      <c r="I168" t="s">
        <v>80</v>
      </c>
      <c r="J168" t="s">
        <v>495</v>
      </c>
      <c r="K168" t="s">
        <v>395</v>
      </c>
      <c r="L168" t="s">
        <v>551</v>
      </c>
      <c r="M168" t="s">
        <v>260</v>
      </c>
      <c r="N168" s="2">
        <v>44159</v>
      </c>
      <c r="O168" s="2">
        <f t="shared" si="2"/>
        <v>45620</v>
      </c>
      <c r="P168" t="s">
        <v>648</v>
      </c>
      <c r="Q168" s="3" t="s">
        <v>807</v>
      </c>
      <c r="R168">
        <v>0</v>
      </c>
      <c r="S168">
        <v>0</v>
      </c>
      <c r="T168" s="7" t="s">
        <v>649</v>
      </c>
      <c r="U168" s="7" t="s">
        <v>649</v>
      </c>
      <c r="V168" s="7" t="s">
        <v>649</v>
      </c>
      <c r="W168" t="s">
        <v>83</v>
      </c>
      <c r="X168" s="7" t="s">
        <v>649</v>
      </c>
      <c r="Y168" s="5" t="s">
        <v>108</v>
      </c>
      <c r="Z168" s="2">
        <v>44728</v>
      </c>
      <c r="AA168" s="2">
        <v>44728</v>
      </c>
    </row>
    <row r="169" spans="1:27" x14ac:dyDescent="0.25">
      <c r="A169">
        <v>2020</v>
      </c>
      <c r="B169" s="2">
        <v>44105</v>
      </c>
      <c r="C169" s="2">
        <v>44196</v>
      </c>
      <c r="D169" t="s">
        <v>75</v>
      </c>
      <c r="E169" s="10">
        <v>27059</v>
      </c>
      <c r="F169" s="5" t="s">
        <v>106</v>
      </c>
      <c r="G169" s="6" t="s">
        <v>107</v>
      </c>
      <c r="H169" s="6" t="s">
        <v>108</v>
      </c>
      <c r="I169" t="s">
        <v>80</v>
      </c>
      <c r="J169" t="s">
        <v>496</v>
      </c>
      <c r="K169" t="s">
        <v>395</v>
      </c>
      <c r="L169" t="s">
        <v>551</v>
      </c>
      <c r="M169" t="s">
        <v>261</v>
      </c>
      <c r="N169" s="2">
        <v>44124</v>
      </c>
      <c r="O169" s="2">
        <f t="shared" si="2"/>
        <v>45585</v>
      </c>
      <c r="P169" t="s">
        <v>648</v>
      </c>
      <c r="Q169" s="3" t="s">
        <v>808</v>
      </c>
      <c r="R169">
        <v>0</v>
      </c>
      <c r="S169">
        <v>0</v>
      </c>
      <c r="T169" s="7" t="s">
        <v>649</v>
      </c>
      <c r="U169" s="7" t="s">
        <v>649</v>
      </c>
      <c r="V169" s="7" t="s">
        <v>649</v>
      </c>
      <c r="W169" t="s">
        <v>83</v>
      </c>
      <c r="X169" s="7" t="s">
        <v>649</v>
      </c>
      <c r="Y169" s="5" t="s">
        <v>108</v>
      </c>
      <c r="Z169" s="2">
        <v>44728</v>
      </c>
      <c r="AA169" s="2">
        <v>44728</v>
      </c>
    </row>
    <row r="170" spans="1:27" x14ac:dyDescent="0.25">
      <c r="A170">
        <v>2020</v>
      </c>
      <c r="B170" s="2">
        <v>44105</v>
      </c>
      <c r="C170" s="2">
        <v>44196</v>
      </c>
      <c r="D170" t="s">
        <v>75</v>
      </c>
      <c r="E170" s="10">
        <v>7112</v>
      </c>
      <c r="F170" s="5" t="s">
        <v>106</v>
      </c>
      <c r="G170" s="6" t="s">
        <v>107</v>
      </c>
      <c r="H170" s="6" t="s">
        <v>108</v>
      </c>
      <c r="I170" t="s">
        <v>80</v>
      </c>
      <c r="J170" t="s">
        <v>603</v>
      </c>
      <c r="K170" t="s">
        <v>396</v>
      </c>
      <c r="L170" t="s">
        <v>642</v>
      </c>
      <c r="M170" t="s">
        <v>262</v>
      </c>
      <c r="N170" s="2">
        <v>44134</v>
      </c>
      <c r="O170" s="2">
        <f t="shared" si="2"/>
        <v>45595</v>
      </c>
      <c r="P170" t="s">
        <v>648</v>
      </c>
      <c r="Q170" s="3" t="s">
        <v>809</v>
      </c>
      <c r="R170">
        <v>0</v>
      </c>
      <c r="S170">
        <v>0</v>
      </c>
      <c r="T170" s="7" t="s">
        <v>649</v>
      </c>
      <c r="U170" s="7" t="s">
        <v>649</v>
      </c>
      <c r="V170" s="7" t="s">
        <v>649</v>
      </c>
      <c r="W170" t="s">
        <v>83</v>
      </c>
      <c r="X170" s="7" t="s">
        <v>649</v>
      </c>
      <c r="Y170" s="5" t="s">
        <v>108</v>
      </c>
      <c r="Z170" s="2">
        <v>44728</v>
      </c>
      <c r="AA170" s="2">
        <v>44728</v>
      </c>
    </row>
    <row r="171" spans="1:27" x14ac:dyDescent="0.25">
      <c r="A171">
        <v>2020</v>
      </c>
      <c r="B171" s="2">
        <v>44105</v>
      </c>
      <c r="C171" s="2">
        <v>44196</v>
      </c>
      <c r="D171" t="s">
        <v>75</v>
      </c>
      <c r="E171" s="10">
        <v>19849</v>
      </c>
      <c r="F171" s="5" t="s">
        <v>106</v>
      </c>
      <c r="G171" s="6" t="s">
        <v>107</v>
      </c>
      <c r="H171" s="6" t="s">
        <v>108</v>
      </c>
      <c r="I171" t="s">
        <v>80</v>
      </c>
      <c r="J171" t="s">
        <v>497</v>
      </c>
      <c r="K171" t="s">
        <v>396</v>
      </c>
      <c r="L171" t="s">
        <v>552</v>
      </c>
      <c r="M171" t="s">
        <v>263</v>
      </c>
      <c r="N171" s="2">
        <v>44161</v>
      </c>
      <c r="O171" s="2">
        <f t="shared" si="2"/>
        <v>45622</v>
      </c>
      <c r="P171" t="s">
        <v>648</v>
      </c>
      <c r="Q171" s="3" t="s">
        <v>810</v>
      </c>
      <c r="R171">
        <v>0</v>
      </c>
      <c r="S171">
        <v>0</v>
      </c>
      <c r="T171" s="7" t="s">
        <v>649</v>
      </c>
      <c r="U171" s="7" t="s">
        <v>649</v>
      </c>
      <c r="V171" s="7" t="s">
        <v>649</v>
      </c>
      <c r="W171" t="s">
        <v>83</v>
      </c>
      <c r="X171" s="7" t="s">
        <v>649</v>
      </c>
      <c r="Y171" s="5" t="s">
        <v>108</v>
      </c>
      <c r="Z171" s="2">
        <v>44728</v>
      </c>
      <c r="AA171" s="2">
        <v>44728</v>
      </c>
    </row>
    <row r="172" spans="1:27" x14ac:dyDescent="0.25">
      <c r="A172">
        <v>2020</v>
      </c>
      <c r="B172" s="2">
        <v>44105</v>
      </c>
      <c r="C172" s="2">
        <v>44196</v>
      </c>
      <c r="D172" t="s">
        <v>75</v>
      </c>
      <c r="E172" s="10">
        <v>26384</v>
      </c>
      <c r="F172" s="5" t="s">
        <v>106</v>
      </c>
      <c r="G172" s="6" t="s">
        <v>107</v>
      </c>
      <c r="H172" s="6" t="s">
        <v>108</v>
      </c>
      <c r="I172" t="s">
        <v>80</v>
      </c>
      <c r="J172" t="s">
        <v>604</v>
      </c>
      <c r="K172" t="s">
        <v>397</v>
      </c>
      <c r="L172" t="s">
        <v>320</v>
      </c>
      <c r="M172" t="s">
        <v>264</v>
      </c>
      <c r="N172" s="2">
        <v>44131</v>
      </c>
      <c r="O172" s="2">
        <f t="shared" si="2"/>
        <v>45592</v>
      </c>
      <c r="P172" t="s">
        <v>648</v>
      </c>
      <c r="Q172" s="3" t="s">
        <v>811</v>
      </c>
      <c r="R172">
        <v>0</v>
      </c>
      <c r="S172">
        <v>0</v>
      </c>
      <c r="T172" s="7" t="s">
        <v>649</v>
      </c>
      <c r="U172" s="7" t="s">
        <v>649</v>
      </c>
      <c r="V172" s="7" t="s">
        <v>649</v>
      </c>
      <c r="W172" t="s">
        <v>83</v>
      </c>
      <c r="X172" s="7" t="s">
        <v>649</v>
      </c>
      <c r="Y172" s="5" t="s">
        <v>108</v>
      </c>
      <c r="Z172" s="2">
        <v>44728</v>
      </c>
      <c r="AA172" s="2">
        <v>44728</v>
      </c>
    </row>
    <row r="173" spans="1:27" x14ac:dyDescent="0.25">
      <c r="A173">
        <v>2020</v>
      </c>
      <c r="B173" s="2">
        <v>44105</v>
      </c>
      <c r="C173" s="2">
        <v>44196</v>
      </c>
      <c r="D173" t="s">
        <v>75</v>
      </c>
      <c r="E173" s="10">
        <v>26167</v>
      </c>
      <c r="F173" s="5" t="s">
        <v>106</v>
      </c>
      <c r="G173" s="6" t="s">
        <v>107</v>
      </c>
      <c r="H173" s="6" t="s">
        <v>108</v>
      </c>
      <c r="I173" t="s">
        <v>80</v>
      </c>
      <c r="J173" t="s">
        <v>498</v>
      </c>
      <c r="K173" t="s">
        <v>398</v>
      </c>
      <c r="L173" t="s">
        <v>305</v>
      </c>
      <c r="M173" t="s">
        <v>265</v>
      </c>
      <c r="N173" s="2">
        <v>44169</v>
      </c>
      <c r="O173" s="2">
        <f t="shared" si="2"/>
        <v>45630</v>
      </c>
      <c r="P173" t="s">
        <v>648</v>
      </c>
      <c r="Q173" s="3" t="s">
        <v>812</v>
      </c>
      <c r="R173">
        <v>0</v>
      </c>
      <c r="S173">
        <v>0</v>
      </c>
      <c r="T173" s="7" t="s">
        <v>649</v>
      </c>
      <c r="U173" s="7" t="s">
        <v>649</v>
      </c>
      <c r="V173" s="7" t="s">
        <v>649</v>
      </c>
      <c r="W173" t="s">
        <v>83</v>
      </c>
      <c r="X173" s="7" t="s">
        <v>649</v>
      </c>
      <c r="Y173" s="5" t="s">
        <v>108</v>
      </c>
      <c r="Z173" s="2">
        <v>44728</v>
      </c>
      <c r="AA173" s="2">
        <v>44728</v>
      </c>
    </row>
    <row r="174" spans="1:27" x14ac:dyDescent="0.25">
      <c r="A174">
        <v>2020</v>
      </c>
      <c r="B174" s="2">
        <v>44105</v>
      </c>
      <c r="C174" s="2">
        <v>44196</v>
      </c>
      <c r="D174" t="s">
        <v>75</v>
      </c>
      <c r="E174" s="10">
        <v>22308</v>
      </c>
      <c r="F174" s="5" t="s">
        <v>106</v>
      </c>
      <c r="G174" s="6" t="s">
        <v>107</v>
      </c>
      <c r="H174" s="6" t="s">
        <v>108</v>
      </c>
      <c r="I174" t="s">
        <v>80</v>
      </c>
      <c r="J174" t="s">
        <v>605</v>
      </c>
      <c r="K174" t="s">
        <v>399</v>
      </c>
      <c r="L174" t="s">
        <v>305</v>
      </c>
      <c r="M174" t="s">
        <v>266</v>
      </c>
      <c r="N174" s="2">
        <v>44169</v>
      </c>
      <c r="O174" s="2">
        <f t="shared" si="2"/>
        <v>45630</v>
      </c>
      <c r="P174" t="s">
        <v>648</v>
      </c>
      <c r="Q174" s="3" t="s">
        <v>813</v>
      </c>
      <c r="R174">
        <v>0</v>
      </c>
      <c r="S174">
        <v>0</v>
      </c>
      <c r="T174" s="7" t="s">
        <v>649</v>
      </c>
      <c r="U174" s="7" t="s">
        <v>649</v>
      </c>
      <c r="V174" s="7" t="s">
        <v>649</v>
      </c>
      <c r="W174" t="s">
        <v>83</v>
      </c>
      <c r="X174" s="7" t="s">
        <v>649</v>
      </c>
      <c r="Y174" s="5" t="s">
        <v>108</v>
      </c>
      <c r="Z174" s="2">
        <v>44728</v>
      </c>
      <c r="AA174" s="2">
        <v>44728</v>
      </c>
    </row>
    <row r="175" spans="1:27" x14ac:dyDescent="0.25">
      <c r="A175">
        <v>2020</v>
      </c>
      <c r="B175" s="2">
        <v>44105</v>
      </c>
      <c r="C175" s="2">
        <v>44196</v>
      </c>
      <c r="D175" t="s">
        <v>75</v>
      </c>
      <c r="E175" s="10">
        <v>27023</v>
      </c>
      <c r="F175" s="5" t="s">
        <v>106</v>
      </c>
      <c r="G175" s="6" t="s">
        <v>107</v>
      </c>
      <c r="H175" s="6" t="s">
        <v>108</v>
      </c>
      <c r="I175" t="s">
        <v>80</v>
      </c>
      <c r="J175" t="s">
        <v>468</v>
      </c>
      <c r="K175" t="s">
        <v>400</v>
      </c>
      <c r="L175" t="s">
        <v>308</v>
      </c>
      <c r="M175" t="s">
        <v>267</v>
      </c>
      <c r="N175" s="2">
        <v>44169</v>
      </c>
      <c r="O175" s="2">
        <f t="shared" si="2"/>
        <v>45630</v>
      </c>
      <c r="P175" t="s">
        <v>648</v>
      </c>
      <c r="Q175" s="3" t="s">
        <v>814</v>
      </c>
      <c r="R175">
        <v>0</v>
      </c>
      <c r="S175">
        <v>0</v>
      </c>
      <c r="T175" s="7" t="s">
        <v>649</v>
      </c>
      <c r="U175" s="7" t="s">
        <v>649</v>
      </c>
      <c r="V175" s="7" t="s">
        <v>649</v>
      </c>
      <c r="W175" t="s">
        <v>83</v>
      </c>
      <c r="X175" s="7" t="s">
        <v>649</v>
      </c>
      <c r="Y175" s="5" t="s">
        <v>108</v>
      </c>
      <c r="Z175" s="2">
        <v>44728</v>
      </c>
      <c r="AA175" s="2">
        <v>44728</v>
      </c>
    </row>
    <row r="176" spans="1:27" x14ac:dyDescent="0.25">
      <c r="A176">
        <v>2020</v>
      </c>
      <c r="B176" s="2">
        <v>44105</v>
      </c>
      <c r="C176" s="2">
        <v>44196</v>
      </c>
      <c r="D176" t="s">
        <v>75</v>
      </c>
      <c r="E176" s="10">
        <v>1913</v>
      </c>
      <c r="F176" s="5" t="s">
        <v>106</v>
      </c>
      <c r="G176" s="6" t="s">
        <v>107</v>
      </c>
      <c r="H176" s="6" t="s">
        <v>108</v>
      </c>
      <c r="I176" t="s">
        <v>80</v>
      </c>
      <c r="J176" t="s">
        <v>468</v>
      </c>
      <c r="K176" t="s">
        <v>401</v>
      </c>
      <c r="L176" t="s">
        <v>351</v>
      </c>
      <c r="M176" t="s">
        <v>268</v>
      </c>
      <c r="N176" s="2">
        <v>44146</v>
      </c>
      <c r="O176" s="2">
        <f t="shared" si="2"/>
        <v>45607</v>
      </c>
      <c r="P176" t="s">
        <v>648</v>
      </c>
      <c r="Q176" s="3" t="s">
        <v>815</v>
      </c>
      <c r="R176">
        <v>0</v>
      </c>
      <c r="S176">
        <v>0</v>
      </c>
      <c r="T176" s="7" t="s">
        <v>649</v>
      </c>
      <c r="U176" s="7" t="s">
        <v>649</v>
      </c>
      <c r="V176" s="7" t="s">
        <v>649</v>
      </c>
      <c r="W176" t="s">
        <v>83</v>
      </c>
      <c r="X176" s="7" t="s">
        <v>649</v>
      </c>
      <c r="Y176" s="5" t="s">
        <v>108</v>
      </c>
      <c r="Z176" s="2">
        <v>44728</v>
      </c>
      <c r="AA176" s="2">
        <v>44728</v>
      </c>
    </row>
    <row r="177" spans="1:27" x14ac:dyDescent="0.25">
      <c r="A177">
        <v>2020</v>
      </c>
      <c r="B177" s="2">
        <v>44105</v>
      </c>
      <c r="C177" s="2">
        <v>44196</v>
      </c>
      <c r="D177" t="s">
        <v>75</v>
      </c>
      <c r="E177" s="10">
        <v>25596</v>
      </c>
      <c r="F177" s="5" t="s">
        <v>106</v>
      </c>
      <c r="G177" s="6" t="s">
        <v>107</v>
      </c>
      <c r="H177" s="6" t="s">
        <v>108</v>
      </c>
      <c r="I177" t="s">
        <v>80</v>
      </c>
      <c r="J177" t="s">
        <v>499</v>
      </c>
      <c r="K177" t="s">
        <v>401</v>
      </c>
      <c r="L177" t="s">
        <v>316</v>
      </c>
      <c r="M177" t="s">
        <v>269</v>
      </c>
      <c r="N177" s="2">
        <v>44169</v>
      </c>
      <c r="O177" s="2">
        <f t="shared" si="2"/>
        <v>45630</v>
      </c>
      <c r="P177" t="s">
        <v>648</v>
      </c>
      <c r="Q177" s="3" t="s">
        <v>816</v>
      </c>
      <c r="R177">
        <v>0</v>
      </c>
      <c r="S177">
        <v>0</v>
      </c>
      <c r="T177" s="7" t="s">
        <v>649</v>
      </c>
      <c r="U177" s="7" t="s">
        <v>649</v>
      </c>
      <c r="V177" s="7" t="s">
        <v>649</v>
      </c>
      <c r="W177" t="s">
        <v>83</v>
      </c>
      <c r="X177" s="7" t="s">
        <v>649</v>
      </c>
      <c r="Y177" s="5" t="s">
        <v>108</v>
      </c>
      <c r="Z177" s="2">
        <v>44728</v>
      </c>
      <c r="AA177" s="2">
        <v>44728</v>
      </c>
    </row>
    <row r="178" spans="1:27" x14ac:dyDescent="0.25">
      <c r="A178">
        <v>2020</v>
      </c>
      <c r="B178" s="2">
        <v>44105</v>
      </c>
      <c r="C178" s="2">
        <v>44196</v>
      </c>
      <c r="D178" t="s">
        <v>75</v>
      </c>
      <c r="E178" s="10">
        <v>3099</v>
      </c>
      <c r="F178" s="5" t="s">
        <v>106</v>
      </c>
      <c r="G178" s="6" t="s">
        <v>107</v>
      </c>
      <c r="H178" s="6" t="s">
        <v>108</v>
      </c>
      <c r="I178" t="s">
        <v>80</v>
      </c>
      <c r="J178" t="s">
        <v>465</v>
      </c>
      <c r="K178" t="s">
        <v>402</v>
      </c>
      <c r="L178" t="s">
        <v>307</v>
      </c>
      <c r="M178" t="s">
        <v>270</v>
      </c>
      <c r="N178" s="2">
        <v>44145</v>
      </c>
      <c r="O178" s="2">
        <f t="shared" si="2"/>
        <v>45606</v>
      </c>
      <c r="P178" t="s">
        <v>648</v>
      </c>
      <c r="Q178" s="3" t="s">
        <v>817</v>
      </c>
      <c r="R178">
        <v>0</v>
      </c>
      <c r="S178">
        <v>0</v>
      </c>
      <c r="T178" s="7" t="s">
        <v>649</v>
      </c>
      <c r="U178" s="7" t="s">
        <v>649</v>
      </c>
      <c r="V178" s="7" t="s">
        <v>649</v>
      </c>
      <c r="W178" t="s">
        <v>83</v>
      </c>
      <c r="X178" s="7" t="s">
        <v>649</v>
      </c>
      <c r="Y178" s="5" t="s">
        <v>108</v>
      </c>
      <c r="Z178" s="2">
        <v>44728</v>
      </c>
      <c r="AA178" s="2">
        <v>44728</v>
      </c>
    </row>
    <row r="179" spans="1:27" x14ac:dyDescent="0.25">
      <c r="A179">
        <v>2020</v>
      </c>
      <c r="B179" s="2">
        <v>44105</v>
      </c>
      <c r="C179" s="2">
        <v>44196</v>
      </c>
      <c r="D179" t="s">
        <v>75</v>
      </c>
      <c r="E179" s="10">
        <v>14296</v>
      </c>
      <c r="F179" s="5" t="s">
        <v>106</v>
      </c>
      <c r="G179" s="6" t="s">
        <v>107</v>
      </c>
      <c r="H179" s="6" t="s">
        <v>108</v>
      </c>
      <c r="I179" t="s">
        <v>80</v>
      </c>
      <c r="J179" t="s">
        <v>467</v>
      </c>
      <c r="K179" t="s">
        <v>403</v>
      </c>
      <c r="L179" t="s">
        <v>320</v>
      </c>
      <c r="M179" t="s">
        <v>271</v>
      </c>
      <c r="N179" s="2">
        <v>44145</v>
      </c>
      <c r="O179" s="2">
        <f t="shared" si="2"/>
        <v>45606</v>
      </c>
      <c r="P179" t="s">
        <v>648</v>
      </c>
      <c r="Q179" s="3" t="s">
        <v>818</v>
      </c>
      <c r="R179">
        <v>0</v>
      </c>
      <c r="S179">
        <v>0</v>
      </c>
      <c r="T179" s="7" t="s">
        <v>649</v>
      </c>
      <c r="U179" s="7" t="s">
        <v>649</v>
      </c>
      <c r="V179" s="7" t="s">
        <v>649</v>
      </c>
      <c r="W179" t="s">
        <v>83</v>
      </c>
      <c r="X179" s="7" t="s">
        <v>649</v>
      </c>
      <c r="Y179" s="5" t="s">
        <v>108</v>
      </c>
      <c r="Z179" s="2">
        <v>44728</v>
      </c>
      <c r="AA179" s="2">
        <v>44728</v>
      </c>
    </row>
    <row r="180" spans="1:27" x14ac:dyDescent="0.25">
      <c r="A180">
        <v>2020</v>
      </c>
      <c r="B180" s="2">
        <v>44105</v>
      </c>
      <c r="C180" s="2">
        <v>44196</v>
      </c>
      <c r="D180" t="s">
        <v>75</v>
      </c>
      <c r="E180" s="10">
        <v>3101</v>
      </c>
      <c r="F180" s="5" t="s">
        <v>106</v>
      </c>
      <c r="G180" s="6" t="s">
        <v>107</v>
      </c>
      <c r="H180" s="6" t="s">
        <v>108</v>
      </c>
      <c r="I180" t="s">
        <v>80</v>
      </c>
      <c r="J180" t="s">
        <v>100</v>
      </c>
      <c r="K180" t="s">
        <v>404</v>
      </c>
      <c r="L180" t="s">
        <v>553</v>
      </c>
      <c r="M180" t="s">
        <v>272</v>
      </c>
      <c r="N180" s="2">
        <v>44155</v>
      </c>
      <c r="O180" s="2">
        <f t="shared" si="2"/>
        <v>45616</v>
      </c>
      <c r="P180" t="s">
        <v>648</v>
      </c>
      <c r="Q180" s="3" t="s">
        <v>819</v>
      </c>
      <c r="R180">
        <v>0</v>
      </c>
      <c r="S180">
        <v>0</v>
      </c>
      <c r="T180" s="7" t="s">
        <v>649</v>
      </c>
      <c r="U180" s="7" t="s">
        <v>649</v>
      </c>
      <c r="V180" s="7" t="s">
        <v>649</v>
      </c>
      <c r="W180" t="s">
        <v>83</v>
      </c>
      <c r="X180" s="7" t="s">
        <v>649</v>
      </c>
      <c r="Y180" s="5" t="s">
        <v>108</v>
      </c>
      <c r="Z180" s="2">
        <v>44728</v>
      </c>
      <c r="AA180" s="2">
        <v>44728</v>
      </c>
    </row>
    <row r="181" spans="1:27" x14ac:dyDescent="0.25">
      <c r="A181">
        <v>2020</v>
      </c>
      <c r="B181" s="2">
        <v>44105</v>
      </c>
      <c r="C181" s="2">
        <v>44196</v>
      </c>
      <c r="D181" t="s">
        <v>75</v>
      </c>
      <c r="E181" s="10">
        <v>26965</v>
      </c>
      <c r="F181" s="5" t="s">
        <v>106</v>
      </c>
      <c r="G181" s="6" t="s">
        <v>107</v>
      </c>
      <c r="H181" s="6" t="s">
        <v>108</v>
      </c>
      <c r="I181" t="s">
        <v>80</v>
      </c>
      <c r="J181" t="s">
        <v>606</v>
      </c>
      <c r="K181" t="s">
        <v>404</v>
      </c>
      <c r="L181" t="s">
        <v>643</v>
      </c>
      <c r="M181" t="s">
        <v>273</v>
      </c>
      <c r="N181" s="2">
        <v>44133</v>
      </c>
      <c r="O181" s="2">
        <f t="shared" si="2"/>
        <v>45594</v>
      </c>
      <c r="P181" t="s">
        <v>648</v>
      </c>
      <c r="Q181" s="3" t="s">
        <v>820</v>
      </c>
      <c r="R181">
        <v>0</v>
      </c>
      <c r="S181">
        <v>0</v>
      </c>
      <c r="T181" s="7" t="s">
        <v>649</v>
      </c>
      <c r="U181" s="7" t="s">
        <v>649</v>
      </c>
      <c r="V181" s="7" t="s">
        <v>649</v>
      </c>
      <c r="W181" t="s">
        <v>83</v>
      </c>
      <c r="X181" s="7" t="s">
        <v>649</v>
      </c>
      <c r="Y181" s="5" t="s">
        <v>108</v>
      </c>
      <c r="Z181" s="2">
        <v>44728</v>
      </c>
      <c r="AA181" s="2">
        <v>44728</v>
      </c>
    </row>
    <row r="182" spans="1:27" x14ac:dyDescent="0.25">
      <c r="A182">
        <v>2020</v>
      </c>
      <c r="B182" s="2">
        <v>44105</v>
      </c>
      <c r="C182" s="2">
        <v>44196</v>
      </c>
      <c r="D182" t="s">
        <v>75</v>
      </c>
      <c r="E182" s="10">
        <v>12535</v>
      </c>
      <c r="F182" s="5" t="s">
        <v>106</v>
      </c>
      <c r="G182" s="6" t="s">
        <v>107</v>
      </c>
      <c r="H182" s="6" t="s">
        <v>108</v>
      </c>
      <c r="I182" t="s">
        <v>80</v>
      </c>
      <c r="J182" t="s">
        <v>424</v>
      </c>
      <c r="K182" t="s">
        <v>404</v>
      </c>
      <c r="L182" t="s">
        <v>554</v>
      </c>
      <c r="M182" t="s">
        <v>274</v>
      </c>
      <c r="N182" s="2">
        <v>44133</v>
      </c>
      <c r="O182" s="2">
        <f t="shared" si="2"/>
        <v>45594</v>
      </c>
      <c r="P182" t="s">
        <v>648</v>
      </c>
      <c r="Q182" s="3" t="s">
        <v>821</v>
      </c>
      <c r="R182">
        <v>0</v>
      </c>
      <c r="S182">
        <v>0</v>
      </c>
      <c r="T182" s="7" t="s">
        <v>649</v>
      </c>
      <c r="U182" s="7" t="s">
        <v>649</v>
      </c>
      <c r="V182" s="7" t="s">
        <v>649</v>
      </c>
      <c r="W182" t="s">
        <v>83</v>
      </c>
      <c r="X182" s="7" t="s">
        <v>649</v>
      </c>
      <c r="Y182" s="5" t="s">
        <v>108</v>
      </c>
      <c r="Z182" s="2">
        <v>44728</v>
      </c>
      <c r="AA182" s="2">
        <v>44728</v>
      </c>
    </row>
    <row r="183" spans="1:27" x14ac:dyDescent="0.25">
      <c r="A183">
        <v>2020</v>
      </c>
      <c r="B183" s="2">
        <v>44105</v>
      </c>
      <c r="C183" s="2">
        <v>44196</v>
      </c>
      <c r="D183" t="s">
        <v>75</v>
      </c>
      <c r="E183" s="10">
        <v>24343</v>
      </c>
      <c r="F183" s="5" t="s">
        <v>106</v>
      </c>
      <c r="G183" s="6" t="s">
        <v>107</v>
      </c>
      <c r="H183" s="6" t="s">
        <v>108</v>
      </c>
      <c r="I183" t="s">
        <v>80</v>
      </c>
      <c r="J183" t="s">
        <v>607</v>
      </c>
      <c r="K183" t="s">
        <v>405</v>
      </c>
      <c r="L183" t="s">
        <v>339</v>
      </c>
      <c r="M183" t="s">
        <v>275</v>
      </c>
      <c r="N183" s="2">
        <v>44169</v>
      </c>
      <c r="O183" s="2">
        <f t="shared" si="2"/>
        <v>45630</v>
      </c>
      <c r="P183" t="s">
        <v>648</v>
      </c>
      <c r="Q183" s="3" t="s">
        <v>822</v>
      </c>
      <c r="R183">
        <v>0</v>
      </c>
      <c r="S183">
        <v>0</v>
      </c>
      <c r="T183" s="7" t="s">
        <v>649</v>
      </c>
      <c r="U183" s="7" t="s">
        <v>649</v>
      </c>
      <c r="V183" s="7" t="s">
        <v>649</v>
      </c>
      <c r="W183" t="s">
        <v>83</v>
      </c>
      <c r="X183" s="7" t="s">
        <v>649</v>
      </c>
      <c r="Y183" s="5" t="s">
        <v>108</v>
      </c>
      <c r="Z183" s="2">
        <v>44728</v>
      </c>
      <c r="AA183" s="2">
        <v>44728</v>
      </c>
    </row>
    <row r="184" spans="1:27" x14ac:dyDescent="0.25">
      <c r="A184">
        <v>2020</v>
      </c>
      <c r="B184" s="2">
        <v>44105</v>
      </c>
      <c r="C184" s="2">
        <v>44196</v>
      </c>
      <c r="D184" t="s">
        <v>75</v>
      </c>
      <c r="E184" s="10">
        <v>25590</v>
      </c>
      <c r="F184" s="5" t="s">
        <v>106</v>
      </c>
      <c r="G184" s="6" t="s">
        <v>107</v>
      </c>
      <c r="H184" s="6" t="s">
        <v>108</v>
      </c>
      <c r="I184" t="s">
        <v>80</v>
      </c>
      <c r="J184" t="s">
        <v>500</v>
      </c>
      <c r="K184" t="s">
        <v>406</v>
      </c>
      <c r="L184" t="s">
        <v>434</v>
      </c>
      <c r="M184" t="s">
        <v>276</v>
      </c>
      <c r="N184" s="2">
        <v>44159</v>
      </c>
      <c r="O184" s="2">
        <f t="shared" si="2"/>
        <v>45620</v>
      </c>
      <c r="P184" t="s">
        <v>648</v>
      </c>
      <c r="Q184" s="3" t="s">
        <v>823</v>
      </c>
      <c r="R184">
        <v>0</v>
      </c>
      <c r="S184">
        <v>0</v>
      </c>
      <c r="T184" s="7" t="s">
        <v>649</v>
      </c>
      <c r="U184" s="7" t="s">
        <v>649</v>
      </c>
      <c r="V184" s="7" t="s">
        <v>649</v>
      </c>
      <c r="W184" t="s">
        <v>83</v>
      </c>
      <c r="X184" s="7" t="s">
        <v>649</v>
      </c>
      <c r="Y184" s="5" t="s">
        <v>108</v>
      </c>
      <c r="Z184" s="2">
        <v>44728</v>
      </c>
      <c r="AA184" s="2">
        <v>44728</v>
      </c>
    </row>
    <row r="185" spans="1:27" x14ac:dyDescent="0.25">
      <c r="A185">
        <v>2020</v>
      </c>
      <c r="B185" s="2">
        <v>44105</v>
      </c>
      <c r="C185" s="2">
        <v>44196</v>
      </c>
      <c r="D185" t="s">
        <v>75</v>
      </c>
      <c r="E185" s="10">
        <v>25413</v>
      </c>
      <c r="F185" s="5" t="s">
        <v>106</v>
      </c>
      <c r="G185" s="6" t="s">
        <v>107</v>
      </c>
      <c r="H185" s="6" t="s">
        <v>108</v>
      </c>
      <c r="I185" t="s">
        <v>80</v>
      </c>
      <c r="J185" t="s">
        <v>608</v>
      </c>
      <c r="K185" t="s">
        <v>407</v>
      </c>
      <c r="L185" t="s">
        <v>346</v>
      </c>
      <c r="M185" t="s">
        <v>277</v>
      </c>
      <c r="N185" s="2">
        <v>44147</v>
      </c>
      <c r="O185" s="2">
        <f t="shared" si="2"/>
        <v>45608</v>
      </c>
      <c r="P185" t="s">
        <v>648</v>
      </c>
      <c r="Q185" s="3" t="s">
        <v>824</v>
      </c>
      <c r="R185">
        <v>0</v>
      </c>
      <c r="S185">
        <v>0</v>
      </c>
      <c r="T185" s="7" t="s">
        <v>649</v>
      </c>
      <c r="U185" s="7" t="s">
        <v>649</v>
      </c>
      <c r="V185" s="7" t="s">
        <v>649</v>
      </c>
      <c r="W185" t="s">
        <v>83</v>
      </c>
      <c r="X185" s="7" t="s">
        <v>649</v>
      </c>
      <c r="Y185" s="5" t="s">
        <v>108</v>
      </c>
      <c r="Z185" s="2">
        <v>44728</v>
      </c>
      <c r="AA185" s="2">
        <v>44728</v>
      </c>
    </row>
    <row r="186" spans="1:27" x14ac:dyDescent="0.25">
      <c r="A186">
        <v>2020</v>
      </c>
      <c r="B186" s="2">
        <v>44105</v>
      </c>
      <c r="C186" s="2">
        <v>44196</v>
      </c>
      <c r="D186" t="s">
        <v>75</v>
      </c>
      <c r="E186" s="10">
        <v>17271</v>
      </c>
      <c r="F186" s="5" t="s">
        <v>106</v>
      </c>
      <c r="G186" s="6" t="s">
        <v>107</v>
      </c>
      <c r="H186" s="6" t="s">
        <v>108</v>
      </c>
      <c r="I186" t="s">
        <v>80</v>
      </c>
      <c r="J186" t="s">
        <v>435</v>
      </c>
      <c r="K186" t="s">
        <v>408</v>
      </c>
      <c r="L186" t="s">
        <v>555</v>
      </c>
      <c r="M186" t="s">
        <v>278</v>
      </c>
      <c r="N186" s="2">
        <v>44117</v>
      </c>
      <c r="O186" s="2">
        <f t="shared" si="2"/>
        <v>45578</v>
      </c>
      <c r="P186" t="s">
        <v>648</v>
      </c>
      <c r="Q186" s="3" t="s">
        <v>825</v>
      </c>
      <c r="R186">
        <v>0</v>
      </c>
      <c r="S186">
        <v>0</v>
      </c>
      <c r="T186" s="7" t="s">
        <v>649</v>
      </c>
      <c r="U186" s="7" t="s">
        <v>649</v>
      </c>
      <c r="V186" s="7" t="s">
        <v>649</v>
      </c>
      <c r="W186" t="s">
        <v>83</v>
      </c>
      <c r="X186" s="7" t="s">
        <v>649</v>
      </c>
      <c r="Y186" s="5" t="s">
        <v>108</v>
      </c>
      <c r="Z186" s="2">
        <v>44728</v>
      </c>
      <c r="AA186" s="2">
        <v>44728</v>
      </c>
    </row>
    <row r="187" spans="1:27" x14ac:dyDescent="0.25">
      <c r="A187">
        <v>2020</v>
      </c>
      <c r="B187" s="2">
        <v>44105</v>
      </c>
      <c r="C187" s="2">
        <v>44196</v>
      </c>
      <c r="D187" t="s">
        <v>75</v>
      </c>
      <c r="E187" s="10">
        <v>25803</v>
      </c>
      <c r="F187" s="5" t="s">
        <v>106</v>
      </c>
      <c r="G187" s="6" t="s">
        <v>107</v>
      </c>
      <c r="H187" s="6" t="s">
        <v>108</v>
      </c>
      <c r="I187" t="s">
        <v>80</v>
      </c>
      <c r="J187" t="s">
        <v>501</v>
      </c>
      <c r="K187" t="s">
        <v>409</v>
      </c>
      <c r="L187" t="s">
        <v>348</v>
      </c>
      <c r="M187" t="s">
        <v>279</v>
      </c>
      <c r="N187" s="2">
        <v>44159</v>
      </c>
      <c r="O187" s="2">
        <f t="shared" si="2"/>
        <v>45620</v>
      </c>
      <c r="P187" t="s">
        <v>648</v>
      </c>
      <c r="Q187" s="3" t="s">
        <v>826</v>
      </c>
      <c r="R187">
        <v>0</v>
      </c>
      <c r="S187">
        <v>0</v>
      </c>
      <c r="T187" s="7" t="s">
        <v>649</v>
      </c>
      <c r="U187" s="7" t="s">
        <v>649</v>
      </c>
      <c r="V187" s="7" t="s">
        <v>649</v>
      </c>
      <c r="W187" t="s">
        <v>83</v>
      </c>
      <c r="X187" s="7" t="s">
        <v>649</v>
      </c>
      <c r="Y187" s="5" t="s">
        <v>108</v>
      </c>
      <c r="Z187" s="2">
        <v>44728</v>
      </c>
      <c r="AA187" s="2">
        <v>44728</v>
      </c>
    </row>
    <row r="188" spans="1:27" x14ac:dyDescent="0.25">
      <c r="A188">
        <v>2020</v>
      </c>
      <c r="B188" s="2">
        <v>44105</v>
      </c>
      <c r="C188" s="2">
        <v>44196</v>
      </c>
      <c r="D188" t="s">
        <v>75</v>
      </c>
      <c r="E188" s="10">
        <v>27000</v>
      </c>
      <c r="F188" s="5" t="s">
        <v>106</v>
      </c>
      <c r="G188" s="6" t="s">
        <v>107</v>
      </c>
      <c r="H188" s="6" t="s">
        <v>108</v>
      </c>
      <c r="I188" t="s">
        <v>80</v>
      </c>
      <c r="J188" t="s">
        <v>609</v>
      </c>
      <c r="K188" t="s">
        <v>410</v>
      </c>
      <c r="L188" t="s">
        <v>616</v>
      </c>
      <c r="M188" t="s">
        <v>280</v>
      </c>
      <c r="N188" s="2">
        <v>44126</v>
      </c>
      <c r="O188" s="2">
        <f t="shared" si="2"/>
        <v>45587</v>
      </c>
      <c r="P188" t="s">
        <v>648</v>
      </c>
      <c r="Q188" s="3" t="s">
        <v>827</v>
      </c>
      <c r="R188">
        <v>0</v>
      </c>
      <c r="S188">
        <v>0</v>
      </c>
      <c r="T188" s="7" t="s">
        <v>649</v>
      </c>
      <c r="U188" s="7" t="s">
        <v>649</v>
      </c>
      <c r="V188" s="7" t="s">
        <v>649</v>
      </c>
      <c r="W188" t="s">
        <v>83</v>
      </c>
      <c r="X188" s="7" t="s">
        <v>649</v>
      </c>
      <c r="Y188" s="5" t="s">
        <v>108</v>
      </c>
      <c r="Z188" s="2">
        <v>44728</v>
      </c>
      <c r="AA188" s="2">
        <v>44728</v>
      </c>
    </row>
    <row r="189" spans="1:27" x14ac:dyDescent="0.25">
      <c r="A189">
        <v>2020</v>
      </c>
      <c r="B189" s="2">
        <v>44105</v>
      </c>
      <c r="C189" s="2">
        <v>44196</v>
      </c>
      <c r="D189" t="s">
        <v>75</v>
      </c>
      <c r="E189" s="10">
        <v>24349</v>
      </c>
      <c r="F189" s="5" t="s">
        <v>106</v>
      </c>
      <c r="G189" s="6" t="s">
        <v>107</v>
      </c>
      <c r="H189" s="6" t="s">
        <v>108</v>
      </c>
      <c r="I189" t="s">
        <v>80</v>
      </c>
      <c r="J189" t="s">
        <v>610</v>
      </c>
      <c r="K189" t="s">
        <v>411</v>
      </c>
      <c r="L189" t="s">
        <v>516</v>
      </c>
      <c r="M189" t="s">
        <v>281</v>
      </c>
      <c r="N189" s="2">
        <v>44119</v>
      </c>
      <c r="O189" s="2">
        <f t="shared" si="2"/>
        <v>45580</v>
      </c>
      <c r="P189" t="s">
        <v>648</v>
      </c>
      <c r="Q189" s="3" t="s">
        <v>828</v>
      </c>
      <c r="R189">
        <v>0</v>
      </c>
      <c r="S189">
        <v>0</v>
      </c>
      <c r="T189" s="7" t="s">
        <v>649</v>
      </c>
      <c r="U189" s="7" t="s">
        <v>649</v>
      </c>
      <c r="V189" s="7" t="s">
        <v>649</v>
      </c>
      <c r="W189" t="s">
        <v>83</v>
      </c>
      <c r="X189" s="7" t="s">
        <v>649</v>
      </c>
      <c r="Y189" s="5" t="s">
        <v>108</v>
      </c>
      <c r="Z189" s="2">
        <v>44728</v>
      </c>
      <c r="AA189" s="2">
        <v>44728</v>
      </c>
    </row>
    <row r="190" spans="1:27" x14ac:dyDescent="0.25">
      <c r="A190">
        <v>2020</v>
      </c>
      <c r="B190" s="2">
        <v>44105</v>
      </c>
      <c r="C190" s="2">
        <v>44196</v>
      </c>
      <c r="D190" t="s">
        <v>75</v>
      </c>
      <c r="E190" s="10">
        <v>9278</v>
      </c>
      <c r="F190" s="5" t="s">
        <v>106</v>
      </c>
      <c r="G190" s="6" t="s">
        <v>107</v>
      </c>
      <c r="H190" s="6" t="s">
        <v>108</v>
      </c>
      <c r="I190" t="s">
        <v>80</v>
      </c>
      <c r="J190" t="s">
        <v>482</v>
      </c>
      <c r="K190" t="s">
        <v>411</v>
      </c>
      <c r="L190" t="s">
        <v>320</v>
      </c>
      <c r="M190" t="s">
        <v>282</v>
      </c>
      <c r="N190" s="2">
        <v>44169</v>
      </c>
      <c r="O190" s="2">
        <f t="shared" si="2"/>
        <v>45630</v>
      </c>
      <c r="P190" t="s">
        <v>648</v>
      </c>
      <c r="Q190" s="3" t="s">
        <v>829</v>
      </c>
      <c r="R190">
        <v>0</v>
      </c>
      <c r="S190">
        <v>0</v>
      </c>
      <c r="T190" s="7" t="s">
        <v>649</v>
      </c>
      <c r="U190" s="7" t="s">
        <v>649</v>
      </c>
      <c r="V190" s="7" t="s">
        <v>649</v>
      </c>
      <c r="W190" t="s">
        <v>83</v>
      </c>
      <c r="X190" s="7" t="s">
        <v>649</v>
      </c>
      <c r="Y190" s="5" t="s">
        <v>108</v>
      </c>
      <c r="Z190" s="2">
        <v>44728</v>
      </c>
      <c r="AA190" s="2">
        <v>44728</v>
      </c>
    </row>
    <row r="191" spans="1:27" x14ac:dyDescent="0.25">
      <c r="A191">
        <v>2020</v>
      </c>
      <c r="B191" s="2">
        <v>44105</v>
      </c>
      <c r="C191" s="2">
        <v>44196</v>
      </c>
      <c r="D191" t="s">
        <v>75</v>
      </c>
      <c r="E191" s="10">
        <v>6946</v>
      </c>
      <c r="F191" s="5" t="s">
        <v>106</v>
      </c>
      <c r="G191" s="6" t="s">
        <v>107</v>
      </c>
      <c r="H191" s="6" t="s">
        <v>108</v>
      </c>
      <c r="I191" t="s">
        <v>80</v>
      </c>
      <c r="J191" t="s">
        <v>482</v>
      </c>
      <c r="K191" t="s">
        <v>412</v>
      </c>
      <c r="L191" t="s">
        <v>302</v>
      </c>
      <c r="M191" t="s">
        <v>283</v>
      </c>
      <c r="N191" s="2">
        <v>44113</v>
      </c>
      <c r="O191" s="2">
        <f t="shared" si="2"/>
        <v>45574</v>
      </c>
      <c r="P191" t="s">
        <v>648</v>
      </c>
      <c r="Q191" s="3" t="s">
        <v>830</v>
      </c>
      <c r="R191">
        <v>0</v>
      </c>
      <c r="S191">
        <v>0</v>
      </c>
      <c r="T191" s="7" t="s">
        <v>649</v>
      </c>
      <c r="U191" s="7" t="s">
        <v>649</v>
      </c>
      <c r="V191" s="7" t="s">
        <v>649</v>
      </c>
      <c r="W191" t="s">
        <v>83</v>
      </c>
      <c r="X191" s="7" t="s">
        <v>649</v>
      </c>
      <c r="Y191" s="5" t="s">
        <v>108</v>
      </c>
      <c r="Z191" s="2">
        <v>44728</v>
      </c>
      <c r="AA191" s="2">
        <v>44728</v>
      </c>
    </row>
    <row r="192" spans="1:27" x14ac:dyDescent="0.25">
      <c r="A192">
        <v>2020</v>
      </c>
      <c r="B192" s="2">
        <v>44105</v>
      </c>
      <c r="C192" s="2">
        <v>44196</v>
      </c>
      <c r="D192" t="s">
        <v>75</v>
      </c>
      <c r="E192" s="10">
        <v>25847</v>
      </c>
      <c r="F192" s="5" t="s">
        <v>106</v>
      </c>
      <c r="G192" s="6" t="s">
        <v>107</v>
      </c>
      <c r="H192" s="6" t="s">
        <v>108</v>
      </c>
      <c r="I192" t="s">
        <v>80</v>
      </c>
      <c r="J192" t="s">
        <v>460</v>
      </c>
      <c r="K192" t="s">
        <v>413</v>
      </c>
      <c r="L192" t="s">
        <v>308</v>
      </c>
      <c r="M192" t="s">
        <v>284</v>
      </c>
      <c r="N192" s="2">
        <v>44169</v>
      </c>
      <c r="O192" s="2">
        <f t="shared" si="2"/>
        <v>45630</v>
      </c>
      <c r="P192" t="s">
        <v>648</v>
      </c>
      <c r="Q192" s="3" t="s">
        <v>831</v>
      </c>
      <c r="R192">
        <v>0</v>
      </c>
      <c r="S192">
        <v>0</v>
      </c>
      <c r="T192" s="7" t="s">
        <v>649</v>
      </c>
      <c r="U192" s="7" t="s">
        <v>649</v>
      </c>
      <c r="V192" s="7" t="s">
        <v>649</v>
      </c>
      <c r="W192" t="s">
        <v>83</v>
      </c>
      <c r="X192" s="7" t="s">
        <v>649</v>
      </c>
      <c r="Y192" s="5" t="s">
        <v>108</v>
      </c>
      <c r="Z192" s="2">
        <v>44728</v>
      </c>
      <c r="AA192" s="2">
        <v>44728</v>
      </c>
    </row>
    <row r="193" spans="1:27" x14ac:dyDescent="0.25">
      <c r="A193">
        <v>2020</v>
      </c>
      <c r="B193" s="2">
        <v>44105</v>
      </c>
      <c r="C193" s="2">
        <v>44196</v>
      </c>
      <c r="D193" t="s">
        <v>75</v>
      </c>
      <c r="E193" s="10">
        <v>26605</v>
      </c>
      <c r="F193" s="5" t="s">
        <v>106</v>
      </c>
      <c r="G193" s="6" t="s">
        <v>107</v>
      </c>
      <c r="H193" s="6" t="s">
        <v>108</v>
      </c>
      <c r="I193" t="s">
        <v>80</v>
      </c>
      <c r="J193" t="s">
        <v>645</v>
      </c>
      <c r="K193" t="s">
        <v>414</v>
      </c>
      <c r="L193" t="s">
        <v>644</v>
      </c>
      <c r="M193" t="s">
        <v>646</v>
      </c>
      <c r="N193" s="2">
        <v>44162</v>
      </c>
      <c r="O193" s="2">
        <f t="shared" si="2"/>
        <v>45623</v>
      </c>
      <c r="P193" t="s">
        <v>648</v>
      </c>
      <c r="Q193" s="3" t="s">
        <v>832</v>
      </c>
      <c r="R193">
        <v>0</v>
      </c>
      <c r="S193">
        <v>0</v>
      </c>
      <c r="T193" s="7" t="s">
        <v>649</v>
      </c>
      <c r="U193" s="7" t="s">
        <v>649</v>
      </c>
      <c r="V193" s="7" t="s">
        <v>649</v>
      </c>
      <c r="W193" t="s">
        <v>83</v>
      </c>
      <c r="X193" s="7" t="s">
        <v>649</v>
      </c>
      <c r="Y193" s="5" t="s">
        <v>108</v>
      </c>
      <c r="Z193" s="2">
        <v>44728</v>
      </c>
      <c r="AA193" s="2">
        <v>44728</v>
      </c>
    </row>
    <row r="194" spans="1:27" x14ac:dyDescent="0.25">
      <c r="A194">
        <v>2020</v>
      </c>
      <c r="B194" s="2">
        <v>44105</v>
      </c>
      <c r="C194" s="2">
        <v>44196</v>
      </c>
      <c r="D194" t="s">
        <v>75</v>
      </c>
      <c r="E194" s="10">
        <v>26738</v>
      </c>
      <c r="F194" s="5" t="s">
        <v>106</v>
      </c>
      <c r="G194" s="6" t="s">
        <v>107</v>
      </c>
      <c r="H194" s="6" t="s">
        <v>108</v>
      </c>
      <c r="I194" t="s">
        <v>80</v>
      </c>
      <c r="J194" t="s">
        <v>502</v>
      </c>
      <c r="K194" t="s">
        <v>346</v>
      </c>
      <c r="L194" t="s">
        <v>556</v>
      </c>
      <c r="M194" t="s">
        <v>285</v>
      </c>
      <c r="N194" s="2">
        <v>44152</v>
      </c>
      <c r="O194" s="2">
        <f t="shared" si="2"/>
        <v>45613</v>
      </c>
      <c r="P194" t="s">
        <v>648</v>
      </c>
      <c r="Q194" s="3" t="s">
        <v>833</v>
      </c>
      <c r="R194">
        <v>0</v>
      </c>
      <c r="S194">
        <v>0</v>
      </c>
      <c r="T194" s="7" t="s">
        <v>649</v>
      </c>
      <c r="U194" s="7" t="s">
        <v>649</v>
      </c>
      <c r="V194" s="7" t="s">
        <v>649</v>
      </c>
      <c r="W194" t="s">
        <v>83</v>
      </c>
      <c r="X194" s="7" t="s">
        <v>649</v>
      </c>
      <c r="Y194" s="5" t="s">
        <v>108</v>
      </c>
      <c r="Z194" s="2">
        <v>44728</v>
      </c>
      <c r="AA194" s="2">
        <v>44728</v>
      </c>
    </row>
    <row r="195" spans="1:27" x14ac:dyDescent="0.25">
      <c r="A195">
        <v>2020</v>
      </c>
      <c r="B195" s="2">
        <v>44105</v>
      </c>
      <c r="C195" s="2">
        <v>44196</v>
      </c>
      <c r="D195" t="s">
        <v>75</v>
      </c>
      <c r="E195" s="10">
        <v>23907</v>
      </c>
      <c r="F195" s="5" t="s">
        <v>106</v>
      </c>
      <c r="G195" s="6" t="s">
        <v>107</v>
      </c>
      <c r="H195" s="6" t="s">
        <v>108</v>
      </c>
      <c r="I195" t="s">
        <v>80</v>
      </c>
      <c r="J195" t="s">
        <v>503</v>
      </c>
      <c r="K195" t="s">
        <v>346</v>
      </c>
      <c r="L195" t="s">
        <v>396</v>
      </c>
      <c r="M195" t="s">
        <v>286</v>
      </c>
      <c r="N195" s="2">
        <v>44161</v>
      </c>
      <c r="O195" s="2">
        <f t="shared" si="2"/>
        <v>45622</v>
      </c>
      <c r="P195" t="s">
        <v>648</v>
      </c>
      <c r="Q195" s="3" t="s">
        <v>834</v>
      </c>
      <c r="R195">
        <v>0</v>
      </c>
      <c r="S195">
        <v>0</v>
      </c>
      <c r="T195" s="7" t="s">
        <v>649</v>
      </c>
      <c r="U195" s="7" t="s">
        <v>649</v>
      </c>
      <c r="V195" s="7" t="s">
        <v>649</v>
      </c>
      <c r="W195" t="s">
        <v>83</v>
      </c>
      <c r="X195" s="7" t="s">
        <v>649</v>
      </c>
      <c r="Y195" s="5" t="s">
        <v>108</v>
      </c>
      <c r="Z195" s="2">
        <v>44728</v>
      </c>
      <c r="AA195" s="2">
        <v>44728</v>
      </c>
    </row>
    <row r="196" spans="1:27" x14ac:dyDescent="0.25">
      <c r="A196">
        <v>2020</v>
      </c>
      <c r="B196" s="2">
        <v>44105</v>
      </c>
      <c r="C196" s="2">
        <v>44196</v>
      </c>
      <c r="D196" t="s">
        <v>75</v>
      </c>
      <c r="E196" s="10">
        <v>26627</v>
      </c>
      <c r="F196" s="5" t="s">
        <v>106</v>
      </c>
      <c r="G196" s="6" t="s">
        <v>107</v>
      </c>
      <c r="H196" s="6" t="s">
        <v>108</v>
      </c>
      <c r="I196" t="s">
        <v>80</v>
      </c>
      <c r="J196" t="s">
        <v>611</v>
      </c>
      <c r="K196" t="s">
        <v>346</v>
      </c>
      <c r="L196" t="s">
        <v>647</v>
      </c>
      <c r="M196" t="s">
        <v>287</v>
      </c>
      <c r="N196" s="2">
        <v>44168</v>
      </c>
      <c r="O196" s="2">
        <f t="shared" si="2"/>
        <v>45629</v>
      </c>
      <c r="P196" t="s">
        <v>648</v>
      </c>
      <c r="Q196" s="3" t="s">
        <v>835</v>
      </c>
      <c r="R196">
        <v>0</v>
      </c>
      <c r="S196">
        <v>0</v>
      </c>
      <c r="T196" s="7" t="s">
        <v>649</v>
      </c>
      <c r="U196" s="7" t="s">
        <v>649</v>
      </c>
      <c r="V196" s="7" t="s">
        <v>649</v>
      </c>
      <c r="W196" t="s">
        <v>83</v>
      </c>
      <c r="X196" s="7" t="s">
        <v>649</v>
      </c>
      <c r="Y196" s="5" t="s">
        <v>108</v>
      </c>
      <c r="Z196" s="2">
        <v>44728</v>
      </c>
      <c r="AA196" s="2">
        <v>44728</v>
      </c>
    </row>
    <row r="197" spans="1:27" x14ac:dyDescent="0.25">
      <c r="A197">
        <v>2020</v>
      </c>
      <c r="B197" s="2">
        <v>44105</v>
      </c>
      <c r="C197" s="2">
        <v>44196</v>
      </c>
      <c r="D197" t="s">
        <v>75</v>
      </c>
      <c r="E197" s="10">
        <v>23860</v>
      </c>
      <c r="F197" s="5" t="s">
        <v>106</v>
      </c>
      <c r="G197" s="6" t="s">
        <v>107</v>
      </c>
      <c r="H197" s="6" t="s">
        <v>108</v>
      </c>
      <c r="I197" t="s">
        <v>80</v>
      </c>
      <c r="J197" t="s">
        <v>575</v>
      </c>
      <c r="K197" t="s">
        <v>415</v>
      </c>
      <c r="L197" t="s">
        <v>320</v>
      </c>
      <c r="M197" t="s">
        <v>288</v>
      </c>
      <c r="N197" s="2">
        <v>44112</v>
      </c>
      <c r="O197" s="2">
        <f t="shared" si="2"/>
        <v>45573</v>
      </c>
      <c r="P197" t="s">
        <v>648</v>
      </c>
      <c r="Q197" s="3" t="s">
        <v>836</v>
      </c>
      <c r="R197">
        <v>0</v>
      </c>
      <c r="S197">
        <v>0</v>
      </c>
      <c r="T197" s="7" t="s">
        <v>649</v>
      </c>
      <c r="U197" s="7" t="s">
        <v>649</v>
      </c>
      <c r="V197" s="7" t="s">
        <v>649</v>
      </c>
      <c r="W197" t="s">
        <v>83</v>
      </c>
      <c r="X197" s="7" t="s">
        <v>649</v>
      </c>
      <c r="Y197" s="5" t="s">
        <v>108</v>
      </c>
      <c r="Z197" s="2">
        <v>44728</v>
      </c>
      <c r="AA197" s="2">
        <v>44728</v>
      </c>
    </row>
    <row r="198" spans="1:27" x14ac:dyDescent="0.25">
      <c r="A198">
        <v>2020</v>
      </c>
      <c r="B198" s="2">
        <v>44105</v>
      </c>
      <c r="C198" s="2">
        <v>44196</v>
      </c>
      <c r="D198" t="s">
        <v>75</v>
      </c>
      <c r="E198" s="10">
        <v>26472</v>
      </c>
      <c r="F198" s="5" t="s">
        <v>106</v>
      </c>
      <c r="G198" s="6" t="s">
        <v>107</v>
      </c>
      <c r="H198" s="6" t="s">
        <v>108</v>
      </c>
      <c r="I198" t="s">
        <v>80</v>
      </c>
      <c r="J198" t="s">
        <v>612</v>
      </c>
      <c r="K198" t="s">
        <v>416</v>
      </c>
      <c r="L198" t="s">
        <v>378</v>
      </c>
      <c r="M198" t="s">
        <v>289</v>
      </c>
      <c r="N198" s="2">
        <v>44168</v>
      </c>
      <c r="O198" s="2">
        <f t="shared" si="2"/>
        <v>45629</v>
      </c>
      <c r="P198" t="s">
        <v>648</v>
      </c>
      <c r="Q198" s="3" t="s">
        <v>837</v>
      </c>
      <c r="R198">
        <v>0</v>
      </c>
      <c r="S198">
        <v>0</v>
      </c>
      <c r="T198" s="7" t="s">
        <v>649</v>
      </c>
      <c r="U198" s="7" t="s">
        <v>649</v>
      </c>
      <c r="V198" s="7" t="s">
        <v>649</v>
      </c>
      <c r="W198" t="s">
        <v>83</v>
      </c>
      <c r="X198" s="7" t="s">
        <v>649</v>
      </c>
      <c r="Y198" s="5" t="s">
        <v>108</v>
      </c>
      <c r="Z198" s="2">
        <v>44728</v>
      </c>
      <c r="AA198" s="2">
        <v>44728</v>
      </c>
    </row>
    <row r="199" spans="1:27" x14ac:dyDescent="0.25">
      <c r="A199">
        <v>2020</v>
      </c>
      <c r="B199" s="2">
        <v>44105</v>
      </c>
      <c r="C199" s="2">
        <v>44196</v>
      </c>
      <c r="D199" t="s">
        <v>75</v>
      </c>
      <c r="E199" s="10">
        <v>26980</v>
      </c>
      <c r="F199" s="5" t="s">
        <v>106</v>
      </c>
      <c r="G199" s="6" t="s">
        <v>107</v>
      </c>
      <c r="H199" s="6" t="s">
        <v>108</v>
      </c>
      <c r="I199" t="s">
        <v>80</v>
      </c>
      <c r="J199" t="s">
        <v>504</v>
      </c>
      <c r="K199" t="s">
        <v>308</v>
      </c>
      <c r="L199" t="s">
        <v>557</v>
      </c>
      <c r="M199" t="s">
        <v>290</v>
      </c>
      <c r="N199" s="2">
        <v>44166</v>
      </c>
      <c r="O199" s="2">
        <f t="shared" si="2"/>
        <v>45627</v>
      </c>
      <c r="P199" t="s">
        <v>648</v>
      </c>
      <c r="Q199" s="3" t="s">
        <v>838</v>
      </c>
      <c r="R199">
        <v>0</v>
      </c>
      <c r="S199">
        <v>0</v>
      </c>
      <c r="T199" s="7" t="s">
        <v>649</v>
      </c>
      <c r="U199" s="7" t="s">
        <v>649</v>
      </c>
      <c r="V199" s="7" t="s">
        <v>649</v>
      </c>
      <c r="W199" t="s">
        <v>83</v>
      </c>
      <c r="X199" s="7" t="s">
        <v>649</v>
      </c>
      <c r="Y199" s="5" t="s">
        <v>108</v>
      </c>
      <c r="Z199" s="2">
        <v>44728</v>
      </c>
      <c r="AA199" s="2">
        <v>44728</v>
      </c>
    </row>
    <row r="200" spans="1:27" x14ac:dyDescent="0.25">
      <c r="A200">
        <v>2020</v>
      </c>
      <c r="B200" s="2">
        <v>44105</v>
      </c>
      <c r="C200" s="2">
        <v>44196</v>
      </c>
      <c r="D200" t="s">
        <v>75</v>
      </c>
      <c r="E200" s="10">
        <v>26591</v>
      </c>
      <c r="F200" s="5" t="s">
        <v>106</v>
      </c>
      <c r="G200" s="6" t="s">
        <v>107</v>
      </c>
      <c r="H200" s="6" t="s">
        <v>108</v>
      </c>
      <c r="I200" t="s">
        <v>80</v>
      </c>
      <c r="J200" t="s">
        <v>499</v>
      </c>
      <c r="K200" t="s">
        <v>308</v>
      </c>
      <c r="L200" t="s">
        <v>303</v>
      </c>
      <c r="M200" t="s">
        <v>291</v>
      </c>
      <c r="N200" s="2">
        <v>44166</v>
      </c>
      <c r="O200" s="2">
        <f t="shared" ref="O200:O208" si="3">N200+1461</f>
        <v>45627</v>
      </c>
      <c r="P200" t="s">
        <v>648</v>
      </c>
      <c r="Q200" s="3" t="s">
        <v>839</v>
      </c>
      <c r="R200">
        <v>0</v>
      </c>
      <c r="S200">
        <v>0</v>
      </c>
      <c r="T200" s="7" t="s">
        <v>649</v>
      </c>
      <c r="U200" s="7" t="s">
        <v>649</v>
      </c>
      <c r="V200" s="7" t="s">
        <v>649</v>
      </c>
      <c r="W200" t="s">
        <v>83</v>
      </c>
      <c r="X200" s="7" t="s">
        <v>649</v>
      </c>
      <c r="Y200" s="5" t="s">
        <v>108</v>
      </c>
      <c r="Z200" s="2">
        <v>44728</v>
      </c>
      <c r="AA200" s="2">
        <v>44728</v>
      </c>
    </row>
    <row r="201" spans="1:27" x14ac:dyDescent="0.25">
      <c r="A201">
        <v>2020</v>
      </c>
      <c r="B201" s="2">
        <v>44105</v>
      </c>
      <c r="C201" s="2">
        <v>44196</v>
      </c>
      <c r="D201" t="s">
        <v>75</v>
      </c>
      <c r="E201" s="10">
        <v>14582</v>
      </c>
      <c r="F201" s="5" t="s">
        <v>106</v>
      </c>
      <c r="G201" s="6" t="s">
        <v>107</v>
      </c>
      <c r="H201" s="6" t="s">
        <v>108</v>
      </c>
      <c r="I201" t="s">
        <v>80</v>
      </c>
      <c r="J201" t="s">
        <v>420</v>
      </c>
      <c r="K201" t="s">
        <v>308</v>
      </c>
      <c r="L201" t="s">
        <v>408</v>
      </c>
      <c r="M201" t="s">
        <v>292</v>
      </c>
      <c r="N201" s="2">
        <v>44165</v>
      </c>
      <c r="O201" s="2">
        <f t="shared" si="3"/>
        <v>45626</v>
      </c>
      <c r="P201" t="s">
        <v>648</v>
      </c>
      <c r="Q201" s="3" t="s">
        <v>840</v>
      </c>
      <c r="R201">
        <v>0</v>
      </c>
      <c r="S201">
        <v>0</v>
      </c>
      <c r="T201" s="7" t="s">
        <v>649</v>
      </c>
      <c r="U201" s="7" t="s">
        <v>649</v>
      </c>
      <c r="V201" s="7" t="s">
        <v>649</v>
      </c>
      <c r="W201" t="s">
        <v>83</v>
      </c>
      <c r="X201" s="7" t="s">
        <v>649</v>
      </c>
      <c r="Y201" s="5" t="s">
        <v>108</v>
      </c>
      <c r="Z201" s="2">
        <v>44728</v>
      </c>
      <c r="AA201" s="2">
        <v>44728</v>
      </c>
    </row>
    <row r="202" spans="1:27" x14ac:dyDescent="0.25">
      <c r="A202">
        <v>2020</v>
      </c>
      <c r="B202" s="2">
        <v>44105</v>
      </c>
      <c r="C202" s="2">
        <v>44196</v>
      </c>
      <c r="D202" t="s">
        <v>75</v>
      </c>
      <c r="E202" s="10">
        <v>25814</v>
      </c>
      <c r="F202" s="5" t="s">
        <v>106</v>
      </c>
      <c r="G202" s="6" t="s">
        <v>107</v>
      </c>
      <c r="H202" s="6" t="s">
        <v>108</v>
      </c>
      <c r="I202" t="s">
        <v>80</v>
      </c>
      <c r="J202" t="s">
        <v>505</v>
      </c>
      <c r="K202" t="s">
        <v>417</v>
      </c>
      <c r="L202" t="s">
        <v>558</v>
      </c>
      <c r="M202" t="s">
        <v>293</v>
      </c>
      <c r="N202" s="2">
        <v>44169</v>
      </c>
      <c r="O202" s="2">
        <f t="shared" si="3"/>
        <v>45630</v>
      </c>
      <c r="P202" t="s">
        <v>648</v>
      </c>
      <c r="Q202" s="3" t="s">
        <v>841</v>
      </c>
      <c r="R202">
        <v>0</v>
      </c>
      <c r="S202">
        <v>0</v>
      </c>
      <c r="T202" s="7" t="s">
        <v>649</v>
      </c>
      <c r="U202" s="7" t="s">
        <v>649</v>
      </c>
      <c r="V202" s="7" t="s">
        <v>649</v>
      </c>
      <c r="W202" t="s">
        <v>83</v>
      </c>
      <c r="X202" s="7" t="s">
        <v>649</v>
      </c>
      <c r="Y202" s="5" t="s">
        <v>108</v>
      </c>
      <c r="Z202" s="2">
        <v>44728</v>
      </c>
      <c r="AA202" s="2">
        <v>44728</v>
      </c>
    </row>
    <row r="203" spans="1:27" x14ac:dyDescent="0.25">
      <c r="A203">
        <v>2020</v>
      </c>
      <c r="B203" s="2">
        <v>44105</v>
      </c>
      <c r="C203" s="2">
        <v>44196</v>
      </c>
      <c r="D203" t="s">
        <v>75</v>
      </c>
      <c r="E203" s="10">
        <v>26311</v>
      </c>
      <c r="F203" s="5" t="s">
        <v>106</v>
      </c>
      <c r="G203" s="6" t="s">
        <v>107</v>
      </c>
      <c r="H203" s="6" t="s">
        <v>108</v>
      </c>
      <c r="I203" t="s">
        <v>80</v>
      </c>
      <c r="J203" t="s">
        <v>506</v>
      </c>
      <c r="K203" t="s">
        <v>417</v>
      </c>
      <c r="L203" t="s">
        <v>403</v>
      </c>
      <c r="M203" t="s">
        <v>294</v>
      </c>
      <c r="N203" s="2">
        <v>44146</v>
      </c>
      <c r="O203" s="2">
        <f t="shared" si="3"/>
        <v>45607</v>
      </c>
      <c r="P203" t="s">
        <v>648</v>
      </c>
      <c r="Q203" s="3" t="s">
        <v>842</v>
      </c>
      <c r="R203">
        <v>0</v>
      </c>
      <c r="S203">
        <v>0</v>
      </c>
      <c r="T203" s="7" t="s">
        <v>649</v>
      </c>
      <c r="U203" s="7" t="s">
        <v>649</v>
      </c>
      <c r="V203" s="7" t="s">
        <v>649</v>
      </c>
      <c r="W203" t="s">
        <v>83</v>
      </c>
      <c r="X203" s="7" t="s">
        <v>649</v>
      </c>
      <c r="Y203" s="5" t="s">
        <v>108</v>
      </c>
      <c r="Z203" s="2">
        <v>44728</v>
      </c>
      <c r="AA203" s="2">
        <v>44728</v>
      </c>
    </row>
    <row r="204" spans="1:27" x14ac:dyDescent="0.25">
      <c r="A204">
        <v>2020</v>
      </c>
      <c r="B204" s="2">
        <v>44105</v>
      </c>
      <c r="C204" s="2">
        <v>44196</v>
      </c>
      <c r="D204" t="s">
        <v>75</v>
      </c>
      <c r="E204" s="10">
        <v>11597</v>
      </c>
      <c r="F204" s="5" t="s">
        <v>106</v>
      </c>
      <c r="G204" s="6" t="s">
        <v>107</v>
      </c>
      <c r="H204" s="6" t="s">
        <v>108</v>
      </c>
      <c r="I204" t="s">
        <v>80</v>
      </c>
      <c r="J204" t="s">
        <v>468</v>
      </c>
      <c r="K204" t="s">
        <v>418</v>
      </c>
      <c r="L204" t="s">
        <v>513</v>
      </c>
      <c r="M204" t="s">
        <v>295</v>
      </c>
      <c r="N204" s="2">
        <v>44105</v>
      </c>
      <c r="O204" s="2">
        <f t="shared" si="3"/>
        <v>45566</v>
      </c>
      <c r="P204" t="s">
        <v>648</v>
      </c>
      <c r="Q204" s="3" t="s">
        <v>843</v>
      </c>
      <c r="R204">
        <v>0</v>
      </c>
      <c r="S204">
        <v>0</v>
      </c>
      <c r="T204" s="7" t="s">
        <v>649</v>
      </c>
      <c r="U204" s="7" t="s">
        <v>649</v>
      </c>
      <c r="V204" s="7" t="s">
        <v>649</v>
      </c>
      <c r="W204" t="s">
        <v>83</v>
      </c>
      <c r="X204" s="7" t="s">
        <v>649</v>
      </c>
      <c r="Y204" s="5" t="s">
        <v>108</v>
      </c>
      <c r="Z204" s="2">
        <v>44728</v>
      </c>
      <c r="AA204" s="2">
        <v>44728</v>
      </c>
    </row>
    <row r="205" spans="1:27" x14ac:dyDescent="0.25">
      <c r="A205">
        <v>2020</v>
      </c>
      <c r="B205" s="2">
        <v>44105</v>
      </c>
      <c r="C205" s="2">
        <v>44196</v>
      </c>
      <c r="D205" t="s">
        <v>75</v>
      </c>
      <c r="E205" s="10">
        <v>25583</v>
      </c>
      <c r="F205" s="5" t="s">
        <v>106</v>
      </c>
      <c r="G205" s="6" t="s">
        <v>107</v>
      </c>
      <c r="H205" s="6" t="s">
        <v>108</v>
      </c>
      <c r="I205" t="s">
        <v>80</v>
      </c>
      <c r="J205" t="s">
        <v>449</v>
      </c>
      <c r="K205" t="s">
        <v>419</v>
      </c>
      <c r="L205" t="s">
        <v>322</v>
      </c>
      <c r="M205" t="s">
        <v>296</v>
      </c>
      <c r="N205" s="2">
        <v>44169</v>
      </c>
      <c r="O205" s="2">
        <f t="shared" si="3"/>
        <v>45630</v>
      </c>
      <c r="P205" t="s">
        <v>648</v>
      </c>
      <c r="Q205" s="3" t="s">
        <v>844</v>
      </c>
      <c r="R205">
        <v>0</v>
      </c>
      <c r="S205">
        <v>0</v>
      </c>
      <c r="T205" s="7" t="s">
        <v>649</v>
      </c>
      <c r="U205" s="7" t="s">
        <v>649</v>
      </c>
      <c r="V205" s="7" t="s">
        <v>649</v>
      </c>
      <c r="W205" t="s">
        <v>83</v>
      </c>
      <c r="X205" s="7" t="s">
        <v>649</v>
      </c>
      <c r="Y205" s="5" t="s">
        <v>108</v>
      </c>
      <c r="Z205" s="2">
        <v>44728</v>
      </c>
      <c r="AA205" s="2">
        <v>44728</v>
      </c>
    </row>
    <row r="206" spans="1:27" x14ac:dyDescent="0.25">
      <c r="A206">
        <v>2020</v>
      </c>
      <c r="B206" s="2">
        <v>44105</v>
      </c>
      <c r="C206" s="2">
        <v>44196</v>
      </c>
      <c r="D206" t="s">
        <v>75</v>
      </c>
      <c r="E206" s="10">
        <v>25820</v>
      </c>
      <c r="F206" s="5" t="s">
        <v>106</v>
      </c>
      <c r="G206" s="6" t="s">
        <v>107</v>
      </c>
      <c r="H206" s="6" t="s">
        <v>108</v>
      </c>
      <c r="I206" t="s">
        <v>80</v>
      </c>
      <c r="J206" t="s">
        <v>434</v>
      </c>
      <c r="K206" t="s">
        <v>314</v>
      </c>
      <c r="L206" t="s">
        <v>320</v>
      </c>
      <c r="M206" t="s">
        <v>297</v>
      </c>
      <c r="N206" s="2">
        <v>44146</v>
      </c>
      <c r="O206" s="2">
        <f t="shared" si="3"/>
        <v>45607</v>
      </c>
      <c r="P206" t="s">
        <v>648</v>
      </c>
      <c r="Q206" s="3" t="s">
        <v>845</v>
      </c>
      <c r="R206">
        <v>0</v>
      </c>
      <c r="S206">
        <v>0</v>
      </c>
      <c r="T206" s="7" t="s">
        <v>649</v>
      </c>
      <c r="U206" s="7" t="s">
        <v>649</v>
      </c>
      <c r="V206" s="7" t="s">
        <v>649</v>
      </c>
      <c r="W206" t="s">
        <v>83</v>
      </c>
      <c r="X206" s="7" t="s">
        <v>649</v>
      </c>
      <c r="Y206" s="5" t="s">
        <v>108</v>
      </c>
      <c r="Z206" s="2">
        <v>44728</v>
      </c>
      <c r="AA206" s="2">
        <v>44728</v>
      </c>
    </row>
    <row r="207" spans="1:27" x14ac:dyDescent="0.25">
      <c r="A207">
        <v>2020</v>
      </c>
      <c r="B207" s="2">
        <v>44105</v>
      </c>
      <c r="C207" s="2">
        <v>44196</v>
      </c>
      <c r="D207" t="s">
        <v>75</v>
      </c>
      <c r="E207" s="10">
        <v>27044</v>
      </c>
      <c r="F207" s="5" t="s">
        <v>106</v>
      </c>
      <c r="G207" s="6" t="s">
        <v>107</v>
      </c>
      <c r="H207" s="6" t="s">
        <v>108</v>
      </c>
      <c r="I207" t="s">
        <v>80</v>
      </c>
      <c r="J207" t="s">
        <v>445</v>
      </c>
      <c r="K207" t="s">
        <v>314</v>
      </c>
      <c r="L207" t="s">
        <v>559</v>
      </c>
      <c r="M207" t="s">
        <v>298</v>
      </c>
      <c r="N207" s="2">
        <v>44147</v>
      </c>
      <c r="O207" s="2">
        <f t="shared" si="3"/>
        <v>45608</v>
      </c>
      <c r="P207" t="s">
        <v>648</v>
      </c>
      <c r="Q207" s="3" t="s">
        <v>846</v>
      </c>
      <c r="R207">
        <v>0</v>
      </c>
      <c r="S207">
        <v>0</v>
      </c>
      <c r="T207" s="7" t="s">
        <v>649</v>
      </c>
      <c r="U207" s="7" t="s">
        <v>649</v>
      </c>
      <c r="V207" s="7" t="s">
        <v>649</v>
      </c>
      <c r="W207" t="s">
        <v>83</v>
      </c>
      <c r="X207" s="7" t="s">
        <v>649</v>
      </c>
      <c r="Y207" s="5" t="s">
        <v>108</v>
      </c>
      <c r="Z207" s="2">
        <v>44728</v>
      </c>
      <c r="AA207" s="2">
        <v>44728</v>
      </c>
    </row>
    <row r="208" spans="1:27" x14ac:dyDescent="0.25">
      <c r="A208">
        <v>2020</v>
      </c>
      <c r="B208" s="2">
        <v>44105</v>
      </c>
      <c r="C208" s="2">
        <v>44196</v>
      </c>
      <c r="D208" t="s">
        <v>75</v>
      </c>
      <c r="E208" s="10">
        <v>25392</v>
      </c>
      <c r="F208" s="5" t="s">
        <v>106</v>
      </c>
      <c r="G208" s="6" t="s">
        <v>107</v>
      </c>
      <c r="H208" s="6" t="s">
        <v>108</v>
      </c>
      <c r="I208" t="s">
        <v>80</v>
      </c>
      <c r="J208" t="s">
        <v>507</v>
      </c>
      <c r="K208" t="s">
        <v>314</v>
      </c>
      <c r="L208" t="s">
        <v>560</v>
      </c>
      <c r="M208" t="s">
        <v>299</v>
      </c>
      <c r="N208" s="2">
        <v>44126</v>
      </c>
      <c r="O208" s="2">
        <f t="shared" si="3"/>
        <v>45587</v>
      </c>
      <c r="P208" t="s">
        <v>648</v>
      </c>
      <c r="Q208" s="3" t="s">
        <v>847</v>
      </c>
      <c r="R208">
        <v>0</v>
      </c>
      <c r="S208">
        <v>0</v>
      </c>
      <c r="T208" s="7" t="s">
        <v>649</v>
      </c>
      <c r="U208" s="7" t="s">
        <v>649</v>
      </c>
      <c r="V208" s="7" t="s">
        <v>649</v>
      </c>
      <c r="W208" t="s">
        <v>83</v>
      </c>
      <c r="X208" s="7" t="s">
        <v>649</v>
      </c>
      <c r="Y208" s="5" t="s">
        <v>108</v>
      </c>
      <c r="Z208" s="2">
        <v>44728</v>
      </c>
      <c r="AA208" s="2">
        <v>44728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K8:K10 I8:I208" xr:uid="{00000000-0002-0000-0000-000000000000}">
      <formula1>Hidden_28</formula1>
      <formula2>0</formula2>
    </dataValidation>
    <dataValidation type="list" allowBlank="1" showErrorMessage="1" sqref="D8:D208" xr:uid="{00000000-0002-0000-0000-000001000000}">
      <formula1>Hidden_13</formula1>
      <formula2>0</formula2>
    </dataValidation>
    <dataValidation type="list" allowBlank="1" showErrorMessage="1" sqref="W8:W208" xr:uid="{00000000-0002-0000-0000-000002000000}">
      <formula1>Hidden_322</formula1>
      <formula2>0</formula2>
    </dataValidation>
  </dataValidations>
  <hyperlinks>
    <hyperlink ref="Q8" r:id="rId1" tooltip="Descargar" xr:uid="{00000000-0004-0000-0000-000000000000}"/>
    <hyperlink ref="Q9" r:id="rId2" tooltip="Descargar" xr:uid="{00000000-0004-0000-0000-000001000000}"/>
    <hyperlink ref="Q10" r:id="rId3" tooltip="Descargar" xr:uid="{00000000-0004-0000-0000-000002000000}"/>
    <hyperlink ref="Q47" r:id="rId4" xr:uid="{326D7B7D-F516-43E4-B8A7-784D70F26378}"/>
    <hyperlink ref="Q88" r:id="rId5" xr:uid="{6CD238EB-0B3D-4D79-A55C-1FEF183B11E8}"/>
    <hyperlink ref="Q103" r:id="rId6" xr:uid="{5BBD547F-BCBB-430A-84A3-D2BFA4FABCC2}"/>
    <hyperlink ref="Q121" r:id="rId7" xr:uid="{7A78DC7A-52E8-4FB6-BC19-F6BE67055A89}"/>
    <hyperlink ref="Q90" r:id="rId8" xr:uid="{D1E86E07-F854-4F45-BE05-FD0A3CAE694A}"/>
  </hyperlinks>
  <pageMargins left="0.7" right="0.7" top="0.75" bottom="0.75" header="0.51180555555555496" footer="0.51180555555555496"/>
  <pageSetup firstPageNumber="0" orientation="portrait" horizontalDpi="300" verticalDpi="30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zoomScaleNormal="100" workbookViewId="0">
      <selection activeCell="E8" sqref="E8"/>
    </sheetView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75</v>
      </c>
    </row>
    <row r="2" spans="1:1" x14ac:dyDescent="0.25">
      <c r="A2" t="s">
        <v>73</v>
      </c>
    </row>
    <row r="3" spans="1:1" x14ac:dyDescent="0.25">
      <c r="A3" t="s">
        <v>72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zoomScaleNormal="100" workbookViewId="0">
      <selection activeCell="C19" sqref="C19"/>
    </sheetView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74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Disponible</cp:lastModifiedBy>
  <cp:revision>2</cp:revision>
  <dcterms:created xsi:type="dcterms:W3CDTF">2019-06-27T23:56:58Z</dcterms:created>
  <dcterms:modified xsi:type="dcterms:W3CDTF">2022-06-29T18:02:51Z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