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eronica\Documents\PORTAL 2022\2do-trim-2022\CAPITAL HUMANO\"/>
    </mc:Choice>
  </mc:AlternateContent>
  <bookViews>
    <workbookView xWindow="0" yWindow="0" windowWidth="28800" windowHeight="13530"/>
  </bookViews>
  <sheets>
    <sheet name="Reporte de Formatos" sheetId="1" r:id="rId1"/>
    <sheet name="Hidden_1" sheetId="2" r:id="rId2"/>
  </sheets>
  <externalReferences>
    <externalReference r:id="rId3"/>
  </externalReferences>
  <definedNames>
    <definedName name="_xlnm._FilterDatabase" localSheetId="0" hidden="1">'Reporte de Formatos'!$A$7:$AG$292</definedName>
    <definedName name="Hidden_13">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90" i="1" l="1"/>
  <c r="M176" i="1" l="1"/>
</calcChain>
</file>

<file path=xl/sharedStrings.xml><?xml version="1.0" encoding="utf-8"?>
<sst xmlns="http://schemas.openxmlformats.org/spreadsheetml/2006/main" count="3208" uniqueCount="1259">
  <si>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</si>
  <si>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</si>
  <si>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</si>
  <si>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</si>
  <si>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</si>
  <si>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</si>
  <si>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</si>
  <si>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</si>
  <si>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</si>
  <si>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</si>
  <si>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</si>
  <si>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</si>
  <si>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</si>
  <si>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</si>
  <si>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</si>
  <si>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</si>
  <si>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</si>
  <si>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</si>
  <si>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</si>
  <si>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</si>
  <si>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</si>
  <si>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</si>
  <si>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</si>
  <si>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</si>
  <si>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</si>
  <si>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</si>
  <si>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</si>
  <si>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</si>
  <si>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</si>
  <si>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</si>
  <si>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</si>
  <si>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</si>
  <si>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</si>
  <si>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</si>
  <si>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</si>
  <si>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</si>
  <si>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</si>
  <si>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</si>
  <si>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</si>
  <si>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</si>
  <si>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</si>
  <si>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</si>
  <si>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</si>
  <si>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</si>
  <si>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</si>
  <si>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</si>
  <si>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</si>
  <si>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</si>
  <si>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</si>
  <si>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</si>
  <si>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</si>
  <si>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</si>
  <si>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</si>
  <si>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</si>
  <si>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</si>
  <si>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</si>
  <si>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</si>
  <si>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</si>
  <si>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</si>
  <si>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</si>
  <si>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ARRIAGA</t>
  </si>
  <si>
    <t>ESPITIA</t>
  </si>
  <si>
    <t>MARCO ANTONIO</t>
  </si>
  <si>
    <t>MB/HAS/90/2022</t>
  </si>
  <si>
    <t>https://docs.google.com/viewer?url=https://reht.app-metrobus.com/media/files/285-MARCO_ANTONIO_GARRIDO_GOMEZ.pdf</t>
  </si>
  <si>
    <t xml:space="preserve">SEGUIMIENTO A LA ADMINISTRACIÒN DEL SISTEMA INTEGRAL DOCUMENTAL, ARCHIVO DE TRÁMITE Y CONTROL DE GESTIÓN DE LA DIRECCIÓN GENERAL; ASÍ COMO EL APOYO ADMINISTRATIVO EN GENERAL DE LAS ACTIVIDADES DE LA DIRECCIÓN GENERAL </t>
  </si>
  <si>
    <t>El personal de Metrobús no cuenta con percepciones adicionales *</t>
  </si>
  <si>
    <t>https://docs.google.com/viewer?url=https://reht.app-metrobus.com/media/files/Lineamientos_Contratacion_con_Cargo_a_la_partida_1211_honorarios.pdf</t>
  </si>
  <si>
    <t>Dirección Ejecutiva de Administración y Finanzas. JUD de Administación de Capital Humano</t>
  </si>
  <si>
    <t>Es importante mencionar que los contratos se encuentran en proceso de recabación de las firmas de las personas que en ellos intervienen.</t>
  </si>
  <si>
    <t>PIÑA</t>
  </si>
  <si>
    <t>FLORES</t>
  </si>
  <si>
    <t>MARIO ALBERTO</t>
  </si>
  <si>
    <t>MB/HAS/82/2022</t>
  </si>
  <si>
    <t>https://docs.google.com/viewer?url=https://reht.app-metrobus.com/media/files/PI%C3%91A_FLORES_MARIO__ALBERTO.pdf</t>
  </si>
  <si>
    <t>ENCARGADO DE LA OFICINA DE CONTROL DE GESTIÓN DE METROBÚS: RECEPCIÓN, TRAMITE Y TURNO DE LA DOCUMENTACIÓN QUE INGRESA EN EL ORGANISMO PARA LAS DIVERSAS ÁREAS; RECEPCIÓN, TRAMITE Y TURNO DE LA DOCUMENTACIÓN QUE REMITEN LAS DIVERSAS ÁREAS PARA SU PRESENTACIÓN EN LA ADMINISTRACIÓN PÚBLICA LOCAL Y FEDERAL ASI COMO A PARTICULARES.</t>
  </si>
  <si>
    <t>MARQUEZ</t>
  </si>
  <si>
    <t>GOMEZ</t>
  </si>
  <si>
    <t>ANA BERTHA</t>
  </si>
  <si>
    <t>MB/HAS/48/2022</t>
  </si>
  <si>
    <t>https://docs.google.com/viewer?url=https://reht.app-metrobus.com/media/files/CONTRATO_HAS_48_2022_ANA_BERTHA.pdf</t>
  </si>
  <si>
    <t>COADYUVAR EN LA COORDINACIÓN DEL SISTEMA INTEGRAL DOCUMENTAL Y CONTROL DE GESTIÓN DE LA DIRECCIÓN GENERAL DE METROBÚS. PARTICIPAR EN LAS SESIONES DEL COMITÉ TÉCNICO DE ADMINISTRACIÓN DE DOCUMENTOS DE METROBÚS (COTECIAD).  APOYAR EN EL MANEJO Y CONTROL DE AGENDA DEL TITULAR DE LA DIRECCIÓN GENERAL.</t>
  </si>
  <si>
    <t>BARRAGAN</t>
  </si>
  <si>
    <t>ESCALERA</t>
  </si>
  <si>
    <t>VIRGINIA</t>
  </si>
  <si>
    <t>MB/HAS/92/2022</t>
  </si>
  <si>
    <t>https://docs.google.com/viewer?url=https://reht.app-metrobus.com/media/files/CONTRATO_HAS_92_2022_BARRAGAN_VIRGINIA.pdf</t>
  </si>
  <si>
    <t>SEGUIMIENTO A LA ADMINISTRACIÓN DEL SISTEMA INTEGRAL DOCUMENTAL, ARCHIVO DE TRÁMITE DE LA DIRECCIÓN EJECUTIVA DE OPERACIÓN TÉCNICA Y PROGRAMÁTICA RECEPCIÓN, REGISTRO, CONTROL Y SEGUIMIENTO DE LA CORRESPONDENCIA INTERNA Y EXTERNA QUE LLEGA A ESTA DIRECCIÓN, APOYO Y ENLACE TELEFÓNICO A DIVERSAS GESTIONES E INFORMACIÓN QUE SOLICITAN DIVERSAS AÉREAS, ASÍ COMO SOLICITUD Y ADMINISTRACIÓN DE LA PAPELERÍA</t>
  </si>
  <si>
    <t>ORTEGA</t>
  </si>
  <si>
    <t>NUÑEZ</t>
  </si>
  <si>
    <t>LUZ ROSAURA</t>
  </si>
  <si>
    <t>MB/HAS/18/2022</t>
  </si>
  <si>
    <t>https://docs.google.com/viewer?url=https://reht.app-metrobus.com/media/files/CONTRATO_HAS_18__2022_ORTEGA_NU%C3%91EZ_LUZ_ROSAURA.pdf</t>
  </si>
  <si>
    <t>COADYUVAR EN LOS AFOROS DE USUARIOS PARA LA DETERMINACIÓN Y EVALUACIÓN DE LA OFERTA Y LA DEMANDA DE TRANSPORTE Y SEGUIR EL PROCEDIMIENTO DE PROGRAMACIÓN DEL SERVICIO MEDIANTE EL USO DEL SOFTWARE GOALBUS PARA SU CARGA AL SISTEMA DE AYUDA A LA EXPLOTACIÓN. APOYAR EN LA GENERACIÓN DE LA DOCUMENTACIÓN DE OPERACIÓN Y CONTROL: MATRICES DE VIAJE POR RUTA, ITINERARIOS DE SERVICIO, FICHAS TÉCNICAS, CONTROLES DE SALIDA EN TERMINALES, LIBROS DE TIEMPOS Y ASIGNACIÓN DE KILOMETRAJE PARA SU ENTREGA SEMANAL A CENTRO DE CONTROL. COADYUVAR EN LAS ACTIVIDADES DE MONITOREO PERMANENTE DE LA PROGRAMACIÓN DEL SERVICIO Y CONTROLES ESTADÍSTICOS DE KILOMETRAJE (PROYECTADO, PROGRAMADO Y REALIZADO) CON ESTUDIOS DE CAMPO Y SU PRESENCIA PARA TOMA DE REQUISITOS EN EL COMITÉ DE ESMPRESAS OPERADORAS.</t>
  </si>
  <si>
    <t>CHAVARRIA</t>
  </si>
  <si>
    <t>VELEZ</t>
  </si>
  <si>
    <t>MIGUEL ANGEL</t>
  </si>
  <si>
    <t>MB/HAS/74/2022</t>
  </si>
  <si>
    <t>https://docs.google.com/viewer?url=https://reht.app-metrobus.com/media/files/MIGUEL_ANGEL_CHAVARRIA_VELEZ.pdf</t>
  </si>
  <si>
    <t>ENCARGADO DE LA ENTREGA Y RECEPCIÓN DE LA DOCUMENTACIÓN GENERADA POR EL ORGANISMO EN LA ADMINISTRACIÓN PÚBLICA LOCAL Y FEDERAL ASI COMO A PARTICULARES, APOYO EN EL CONTROL DE A LA OFICINA DE CONTROL DE GESTIÓN DE METROBÚS.</t>
  </si>
  <si>
    <t>SANTIAGO</t>
  </si>
  <si>
    <t>MARTINEZ</t>
  </si>
  <si>
    <t>ISRAEL</t>
  </si>
  <si>
    <t>MB/HAS/196/2022</t>
  </si>
  <si>
    <t>https://docs.google.com/viewer?url=https://reht.app-metrobus.com/media/files/MB-HAS-196-2022-ISRAEL_SANTIAGO_MARTINEZ.pdf</t>
  </si>
  <si>
    <t>REVISAR LA CORRECTA OPERACIÓN Y EFICIENCIA DEL SISTEMA DE PEAJE Y CONTROL DEL ACCESO. APOYAR CON INFORMACIÓN AL USUARIO EN CASO DE INCIDENCIA, CONTINGENCIA O MAL FUNCIONAMIENTO DE LOS EQUIPOS Y REPORTAR LAS INCIDENCIAS DE INFRAESTRUCTURA Y LIMPIEZA APOYAR CON LA SUPERVISIÓN DE LA ASISTENCIA, DOBLETE DE TURNO O INCIDENCIA QUE GENERAN LOS POLICÍAS DE LAS ESTACIONES O PARABUSES DE LOS DISTINTOS CORREDORES DE ACUERDO CON EL CATÁLOGO DE INCIDENCIAS ESTABLECIDO</t>
  </si>
  <si>
    <t>SALDIVAR</t>
  </si>
  <si>
    <t>CELIS</t>
  </si>
  <si>
    <t>GERARDO</t>
  </si>
  <si>
    <t>MB/HAS/195/2022</t>
  </si>
  <si>
    <t>https://docs.google.com/viewer?url=https://reht.app-metrobus.com/media/files/CONTRATO_HAS_195_2022_SALDIVAR__CELIS__GERARDO.pdf</t>
  </si>
  <si>
    <t>MATEOS</t>
  </si>
  <si>
    <t>ALVAREZ</t>
  </si>
  <si>
    <t>JOSE GUADALUPE</t>
  </si>
  <si>
    <t>MB/HAS/49/2022</t>
  </si>
  <si>
    <t>https://docs.google.com/viewer?url=https://reht.app-metrobus.com/media/files/CONTRATO_HAS_49_2022_MATEOS__ALVAREZ__JOSE_GUADALUPE.pdf</t>
  </si>
  <si>
    <t xml:space="preserve">COADYUVAR PARA LA PLANEACIÓN Y SEGUIMIENTO DE LOS COMITÉS TÉCNICOS DEL FIDEICOMISO,  COADYUBAR PARA LA PLANEACIÓN Y SEGUIMIENTO DE LAS SESIONES DEL ÓRGANO DE GOBIERNO DEL SISTEMA METROBÚS ELABORACIÓN DE PRESENTACIONES PARA REPORTAR DEMANDA, OFERTA, INGRESOS Y EGRESOS DE CADA UNA DE LAS LÍNEAS DEL SISTEMA. </t>
  </si>
  <si>
    <t>MONROY</t>
  </si>
  <si>
    <t>GONZALEZ</t>
  </si>
  <si>
    <t>MAURICIO</t>
  </si>
  <si>
    <t>MB/HAS/164/2022</t>
  </si>
  <si>
    <t>https://docs.google.com/viewer?url=https://reht.app-metrobus.com/media/files/164-MAURICIO_MONROY_GONZALEZ.pdf</t>
  </si>
  <si>
    <t>VIDAL</t>
  </si>
  <si>
    <t>CASTRO</t>
  </si>
  <si>
    <t>MB/HAS/310/2022</t>
  </si>
  <si>
    <t>https://docs.google.com/viewer?url=https://reht.app-metrobus.com/media/files/CONTRATO_HAS_310__2022_._VIDAL__CASTRO__GERARDO.pdf</t>
  </si>
  <si>
    <t>APOYAR EN LA COORDINACIÓN DE LAS ACTIVIDADES PARA EL PROCESO DE ELABORACIÓN Y SEGUIMIENTO DE PROYECTOS DE NUEVOS CORREDORES, AMPLIACIÓN DE LOS CORREDORES QUE ACTUALMENTE SE ENCUENTRAN EN OPERACIÓN Y DE ADECUACIÓN DE ESTACIONES EXISTENTES, PARA ASEGURAR LA INCORPORACIÓN E IMPLEMENTACIÓN DE LAS ESPECIFICACIONES TÉCNICAS Y CRITERIOS DE INFRAESTRUCTURA NECESARIOS PARA LA OPERACIÓN DEL SERVICIO, EN CARRIL DE CIRCULACIÓN, ESTACIONES, PATIOS DE ENCIERRO Y ELEMENTOS COMPLEMENTARIOS AL CORREDOR, ASI COMO LA INTEGRACIÓN DE ELEMENTOS DE ACCESIBILIDAD UNIVERSAL.
PARTICIPAR EN REUNIONES DE COORDINACIÓN PARA LA GESTIÓN DEL DESARROLLO DE PROYECTOS CON LA INTEGRACIÓN DE LAS DEPENDENCIAS INVOLUCRADAS EN TEMAS DE CONSTRUCCIÓN Y MOVILIDAD, CONSIDERANDO APORTACIONES, DETALLES TÉCNICAS DE INFRAESTRUCTURA Y DE ELEMENTOS OPERATIVOS NECESARIOS.
COADYUVAR EN LA COORDINACIÓN Y REVISIÓN DE PLANOS DE PROYECTO EJECUTIVO, DE ACUERDO A LOS PARÁMETROS DE DISEÑO PARA LA OPERACIÓN DE LOS CORREDORES DE METROBÚS, ASÍ COMO EN EL SEGUIMIENTO AL AVANCE, REVISIÓN DE DETALLES CONSTRUCTIVOS DE LA OBRA DE NUEVOS CORREDORES Y DE ADECUACIÓN DE CORREDORES EXISTENTES.</t>
  </si>
  <si>
    <t>PEREZ</t>
  </si>
  <si>
    <t>LUNA</t>
  </si>
  <si>
    <t>MB/HAS/57/2022</t>
  </si>
  <si>
    <t>https://docs.google.com/viewer?url=https://reht.app-metrobus.com/media/files/CONTRATO_HAS_57_2022_PEREZ_LUNA_GERARDO_.pdf</t>
  </si>
  <si>
    <t>APOYAR EN LA REVISIÓN DE LA DOCUMENTACIÓN QUE COMPRUEBA LA EJECUCIÓN DE LOS MANTENIMIENTOS CONTRATADOS, APOYAR EN EL CUMPLIMIENTO DEL MANTENIMIENTO PREVENTIVO, VERIFICACIÓN AMBIENTAL, CRONOGRAMA Y EJECUCIÓN DE LA REVISIÓN DEL ESTADO FÍSICO Y FUNCIONAMIENTO DEL AUTOBÚS, ASÍ COMO OTRAS ACTIVIDADES DE MANTENIMIENTO IMPLEMENTADAS POR LAS EMPRESAS OPERADORAS Y RENDIMIENTOS DE CONSUMOS DE COMBUSTIBLE DE LOS AUTOBUSES COADYUVAR EN EL SEGUIMIENTO AL CRONOGRAMA Y EJECUCIÓN DE LA REVISIÓN DEL ESTADO FÍSICO Y FUNCIONAMIENTO DEL AUTOBÚS, ASÍ COMO OTRAS ACTIVIDADES DE MANTENIMIENTO IMPLEMENTADAS POR LAS EMPRESAS OPERADORAS APOYAR EN EL SEGUIMIENTO AL RENDIMIENTO DE CONSUMO DE COMBUSTIBLE DE LOS AUTOBUSES</t>
  </si>
  <si>
    <t>JOSE LUIS</t>
  </si>
  <si>
    <t>MB/HAS/11/2022</t>
  </si>
  <si>
    <t>https://docs.google.com/viewer?url=https://reht.app-metrobus.com/media/files/CONTRATO_HAS__11_2022_BARRAGAN_ESCALERA_JOSE_LUIS.pdf</t>
  </si>
  <si>
    <t>COADYUVAR EN LOS AFOROS DE USUARIOS PARA LA DETERMINACIÓN Y EVALUACÓN DE LA OFERTA Y LA DEMANDA DE TRANSPORTE Y SEGUIR EL PROCEDIMIENTO DE PROGRAMACIÓN DEL SERVICIO MEDIANTE EL USO DEL SOFTWARE GOALBUS PARA SU CARGA AL SISTEMA DE AYUDA A LA EXPLOTACIÓN. APOYAR EN LA GENERACIÓN DE LA DOCUMENTACIÓN DE OPERACIÓN Y CONTROL: MATRICES DE VIAJE POR RUTA, ITINERARIOS DE SERVICIO, FICHAS TÉCNICAS, CONTROLES DE SALIDA EN TERMINALES, LIBROS DE TIEMPOS Y ASIGNACIÓN DE KILOMETRAJE PARA SU ENTREGA SEMANAL A CENTRO DE CONTROL. COADYUVAR EN LAS ACTIVIDADES DE MONITOREO PERMANENTE DE LA PROGRAMACIÓN DEL SERVICIO Y CONTROLES ESTADÍSTICOS DE KILOMETRAJE (PROYECTADO, PROGRAMADO Y REALIZADO) CON ESTUDIOS DE CAMPO Y SU PRESENCIA PARA TOMA DE REQUISITOS EN EL COMITÉ DE ESMPRESAS OPERADORAS.</t>
  </si>
  <si>
    <t>MARIN</t>
  </si>
  <si>
    <t>RAMIREZ</t>
  </si>
  <si>
    <t>ANTONIO AUSTREBERTO</t>
  </si>
  <si>
    <t>MB/HAS/328/2022</t>
  </si>
  <si>
    <t>https://docs.google.com/viewer?url=https://reht.app-metrobus.com/media/files/328-_AUSTREBERTO_ANTONIO_MARIN_RAMIREZ.pdf</t>
  </si>
  <si>
    <t xml:space="preserve">COORDINAR Y GESTIONAR LA REGULACIÓN DEL SERVICIO DESDE EL CENTRO INFORMATIVO DE TRANSPORTE INTELIGENTE CON APOYO DE ENLACES INTERINSTITUCIONALES Y PERSONAL EN CAMPO COORDINAR LA OPERACIÓN GENERAL DE LOS CORREDORES DURANTE Y POSTERIOR AL TERMINO DEL SERVICIO; ATENCIÓN, MITIGACIÓN Y SEGUIMIENTO DE CONTINGENCIAS, Y/O EVENTOS QUE AFECTEN LA OPERACIÓN DEL SERVICIO EN COORDINACIÓN CON LAS BASES DE RADIO DE LAS EMPRESAS OPERADORAS, EL AGRUPAMIENTO 66 Y DEMÁS ENLACES INTERINSTITUCIONALES RESPECTIVOS.
REGISTRO DE TODAS LAS INCIDENCIAS EN EL SISTEMA CON APOYO DEL PERSONAL EN CAMPO POR MEDIO DE EQUIPO DE RADIOCOMUNICACIÓN, ASÍ COMO SUPERVISIÓN DEL SISTEMA DE FORMA REMOTA CON EL APOYO DEL PERSONAL DEL CENTRO INFORMATIVO DE TRANSPORTE INTELIGENTE “CITI” </t>
  </si>
  <si>
    <t>LEON</t>
  </si>
  <si>
    <t>ROSALBA</t>
  </si>
  <si>
    <t>MB/HAS/148/2022</t>
  </si>
  <si>
    <t>SEGUIMIENTO A LAS DENUNCIAS CIUDADANAS QUE SEAN PRESENTADAS DE MANERA ESCRITA, PERSONAL Y/O ELECTRÓNICAMENTE ANTE EL ORGANISMO; SEGUIMIENTO A LOS PROCEDIMIENTOS DE QUEJAS Y SUGERENCIAS QUE SEAN PRESENTADOS POR LOS CIUDADANOS RELACIONADOS CON LA OPERACIÓN DE LOS CORREDORES ACTUALES Y LA IMPLEMENTACIÓN DE LOS NUEVOS CORREDORES DEL SISTEMA METROBÚS.</t>
  </si>
  <si>
    <t>SANCHEZ</t>
  </si>
  <si>
    <t>RUBEN</t>
  </si>
  <si>
    <t>MB/HAS/157/2022</t>
  </si>
  <si>
    <t>https://docs.google.com/viewer?url=https://reht.app-metrobus.com/media/files/157-RUBEN_MARTINEZ_SANCHEZ.pdf</t>
  </si>
  <si>
    <t>URIBE</t>
  </si>
  <si>
    <t>CARRASCO</t>
  </si>
  <si>
    <t>LUIS FELIPE</t>
  </si>
  <si>
    <t>MB/HAS/19/2022</t>
  </si>
  <si>
    <t>https://docs.google.com/viewer?url=https://reht.app-metrobus.com/media/files/CONTRATO_HAS_19_2022_URIBE_CARRASCO_LUIS_FELIPE.pdf</t>
  </si>
  <si>
    <t>ARIZMENDI</t>
  </si>
  <si>
    <t>NAPOLES</t>
  </si>
  <si>
    <t>JUANA EDITH</t>
  </si>
  <si>
    <t>MB/HAS/214/2022</t>
  </si>
  <si>
    <t>https://docs.google.com/viewer?url=https://reht.app-metrobus.com/media/files/CONTRATO_HAS_214_2022_ARIZMENDI_NAPOLES_JUANA_EDITH.pdf</t>
  </si>
  <si>
    <t>REGISTRO, SEPARACIÓN Y CONTROL DE LA CORRESPONDENCIA INTERNA Y EXTERNA DE LA GERENCIA, COORDINAR LOS OFICIOS PARA LAS ÁREAS CORRESPONDIENTES Y ESTANCIAS DE GOBIERNO, SEGUIMIENTO A LOS OFICIOS DE RESPUESTA</t>
  </si>
  <si>
    <t>VALADEZ</t>
  </si>
  <si>
    <t>DOMINGUEZ</t>
  </si>
  <si>
    <t>KARINA</t>
  </si>
  <si>
    <t>MB/HAS/66/2022</t>
  </si>
  <si>
    <t>https://docs.google.com/viewer?url=https://reht.app-metrobus.com/media/files/CONTRATO_HAS_66_2022_VALADEZ_DOMINGUEZ_KARINA.pdf</t>
  </si>
  <si>
    <t>COLABORAR EN LA GESTIÓN DE PODA, PINTURA, LIMPIEZA Y REPARACIONES DE INSTALACIONES, CON LAS DIFERENTES ENTES RESPONSABLES. COADYUVAR EN LA ELABORACIÓN DE REPORTE DE DAÑOS EN SINIESTROS A INFRAESTRUCTURA Y LA SUPERVISIÓN DE LAS REPARACIONES EN ESTACIONES. APOYAR EN SUPERVISIÓN DEL MANTENIMIENTO REALIZADO EN LA INFRAESTRUCTURA DE LAS ESTACIONES Y CARRIL CONFINADO.</t>
  </si>
  <si>
    <t>LECONA</t>
  </si>
  <si>
    <t>LOPEZ</t>
  </si>
  <si>
    <t>ALEJANDRO</t>
  </si>
  <si>
    <t>MB/HAS/44/2022</t>
  </si>
  <si>
    <t>https://docs.google.com/viewer?url=https://reht.app-metrobus.com/media/files/CONTRATO_HAS_44_2022_LECONA_LOPEZ_ALEJANDRO.pdf</t>
  </si>
  <si>
    <t>PARTICIPAR EN EL SEGUIMIENTO Y MITIGACIÓN DE CONTINGENCIAS Y/O EVENTOS QUE AFECTEN LA OPERACIÓN DEL SERVICIO SIGUIENDO LOS PROTOLOS ESTABLECIDOS Y EN COORDINACIÓN CON LOS ENLACES DE LAS EMPRESAS OPERADORAS, EL AGRUPAMIENTO 66, PERSONAL DE CENTRO DE CONTROL Y DE CAMPO Y DEMÁS CONTACTOS INTERINSTITUCIONALES. COADYUVAR EN LAS ACTIVIDADES DE SUPERVISIÓN DEL CORRECTO REGISTRO, EN LAS BASES DE DATOS ESTABLECIDAS, DE TODA LA INFORMACIÓN RECABADA EN EL CENTRO DE CONTROL SOBRE LAS INCIDENCIAS OPERATIVAS DIARIAS EN EL SISTEMA. APOYAR EN LAS ACTIVIDADES DE ASIGNACIÓN DE LUGARES DE CONTROL Y SUPERVISIÓN, ASÍ COMO DE TURNOS DE TRABAJO, DEL TODO EL PERSONAL DEL CENTRO DE CONTROL Y DE CAMPO PARA LLEVAR A CABO LA CORRECTA SUPERVISIÓN Y ATENCIÓN DE LA OPERACIÓN.</t>
  </si>
  <si>
    <t>VILCHIS</t>
  </si>
  <si>
    <t>MB/HAS/207/2022</t>
  </si>
  <si>
    <t>https://docs.google.com/viewer?url=https://reht.app-metrobus.com/media/files/207-_ISRAEL_VILCHIS_MARTINEZ.pdf</t>
  </si>
  <si>
    <t>AVILA</t>
  </si>
  <si>
    <t>CASTILLO</t>
  </si>
  <si>
    <t>LUIS RICARDO</t>
  </si>
  <si>
    <t>MB/HAS/22/2022</t>
  </si>
  <si>
    <t>https://docs.google.com/viewer?url=https://reht.app-metrobus.com/media/files/CONTRATO_HAS_22_2022_AVILA_CASTILLO_LUIS_RICARDO.pdf</t>
  </si>
  <si>
    <t>MALDONADO</t>
  </si>
  <si>
    <t>VIOLETA</t>
  </si>
  <si>
    <t>MB/HAS/321/2022</t>
  </si>
  <si>
    <t>https://docs.google.com/viewer?url=https://reht.app-metrobus.com/media/files/CONTRATO_HAS_321_2022_GONZALEZ_MALDONADO_VIOLETA.pdf</t>
  </si>
  <si>
    <t>IBAÑEZ</t>
  </si>
  <si>
    <t>PRADO</t>
  </si>
  <si>
    <t>JULIETA</t>
  </si>
  <si>
    <t>MB/HAS/133/2022</t>
  </si>
  <si>
    <t>https://docs.google.com/viewer?url=https://reht.app-metrobus.com/media/files/CONTRATO_HAS_133_2022_IBA%C3%91EZ_PRADO_JULIETA.pdf</t>
  </si>
  <si>
    <t xml:space="preserve">APOYAR A LA DIRECCIÓN EJECUTIVA DE ASUNTOS JURÍDICOS EN ASPECTOS ADMINISTRATIVOS, MANEJO DE ARCHIVO. EJECUTAR LAS ACTIVIDADES PARA REALIZAR LA DEBIDA CERTIFICACIÓN DE DIVERSA DOCUMENTACIÓN EXPEDIDA POR LAS DIFERENTES ÁREAS DE METROBÚS. ANÁLISIS Y APOYO EN LA INTEGRACIÓN DE EXPEDIENTES PARA LA REMISIÓN DE LAS CERTIFICACIONES. 
APOYAR EN EL SEGUIMIENTO Y CONTROL DEL SISTEMA INTEGRAL DE DOCUMENTOS DE LA DIRECCIÓN EJECUTIVA DE ASUNTOS JURÍDICOS DE METROBÚS, EN LA ORGANIZACIÓN DE LA INFORMACIÓN GENERADA, ASÍ COMO EN LA GESTIÓN INTERNA. ELABORACIÓN Y TRÁMITE DE DIVERSOS ESCRITOS DE LA DIRECCIÓN EJECUTIVA DE ASUNTOS JURÍDICOS.
</t>
  </si>
  <si>
    <t>UGALDE</t>
  </si>
  <si>
    <t>TINOCO</t>
  </si>
  <si>
    <t>MB/HAS/65/2022</t>
  </si>
  <si>
    <t>https://docs.google.com/viewer?url=https://reht.app-metrobus.com/media/files/CONTRATO_HAS_65_2022_UGALDE_TINOCO_JOSE_LUIS.pdf</t>
  </si>
  <si>
    <t>COADYUVAR A LA EVALUACIÓN DEL DESEMPEÑO DEL TIEMPO DE RESPUESTA Y MANTENIMIENTO DE LOS EQUIPOS DE RECAUDO, REVISIÓN Y SEGUIMIENTO AL ESTADO DE LA INFRAESTRUCTURA DEL CORREDOR COLABORAR EN EL SEGUIMIENTOS DE LA EVALUACIÓN DEL COMPORTAMIENTO DE LOS EQUIPOS DE PEAJE MEDIANTE LA REVISIÓN DE LOS VOLÚMENES DE TRANSACCIONES QUE GENERAN, GRATUIDAD, EVASIÓN, TRANSBORDOS, VENTAS Y RECARGAS DE TARJETAS COLABORAR EN LA REVISIÓN DE VERSIONES EN LOS EQUIPOS DE RECAUDO, DE ACUERDO CON LAS NUEVAS TECNOLOGÍAS QUE SE IMPLEMENTEN</t>
  </si>
  <si>
    <t>BUSTAMANTE</t>
  </si>
  <si>
    <t>AGUILAR</t>
  </si>
  <si>
    <t>YAZMIN</t>
  </si>
  <si>
    <t>MB/HAS/27/2022</t>
  </si>
  <si>
    <t>https://docs.google.com/viewer?url=https://reht.app-metrobus.com/media/files/CONTRATO_HAS_27_2022_BUSTAMANTE_AGUILAR_YAZMIN_.pdf</t>
  </si>
  <si>
    <t>GUERRA</t>
  </si>
  <si>
    <t>JONATHAN</t>
  </si>
  <si>
    <t>MB/HAS/322/2022</t>
  </si>
  <si>
    <t>https://docs.google.com/viewer?url=https://reht.app-metrobus.com/media/files/322-JONATHAN_GUERRA_RAMIREZ.pdf</t>
  </si>
  <si>
    <t>GALICIA</t>
  </si>
  <si>
    <t>JUAN</t>
  </si>
  <si>
    <t>MB/HAS/35/2022</t>
  </si>
  <si>
    <t>https://docs.google.com/viewer?url=https://reht.app-metrobus.com/media/files/CONTRATO_HAS_35_2022_FLORES_GALICIA_JUAN.pdf</t>
  </si>
  <si>
    <t>VELASCO</t>
  </si>
  <si>
    <t>JUAN MANUEL</t>
  </si>
  <si>
    <t>MB/HAS/335/2022</t>
  </si>
  <si>
    <t>https://docs.google.com/viewer?url=https://reht.app-metrobus.com/media/files/CONTRATO_HAS_335_2022_VELASCO_FLORES_JUAN_MANUEL.pdf</t>
  </si>
  <si>
    <t>FABILA</t>
  </si>
  <si>
    <t>VAZQUEZ</t>
  </si>
  <si>
    <t>RUBEN AGUSTIN</t>
  </si>
  <si>
    <t>MB/HAS/320/2022</t>
  </si>
  <si>
    <t>https://docs.google.com/viewer?url=https://reht.app-metrobus.com/media/files/320-RUBEN_AGUSTIN_FABILA_VAZQUEZ.pdf</t>
  </si>
  <si>
    <t>HUERTA</t>
  </si>
  <si>
    <t>CARLOS</t>
  </si>
  <si>
    <t>MB/HAS/244/2022</t>
  </si>
  <si>
    <t>https://docs.google.com/viewer?url=https://reht.app-metrobus.com/media/files/244-CARLOS_MARTINEZ_HUERTA.pdf</t>
  </si>
  <si>
    <t>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</si>
  <si>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EDGAR</t>
  </si>
  <si>
    <t>MB/HAS/146/2022</t>
  </si>
  <si>
    <t>https://docs.google.com/viewer?url=https://reht.app-metrobus.com/media/files/CONTRATO_HAS_146_2022_LOPEZ_SANCHEZ_EDGAR.pdf</t>
  </si>
  <si>
    <t>CHAVEZ</t>
  </si>
  <si>
    <t>VICTOR RUBEN</t>
  </si>
  <si>
    <t>MB/HAS/220/2022</t>
  </si>
  <si>
    <t>https://docs.google.com/viewer?url=https://reht.app-metrobus.com/media/files/MB-HAS-220-2022-VICTOR_RUBEN_CHAVEZ_LOPEZ.pdf</t>
  </si>
  <si>
    <t>LEZAMA</t>
  </si>
  <si>
    <t>JUAN RAMON</t>
  </si>
  <si>
    <t>MB/HAS/318/2022</t>
  </si>
  <si>
    <t>https://docs.google.com/viewer?url=https://reht.app-metrobus.com/media/files/318-JUAN_RAMON_CASTILLO_LEZAMA.pdf</t>
  </si>
  <si>
    <t>HERNANDEZ</t>
  </si>
  <si>
    <t>JOSE HUMBERTO</t>
  </si>
  <si>
    <t>MB/HAS/323/2022</t>
  </si>
  <si>
    <t>https://docs.google.com/viewer?url=https://reht.app-metrobus.com/media/files/323-JOSE_HUMBERTO_HERNANDEZ_PEREZ.pdf</t>
  </si>
  <si>
    <t>DE JESUS</t>
  </si>
  <si>
    <t>AYALA</t>
  </si>
  <si>
    <t>ROXANA</t>
  </si>
  <si>
    <t>MB/HAS/8/2022</t>
  </si>
  <si>
    <t>https://docs.google.com/viewer?url=https://reht.app-metrobus.com/media/files/ROXXANA_DE_JESUS_AYALA.pdf</t>
  </si>
  <si>
    <t>PARTICIPAR EN EL CONTROL Y SEGUIMIENTO DE LAS ACTIVIDADES DE SUPERVISIÓN Y CONTROL DEL ESTADO DE FUERZA DE LA POLICÍA AUXILIAR EN CUESTIÓN DE FALTAS, ASISTENCIAS Y AUSENCIAS DE LOS POLICÍAS ASIGNADOS EN LAS ESTACIONES DE LOS 7 CORREDORES DE METROBÚS. 
APOYAR EN LAS ACTIVIDADES DE COORDINACIÓN, SUPERVISIÓN Y SEGUIMIENTO DE INCIDENCIAS POR DELITO DE ROBO, DELITOS SEXUALES, AGRESIONES, CHOQUES, FALTAS ADMINISTRATIVAS ETC. DE LA POLICÍA AUXILIAR Y POLICÍA DE INVESTIGACIÓN EN LOS CORREDORES DE METROBÚS DESDE LA PRESENTACIÓN AL MINISTERIO PÚBLICO HASTA LA JUDICIALIZACIÓN CON LA PROCURADURÍA GENERAL DE JUSTICIA.
PARTICIPAR COMO ENLACE CON ORGANISMOS DE SEGURIDAD PÚBLICA: MINISTERIO PÚBLICOS, SECRETARÍA DE SEGURIDAD CIUDADANA, FISCALES, PGJ, PDI, TRÁNSITO Y POLICÍA AUXILIAR.</t>
  </si>
  <si>
    <t>RUIZ</t>
  </si>
  <si>
    <t>DAVID</t>
  </si>
  <si>
    <t>MB/HAS/193/2022</t>
  </si>
  <si>
    <t>https://docs.google.com/viewer?url=https://reht.app-metrobus.com/media/files/193-DAVID_RUIZ_URIBE.pdf</t>
  </si>
  <si>
    <t>DANIEL</t>
  </si>
  <si>
    <t>MB/HAS/324/2022</t>
  </si>
  <si>
    <t>https://docs.google.com/viewer?url=https://reht.app-metrobus.com/media/files/324-DANIEL_HUERTA_LOPEZ.pdf</t>
  </si>
  <si>
    <t xml:space="preserve">APOYAR EN LA SUPERVISIÓN DE LAS ACTIVIDADES DE MANTENIMIENTO PREVENTIVO Y CORRECTIVO DE LAS INSTALACIONES ELÉCTRICAS DE LAS OFICINAS CENTRALES DEL ORGANISMO. PARTICIPAR EN LA SUPERVISIÓN DE LAS ACTIIVIDADES DE MANTENIMIENTO PREVENTIVO Y CORRECTIVO DE LAS ESTACIONES DEL SISTEMA METROBÚS. COADYUVAR EN LA ELABORACIÓN DEL PROGRAMA DE MANTENIMIENTO CORRECTIVO Y PREVENTIVO PARA OFICINAS CENTRALES DEL ORGANISMO Y DE LAS ESTACIONES DEL SISTEMA METROBÚS. </t>
  </si>
  <si>
    <t>VILORIA</t>
  </si>
  <si>
    <t>NAVARRO</t>
  </si>
  <si>
    <t>PABLO</t>
  </si>
  <si>
    <t>MB/HAS/341/2022</t>
  </si>
  <si>
    <t>https://docs.google.com/viewer?url=https://reht.app-metrobus.com/media/files/CONTRATO_HAS_341_2022_VILORIA_NAVARRO_PABLO.pdf</t>
  </si>
  <si>
    <t>PARTICIPAR EN EL SEGUIMIENTO, COORDINACIÓN Y CONTROL DE LA SUPERVISIÓN DE LOS TRABAJOS DE MANTENIMIENTO PREVENTIVO Y CORRECTIVO PARA LA CONSERVACIÓN FÍSICA DE LAS INSTALACIONES DE OFICINAS ADMINISTRATIVAS Y ESTACIONES DEL SISTEMA METROBÚS</t>
  </si>
  <si>
    <t>CAMPOS</t>
  </si>
  <si>
    <t>TINAJERO</t>
  </si>
  <si>
    <t>URIEL</t>
  </si>
  <si>
    <t>MB/HAS/316/2022</t>
  </si>
  <si>
    <t>https://docs.google.com/viewer?url=https://reht.app-metrobus.com/media/files/316-URIEL_CAMPOS_TINAJERO.pdf</t>
  </si>
  <si>
    <t>CRUZ</t>
  </si>
  <si>
    <t>AARON</t>
  </si>
  <si>
    <t>MB/HAS/203/2022</t>
  </si>
  <si>
    <t>https://docs.google.com/viewer?url=https://reht.app-metrobus.com/media/files/MB-HAS-203-2022-AARON_VAZQUEZ_CRUZ.pdf</t>
  </si>
  <si>
    <t>REVISAR EL ESTADO FISICO Y MECÁNICO DEL PARQUE VEHICULAR A CARGO, MEDIANTE EL MONITOREO Y SUPERVISIÓN DE LAS ACTIVIDADES DIARIAS DEL ÁREA DE MANTENIMIENTO DE LA EMPRESA OPERADORA, TOMA DE KILOMETRAJES, ASÍ COMO DAR SEGUIMIENTO AL PROCESO DE MEJORAS AL MANTENIMIENTO. APOYAR EN EL REGISTRO Y SEGUIMIENTO DE RESPUESTAS DE SOLICITUD DE INFORMACIÓN PÚBLICA, Y ENLACE CON DEPENDENCIAS GUBERNAMENTALES. APOYAR EN EL CONTROL Y SEGUIMIENTO DE RESGUARDOS DE LOS BIENES DEL ÁREA.</t>
  </si>
  <si>
    <t>MANDUJANO</t>
  </si>
  <si>
    <t>LAZARO</t>
  </si>
  <si>
    <t>MB/HAS/327/2022</t>
  </si>
  <si>
    <t>https://docs.google.com/viewer?url=https://reht.app-metrobus.com/media/files/327-DAVID_MANDUJANO_LAZARO.pdf</t>
  </si>
  <si>
    <t>JOSE MANUEL</t>
  </si>
  <si>
    <t>MB/HAS/344/2022</t>
  </si>
  <si>
    <t>https://docs.google.com/viewer?url=https://reht.app-metrobus.com/media/files/CONTRATO_HAS_344_2022_HERNANDEZ_RUIZ_JOSE_MANUEL.pdf</t>
  </si>
  <si>
    <t>REALIZAR LOS PARÁMETROS DE DISEÑO Y OPERACIÓN DE LOS CORREDORES QUE SE ENCUENTRAN BAJO PROYECTO Y LOS EXISTENTES EN EL SISTEMA.
ANALIZAR LOS RESULTADOS OBTENIDOS DE LOS ESTUDIOS DE FRECUENCIA DE PASO Y OCUPACIÓN VISUAL, ASCENSO – DESCENSO Y TIEMPOS DE RECORRIDO Y DEMORA.
ANALIZAR EL NIVEL DE SERVICIO VIAL, EL CÁLCULO DE LA PROYECCIÓN DE LA DEMANDA PARA EL REQUERIMIENTO DE FLOTA Y LA PROYECCIÓN HISTÓRICA DE LA DEMANDA PARA LA OPERACIÓN DE LOS DÍAS FESTIVOS.</t>
  </si>
  <si>
    <t>DUARTE</t>
  </si>
  <si>
    <t>MB/HAS/122/2022</t>
  </si>
  <si>
    <t>https://docs.google.com/viewer?url=https://reht.app-metrobus.com/media/files/CONTRATO_HAS_122_2022_GOMEZ_DUARTE_JOSE_LUIS.pdf</t>
  </si>
  <si>
    <t>GARCIA</t>
  </si>
  <si>
    <t>MORALES</t>
  </si>
  <si>
    <t>MB/HAS/13/2022</t>
  </si>
  <si>
    <t>https://docs.google.com/viewer?url=https://reht.app-metrobus.com/media/files/CONTRATO_HAS_13_2022_GARCIA_MORALES_JUAN_MANUEL.pdf</t>
  </si>
  <si>
    <t>APOYAR EN EL SEGUIMIENTO, CONTROL Y REGISTRO DE LAS OPERACIONES FINANCIERAS Y PRESUPUESTALES DEL SISTEMA GRP-SAP DE LA SECRETARÍA DE ADMINISTRACIÓN Y FINANZAS DE LA CIUDAD DE MÉXICO Y DEL SISTEMA DE ARMONIZACIÓN CONTABLE DE METROBÚS.
PREPARAR LA INFORMACIÓN CONTABLE PARA LLEVAR A CABO LAS CONCILIACIONES MENSUALES: BANCARIAS (CUENTA DE CHEQUES Y CUENTA DE INVERSIONES), IMPUESTOS (IMSS, SAR, ISR), ALMACÉN (ENTRADAS Y SALIDAS RESPECTO AL GASTO DE LOS CAPÍTULOS 2000 Y 5000).
COADYUVAR EN LA VERIFICACIÓN DOCUMENTAL PARA QUE LOS REGISTROS FISCALES DE LOS DIVERSOS SERVICIOS QUE RECIBE METROBÚS CUMPLAN CON LA NORMATIVIDAD ESTABLECIDA, PARA TRÁMITE DE PAGO.
ELABORACIÓN DE FACTURAS PARA LA RECUPERACIÓN DE LOS SERVICIOS DE ENERGÍA ELÉCTRICA, LIMPIEZA Y PRIMAS DE SEGUROS. 
PARTICIPAR EN LA ATENCIÓN DE LOS REQUERIMIENTOS POR PARTE DE LOS DIVERSOS ÓRGANOS FISCALIZADORES.</t>
  </si>
  <si>
    <t>JUAREZ</t>
  </si>
  <si>
    <t>COATL</t>
  </si>
  <si>
    <t>MARIA FELICITAS LUCRECIA</t>
  </si>
  <si>
    <t>MB/HAS/138/2022</t>
  </si>
  <si>
    <t>https://docs.google.com/viewer?url=https://reht.app-metrobus.com/media/files/CONTRATO_HAS_138_2022_JUAREZ_COATL_MARIA_FELICITAS_LUCRECIA.pdf</t>
  </si>
  <si>
    <t>SEGUIMIENTO A LA ADMINISTRACIÓN DEL SISTEMA INTEGRAL DOCUMENTAL, ARCHIVO DE TRÁMITE DE LA DIRECCIÓN EJECUTIVA DE PLANECIÓN, EVALUACIÓN Y TECNOLOGÍAS DE INFORMACIÓN.</t>
  </si>
  <si>
    <t>OCHOA</t>
  </si>
  <si>
    <t>FEDERICO RENE</t>
  </si>
  <si>
    <t>MB/HAS/330/2022</t>
  </si>
  <si>
    <t>https://docs.google.com/viewer?url=https://reht.app-metrobus.com/media/files/330-RENE_FEDERICO_OCHOA_VAZQUEZ.pdf</t>
  </si>
  <si>
    <t>FROYLAN</t>
  </si>
  <si>
    <t>ROBERTO ALEJANDRO</t>
  </si>
  <si>
    <t>MB/HAS/113/2022</t>
  </si>
  <si>
    <t>https://docs.google.com/viewer?url=https://reht.app-metrobus.com/media/files/CONTRATO_HAS_113_2022_FROYLAN_LOPEZ_ROBERTO_ALEJANDRO.pdf</t>
  </si>
  <si>
    <t>BAUTISTA</t>
  </si>
  <si>
    <t>MARCELO</t>
  </si>
  <si>
    <t>SERVIO TULIO OLIMPO</t>
  </si>
  <si>
    <t>MB/HAS/94/2022</t>
  </si>
  <si>
    <t>https://docs.google.com/viewer?url=https://reht.app-metrobus.com/media/files/CONTRATO_HAS_94_2022_BAUTISTA_MARCELO_SERVIO_TULIO_OLIMPO.pdf</t>
  </si>
  <si>
    <t>SEGUIMIENTO Y CONTROL DE LAS ACTIVIDADES DE SUPERVISIÓN DE LA REALIZACIÓN DEL MANTENIMIENTO CORRECTIVO Y PREVENTIVO DE LAS INSTALACIONES ELÉCTRICAS DE LAS OFICINAS CENTRALES DEL ORGANISMO Y DE LAS ESTACIONES DEL SISTEMA METROBÚS</t>
  </si>
  <si>
    <t>JUAN CARLOS</t>
  </si>
  <si>
    <t>MB/HAS/36/2022</t>
  </si>
  <si>
    <t>https://docs.google.com/viewer?url=https://reht.app-metrobus.com/media/files/CONTRATO_HAS_36_2022_FLORES_LOPEZ_JUAN_CARLOS.pdf</t>
  </si>
  <si>
    <t>DURAN</t>
  </si>
  <si>
    <t>FIGUEROA</t>
  </si>
  <si>
    <t>CESAR OCTAVIO</t>
  </si>
  <si>
    <t>MB/HAS/33/2022</t>
  </si>
  <si>
    <t>https://docs.google.com/viewer?url=https://reht.app-metrobus.com/media/files/CONTRATO_HAS_33_2022_DURAN_FIGUEROA_CESAR_OCTAVIO.pdf</t>
  </si>
  <si>
    <t>VILLA</t>
  </si>
  <si>
    <t>EUGENIO</t>
  </si>
  <si>
    <t>MB/HAS/68/2022</t>
  </si>
  <si>
    <t>https://docs.google.com/viewer?url=https://reht.app-metrobus.com/media/files/CONTRATO_HAS_68_2022_VILLA_ORTEGA_EUGENIO.pdf</t>
  </si>
  <si>
    <t>ENRIQUEZ</t>
  </si>
  <si>
    <t>ROCIO</t>
  </si>
  <si>
    <t>MB/HAS/12/2022</t>
  </si>
  <si>
    <t>https://docs.google.com/viewer?url=https://reht.app-metrobus.com/media/files/CONTRATO_HAS_12_2022_ENRIQUEZ_NU%C3%91EZ_ROCIO.pdf</t>
  </si>
  <si>
    <t>CASANOVA</t>
  </si>
  <si>
    <t>FUENTES</t>
  </si>
  <si>
    <t>NOEL</t>
  </si>
  <si>
    <t>MB/HAS/317/2022</t>
  </si>
  <si>
    <t>https://docs.google.com/viewer?url=https://reht.app-metrobus.com/media/files/317-NOEL_CASANOVA_FUENTES.pdf</t>
  </si>
  <si>
    <t>RETAMA</t>
  </si>
  <si>
    <t>PONCE</t>
  </si>
  <si>
    <t>FREDY DANIEL</t>
  </si>
  <si>
    <t>MB/HAS/333/2022</t>
  </si>
  <si>
    <t>https://docs.google.com/viewer?url=https://reht.app-metrobus.com/media/files/333-FREDY_DANIEL_RETAMA_PONCE.pdf</t>
  </si>
  <si>
    <t>PAZ</t>
  </si>
  <si>
    <t>GUILLERMO</t>
  </si>
  <si>
    <t>MB/HAS/257/2022</t>
  </si>
  <si>
    <t>https://docs.google.com/viewer?url=https://reht.app-metrobus.com/media/files/257-GUILLERMO_PAZ_GONZALEZ.pdf</t>
  </si>
  <si>
    <t>ORTIZ</t>
  </si>
  <si>
    <t>CARLOS OMAR</t>
  </si>
  <si>
    <t>MB/HAS/334/2022</t>
  </si>
  <si>
    <t>https://docs.google.com/viewer?url=https://reht.app-metrobus.com/media/files/334-CARLOS_OMAR_RUIZ_ORTIZ.pdf</t>
  </si>
  <si>
    <t>AUGUSTO</t>
  </si>
  <si>
    <t>MB/HAS/46/2022</t>
  </si>
  <si>
    <t>https://docs.google.com/viewer?url=https://reht.app-metrobus.com/media/files/CONTRATO_HAS_46_2022_LOPEZ_HERNANDEZ_AUGUSTO.pdf</t>
  </si>
  <si>
    <t>WIDOBRO</t>
  </si>
  <si>
    <t>ADRIAN</t>
  </si>
  <si>
    <t>MB/HAS/247/2022</t>
  </si>
  <si>
    <t>https://docs.google.com/viewer?url=https://reht.app-metrobus.com/media/files/247-_ADRIAN_MARTINEZ_WIDOBRO.pdf</t>
  </si>
  <si>
    <t>PEÑA</t>
  </si>
  <si>
    <t>PADILLA</t>
  </si>
  <si>
    <t xml:space="preserve">LAURA CECILIA </t>
  </si>
  <si>
    <t>MB/HAS/173/2022</t>
  </si>
  <si>
    <t>https://docs.google.com/viewer?url=https://reht.app-metrobus.com/media/files/173-LAURA_CECILIA_PE%C3%91A_PADILLA.pdf</t>
  </si>
  <si>
    <t xml:space="preserve">APOYO A LAS DISTINTAS JEFATURAS DE LA DIRECCIÓN EN OFICIOS DE RESPUESTA A DIFERENTES PROYECTOS DE LA DIRECCIÓN EN LOS CORREDORES DEL SISTEMA, ASÍ COMO RESPUESTA Y PETICIONES A DIFERENTES INSTANCIAS, ADEMÁS DE SOLICITUDES Y GESTIONES EN GENERAL, PARA RESOLVER DUDAS Y OBSERVACIONES SOBRE LOS TRABAJOS QUE LA DIRECCIÓN REALIZA EN LAS LÍNEAS DE METROBÚS EN PROCESO DE CONSTRUCCIÓN, ENTRE OTROS. OFICIOS DE RESPUESTA, ALGUNAS DE DIVERSOS CORREDORES EN LO CONCERNIENTE A LAS ESTACIONES Y PATIOS DE ENCIERRO, RELATIVOS A LOS PROYECTOS DE METROBÚS, ASÍ COMO DE ALGUNAS DE LAS INSTANCIAS DE GOBIERNO CORRESPONDIENTES.
 APOYO EN LA RESPUESTA A DIVERSAS QUEJAS, SOLICITUDES DE INFORMACIÓN PÚBLICA PRESENTADAS EN LA PLATAFORMA NACIONAL DE TRANSPARENCIA, EN EL SISTEMA DE SERVICIOS DE ATENCIÓN CIUDADANA (SSAC), O LLAMADAS TELEFÓNICAS AL ÁREA DE ATENCIÓN A USUARIOS Y QUEJAS RECIBIDAS EN LA COMISIÓN DE DERECHOS HUMANOS DE AUTOBUSES Y /O CORREDORES DE METROBÚS QUE PRESENTAN INCONVENIENTES A LOS USUARIOS.
 APOYO EN LOS REPORTES DE LOS PROGRAMAS DE DERECHOS HUMANOS, BÚSQUEDA DE ANTECEDENTES Y ACOPIO DE INFORMACIÓN PARA EL SEGUIMIENTO Y ANÁLISIS DE LA DOCUMENTACIÓN PRODUCIDA EN LA GERENCIA DE ESTACIONES, UNIDADES DE TRANSPORTE Y PROYECTOS DE LA DEOTP.
 ASIGNACIÓN A LAS DIFERENTES ÁREAS DE LOS OFICIOS QUE SE RECEPCIONAN EN LA GERENCIA, REDACCIÓN, SEGUIMIENTO Y BAJA EN EL SISTEMA DE DOCUMENTOS DE METROBÚS. APOYO EN AUSENCIA DE ALGUNA COMPAÑERA REALIZANDO LAS TAREAS DE AMBAS. </t>
  </si>
  <si>
    <t>RIOS</t>
  </si>
  <si>
    <t>KUKULKAN QUETZAL</t>
  </si>
  <si>
    <t>MB/HAS/189/2022</t>
  </si>
  <si>
    <t>https://docs.google.com/viewer?url=https://reht.app-metrobus.com/media/files/CONTRATO_HAS_198_2022_RIOS_LUNA_KUKULKAN_QUETZAL.pdf</t>
  </si>
  <si>
    <t>HIDALGO</t>
  </si>
  <si>
    <t>RAYMUNDO</t>
  </si>
  <si>
    <t>MB/HAS/144/2022</t>
  </si>
  <si>
    <t>https://docs.google.com/viewer?url=https://reht.app-metrobus.com/media/files/CONTRATO_HAS_144_2022_LOPEZ_HIDALGO_RAYMUNDO.pdf</t>
  </si>
  <si>
    <t>CARRANCO</t>
  </si>
  <si>
    <t>NADIA</t>
  </si>
  <si>
    <t>MB/HAS/53/2022</t>
  </si>
  <si>
    <t>https://docs.google.com/viewer?url=https://reht.app-metrobus.com/media/files/CONTRATO_HAS_53_2022_NAVARRO_CARRANCO_NADIA.pdf</t>
  </si>
  <si>
    <t>POZOS</t>
  </si>
  <si>
    <t>MB/HAS/179/2022</t>
  </si>
  <si>
    <t>https://docs.google.com/viewer?url=https://reht.app-metrobus.com/media/files/179-VIRGINIA_POZOS_GARCIA.pdf</t>
  </si>
  <si>
    <t>MORAN</t>
  </si>
  <si>
    <t>ITURBIDE</t>
  </si>
  <si>
    <t>SERGIO JAIR</t>
  </si>
  <si>
    <t>MB/HAS/311/2022</t>
  </si>
  <si>
    <t>https://docs.google.com/viewer?url=https://reht.app-metrobus.com/media/files/CONTRATO_HAS_311_2022_MORAN_ITURBIDE_SERGIO_JAIR.pdf</t>
  </si>
  <si>
    <t>APOYAR EN LA RECOPILACIÓN DE INFORMACIÓN EN CAMPO PARA EL ANÁLISIS, EVALUACIÓN Y ELABORACIÓN DE DERROTEROS Y/O TRAZOS DE CORREDORES, CON EL FIN DE GENERAR PROYECTOS CONCEPTUALES PARA EL VISTO BUENO DE LA JEFATURA Y DIRECCIÓN DE ÁREA COADYUVAR CON EL JEFE DE ÁREA EN LA COORDINACIÓN DE REUNIONES INERINSTITUCIONALES PARA PRESENTAR PROPUESTAS CONCEPTUALES, DAR SEGUIMIENTO Y CORRECCIÓN AL DISEÑO DE PROYECTOS EJECUTIVOS. PARTICIPAR EN RECORRIDOS DE AVANCE DE OBRA, PARA VERIFICAR QUE LOS PROYECTOS SE CONSTRUYAN APEGADOS A LAS ESPECIFICAIONES DEL PROYECTO EJECUTIVO Y ELABORAR REPORTES PARA INFORMAR A LA JEFATURA Y DIRECCIÓN DE ÁREA.</t>
  </si>
  <si>
    <t>OLVERA</t>
  </si>
  <si>
    <t>JOSE ALONSO</t>
  </si>
  <si>
    <t>MB/HAS/118/2022</t>
  </si>
  <si>
    <t>https://docs.google.com/viewer?url=https://reht.app-metrobus.com/media/files/CONTRATO_HAS_118_2022_GARCIA_OLVERA_JOSE_ALONSO.pdf</t>
  </si>
  <si>
    <t>REMIGIO</t>
  </si>
  <si>
    <t>OMAR</t>
  </si>
  <si>
    <t>MB/HAS/332/2022</t>
  </si>
  <si>
    <t>https://docs.google.com/viewer?url=https://reht.app-metrobus.com/media/files/332-OMAR_REMIGIO_BAUTISTA.pdf</t>
  </si>
  <si>
    <t>ZAVALA</t>
  </si>
  <si>
    <t>ZEPEDA</t>
  </si>
  <si>
    <t>ISRAEL RAMON</t>
  </si>
  <si>
    <t>MB/HAS/336/2022</t>
  </si>
  <si>
    <t>https://docs.google.com/viewer?url=https://reht.app-metrobus.com/media/files/CONTRATO_HAS_336_2022_ZAVALA_ZEPEDA_ISRAEL_RAMON.pdf</t>
  </si>
  <si>
    <t>RICO</t>
  </si>
  <si>
    <t>BOGAR EDUARDO</t>
  </si>
  <si>
    <t>MB/HAS/129/2022</t>
  </si>
  <si>
    <t>https://docs.google.com/viewer?url=https://reht.app-metrobus.com/media/files/CONTRATO_HAS_129_2022_HERNANDEZ_RICO_BOGAR_EDUARDO.pdf</t>
  </si>
  <si>
    <t>APOYAR EN CANALIZAR AL PERSONAL DE SUPERVISIÓN EN CASO DE INCIDENCIAS (RECAUDO O INFRAESTRUCTURA). COADYUVAR AL SEGUIMIENTO DE INCIDENCIAS POR MEDIO DEL SISTEMA DE CONTROL DE INCIDENCIAS DE SISTEMA METROBÚS (SCI) A REPORTES TANTO DE EQUIPOS DE RECAUDO COMO DE ELEMENTOS DE LA POLICÍA AUXILIAR ASIGNADOS A ESTACIONES. APOYAR A LA CAPTURA DE LECTURAS DE TORNIQUETES DE ESTACIÓN EN EL SCI, VERIFICACIÓN Y ELABORACIÓN DEL REPORTE GLOBAL DEL TOTAL DE SALIDAS DIARIAS POR CADA LÍNEA DEL SISTEMA METROBÚS.</t>
  </si>
  <si>
    <t>RANGEL</t>
  </si>
  <si>
    <t>VICTOR MANUEL</t>
  </si>
  <si>
    <t>MB/HAS/331/2022</t>
  </si>
  <si>
    <t>https://docs.google.com/viewer?url=https://reht.app-metrobus.com/media/files/331-VICTOR_MANUEL_PEREZ_RANGEL.pdf</t>
  </si>
  <si>
    <t>JACUINDE</t>
  </si>
  <si>
    <t>REYES</t>
  </si>
  <si>
    <t>NAYELI</t>
  </si>
  <si>
    <t>MB/HAS/325/2022</t>
  </si>
  <si>
    <t>https://docs.google.com/viewer?url=https://reht.app-metrobus.com/media/files/325-NAYELI_JACUINDE_REYES.pdf</t>
  </si>
  <si>
    <t>LANDEROS</t>
  </si>
  <si>
    <t>LUIS ARMANDO</t>
  </si>
  <si>
    <t>MB/HAS/245/2022</t>
  </si>
  <si>
    <t>https://docs.google.com/viewer?url=https://reht.app-metrobus.com/media/files/245-LUIS_ARMANDO_MARTINEZ_LANDEROS.pdf</t>
  </si>
  <si>
    <t>MB/HAS/234/2022</t>
  </si>
  <si>
    <t>https://docs.google.com/viewer?url=https://reht.app-metrobus.com/media/files/MB-HAS-234-2022-ALEJANDRO_HERNANDEZ_CASTILLO.pdf</t>
  </si>
  <si>
    <t>BELLACETIN</t>
  </si>
  <si>
    <t>ADOLFO IVAN</t>
  </si>
  <si>
    <t>MB/HAS/215/2022</t>
  </si>
  <si>
    <t>https://docs.google.com/viewer?url=https://reht.app-metrobus.com/media/files/CONTRATO_HAS_215_2022_BELLACETIN_REYES_ADOLFO_IVAN.pdf</t>
  </si>
  <si>
    <t>SERRANO</t>
  </si>
  <si>
    <t>VALERIO</t>
  </si>
  <si>
    <t>CESAR</t>
  </si>
  <si>
    <t>MB/HAS/197/2022</t>
  </si>
  <si>
    <t>https://docs.google.com/viewer?url=https://reht.app-metrobus.com/media/files/CONTRATO_HAS_197_2022_SERRANO_VALERIO_CESAR.pdf</t>
  </si>
  <si>
    <t>COADYUVAR EN EL ANÁLISIS DE LA INFORMACIÓN TÉCNICA GENERADA POR LA DIRECCIÓN EJECUTIVA DE PLANEACIÓN, EVALUACIÓN Y TECNOLOGÍAS DE INFORMACIÓN. ELABORAR ANÁLISIS TÉCNICOS PARA LA FORMULACIÓN DE MODELOS ECONÓMICOS. GESTIONAR ACUERDOS CON LAS EMPRESAS OPERADORAS. ANÁLISIS TÉCNICO PARA COADYUVAR EN LA PLANEACIÓN DE MANTENIMIENTO DEL PARQUE VEHICULAR.</t>
  </si>
  <si>
    <t>VICTOR</t>
  </si>
  <si>
    <t>MB/HAS/80/2022</t>
  </si>
  <si>
    <t>https://docs.google.com/viewer?url=https://reht.app-metrobus.com/media/files/CONTRATO_HAS_80_2022_MARTINEZ_MARTINEZ_VICTOR.pdf</t>
  </si>
  <si>
    <t>APOYO EN EL SEGUIMIENTO, CONTROL, REGISTRO Y SEGUIMIENTO DE LAS OPERACIONES FINANCIERAS Y PRESUPUESTALES DEL SISTEMA GRP-SAP DE LA SECRETARÍA DE FINANZAS DEL CIUDAD DE MÉXICO Y DEL SISTEMA DE ARMONIZACIÓN CONTABLE DE METROBÚS .</t>
  </si>
  <si>
    <t>RAMOS</t>
  </si>
  <si>
    <t>TORRES</t>
  </si>
  <si>
    <t>RICARDO ALEXIS</t>
  </si>
  <si>
    <t>MB/HAS/58/2022</t>
  </si>
  <si>
    <t>https://docs.google.com/viewer?url=https://reht.app-metrobus.com/media/files/CONTRATO_HAS_58_2022_RAMOS_TORRES_RICARDO_ALEXIS.pdf</t>
  </si>
  <si>
    <t>CALDERON</t>
  </si>
  <si>
    <t>MEDINA</t>
  </si>
  <si>
    <t>CAMILO</t>
  </si>
  <si>
    <t>MB/HAS/28/2022</t>
  </si>
  <si>
    <t>https://docs.google.com/viewer?url=https://reht.app-metrobus.com/media/files/CONTRATO_HAS_28_2022_CALDERON_MEDINA_CAMILO.pdf</t>
  </si>
  <si>
    <t>DAMACILLO</t>
  </si>
  <si>
    <t>ARCOS</t>
  </si>
  <si>
    <t>PEDRO ARMANDO</t>
  </si>
  <si>
    <t>MB/HAS/312/2022</t>
  </si>
  <si>
    <t>https://docs.google.com/viewer?url=https://reht.app-metrobus.com/media/files/321-PEDRO_ARMANDO_DAMACILLO_ARCOS.pdf</t>
  </si>
  <si>
    <t>OSCAR ANTONIO</t>
  </si>
  <si>
    <t>MB/HAS/177/2022</t>
  </si>
  <si>
    <t>https://docs.google.com/viewer?url=https://reht.app-metrobus.com/media/files/177-OSCAR_ANTONIO_PEREZ_SANCHEZ.pdf</t>
  </si>
  <si>
    <t>ESPINOZA DE LOS MONTEROS</t>
  </si>
  <si>
    <t>VELAZQUEZ</t>
  </si>
  <si>
    <t>JOSE ANGEL</t>
  </si>
  <si>
    <t>MB/HAS/229/2022</t>
  </si>
  <si>
    <t>https://docs.google.com/viewer?url=https://reht.app-metrobus.com/media/files/MB-HAS-229-2022-JOSE_ANGEL_ESPINOZA_DE_LOS_MONTEROS.pdf</t>
  </si>
  <si>
    <t>BARRIOS</t>
  </si>
  <si>
    <t>JUAN LUIS</t>
  </si>
  <si>
    <t>MB/HAS/25/2022</t>
  </si>
  <si>
    <t>https://docs.google.com/viewer?url=https://reht.app-metrobus.com/media/files/CONTRATO_HAS_25_2022_BARRIOS_HERNANDEZ_JUAN_LUIS.pdf</t>
  </si>
  <si>
    <t>LINARES</t>
  </si>
  <si>
    <t>MOSQUEDA</t>
  </si>
  <si>
    <t>MB/HAS/237/2022</t>
  </si>
  <si>
    <t>PALAFOX</t>
  </si>
  <si>
    <t>ROBLEDO</t>
  </si>
  <si>
    <t>FRANCISCO JAVIER</t>
  </si>
  <si>
    <t>MB/HAS/56/2022</t>
  </si>
  <si>
    <t>https://docs.google.com/viewer?url=https://reht.app-metrobus.com/media/files/CONTRATO_HAS_56_2022_PALAFOX_ROBLEDO_FRANCISCO_JAVIER.pdf</t>
  </si>
  <si>
    <t>YOLANDA</t>
  </si>
  <si>
    <t>ZUÑIGA</t>
  </si>
  <si>
    <t>DIAZ</t>
  </si>
  <si>
    <t>ERIC</t>
  </si>
  <si>
    <t>MB/HAS/277/2022</t>
  </si>
  <si>
    <t>https://docs.google.com/viewer?url=https://reht.app-metrobus.com/media/files/277-ERIC_ZU%C3%91IGA_DIAZ.pdf</t>
  </si>
  <si>
    <t>ARELLANO</t>
  </si>
  <si>
    <t>LUCIA DEL ROCIO</t>
  </si>
  <si>
    <t>MB/HAS/126/2022</t>
  </si>
  <si>
    <t>https://docs.google.com/viewer?url=https://reht.app-metrobus.com/media/files/CONTRATO_HAS_126_2022_HERNANDEZ_ARELLANO_LUCIA_DEL_ROCIO.pdf</t>
  </si>
  <si>
    <t>MENDEZ</t>
  </si>
  <si>
    <t>MEJIA</t>
  </si>
  <si>
    <t>DAVILA</t>
  </si>
  <si>
    <t>GIOVANNI PAOLO</t>
  </si>
  <si>
    <t>MB/HAS/104/2022</t>
  </si>
  <si>
    <t>https://docs.google.com/viewer?url=https://reht.app-metrobus.com/media/files/CONTRATO_HAS_104_2022_DAVILA_MORALES_GIOVANNI_PAOLO.pdf</t>
  </si>
  <si>
    <t>MB/HAS/124/2022</t>
  </si>
  <si>
    <t>https://docs.google.com/viewer?url=https://reht.app-metrobus.com/media/files/CONTRATO_HAS_124_2022_GONZALEZ_MENDEZ_MIGUEL_ANGEL.pdf</t>
  </si>
  <si>
    <t>MB/HAS/204/2022</t>
  </si>
  <si>
    <t>https://docs.google.com/viewer?url=https://reht.app-metrobus.com/media/files/204-GUILLERMO_VAZQUEZ_MENDEZ.pdf</t>
  </si>
  <si>
    <t>MARIBEL</t>
  </si>
  <si>
    <t>MB/HAS/9/2022</t>
  </si>
  <si>
    <t>https://docs.google.com/viewer?url=https://reht.app-metrobus.com/media/files/CONTRATO_HAS_9_2022_HERNANDEZ_SANCHEZ_MARIBEL.pdf</t>
  </si>
  <si>
    <t>APOYAR EN LA ELABORACIÓN, CONTROL, REGISTRO Y SEGUIMIENTO DE LAS OPERACIONES FINANCIERAS Y PRESUPUESTALES REALIZADAS CON RECURSOS DEL FIDEICOMISO Y PRESUPUESTARIOS.</t>
  </si>
  <si>
    <t>LERDO</t>
  </si>
  <si>
    <t>ALCANTARA</t>
  </si>
  <si>
    <t>HILARIO</t>
  </si>
  <si>
    <t>MB/HAS/326/2022</t>
  </si>
  <si>
    <t>https://docs.google.com/viewer?url=https://reht.app-metrobus.com/media/files/326-HILARIO_LERDO_ALCANTARA.pdf</t>
  </si>
  <si>
    <t>CORNEJO</t>
  </si>
  <si>
    <t>ESQUIVEL</t>
  </si>
  <si>
    <t>JESUS</t>
  </si>
  <si>
    <t>MB/HAS/319/2022</t>
  </si>
  <si>
    <t>https://docs.google.com/viewer?url=https://reht.app-metrobus.com/media/files/319-JESUS_CORNEJO_ESQUIVEL.pdf</t>
  </si>
  <si>
    <t>PULIDO</t>
  </si>
  <si>
    <t>MARLENE YAZMIN</t>
  </si>
  <si>
    <t>MB/HAS/17/2022</t>
  </si>
  <si>
    <t>https://docs.google.com/viewer?url=https://reht.app-metrobus.com/media/files/CONTRATO_HAS_17_2022_MORALES_PULIDO_MARLENE_YAZMIN.pdf</t>
  </si>
  <si>
    <t>MENDOZA</t>
  </si>
  <si>
    <t>ESTRADA</t>
  </si>
  <si>
    <t>ABRIL</t>
  </si>
  <si>
    <t>MB/HAS/329/2022</t>
  </si>
  <si>
    <t>ANDRADE</t>
  </si>
  <si>
    <t>BARTOLO</t>
  </si>
  <si>
    <t>GABRIELA</t>
  </si>
  <si>
    <t>MB/HAS/315/2022</t>
  </si>
  <si>
    <t>https://docs.google.com/viewer?url=https://reht.app-metrobus.com/media/files/315-GABRIELA_ANDRADE_BARTOLO.pdf</t>
  </si>
  <si>
    <t>MARIA DE JESUS</t>
  </si>
  <si>
    <t>MB/HAS/64/2022</t>
  </si>
  <si>
    <t>https://docs.google.com/viewer?url=https://reht.app-metrobus.com/media/files/CONTRATO_HAS_64_2022_SANCHEZ_HERNANDEZ_MARIA_DE_JESUS_1.pdf</t>
  </si>
  <si>
    <t>NICOLAS</t>
  </si>
  <si>
    <t>DE LA ROSA</t>
  </si>
  <si>
    <t>LEONEL ISMAEL</t>
  </si>
  <si>
    <t>MB/HAS/167/2022</t>
  </si>
  <si>
    <t>https://docs.google.com/viewer?url=https://reht.app-metrobus.com/media/files/167-LEONEL_ISMAEL_NICOLAS_DE_LA_ROSA.pdf</t>
  </si>
  <si>
    <t>NAVA</t>
  </si>
  <si>
    <t>MONICA PAULINA</t>
  </si>
  <si>
    <t>MB/HAS/347/2022</t>
  </si>
  <si>
    <t>https://docs.google.com/viewer?url=https://reht.app-metrobus.com/media/files/CONTRATO_HAS_347_2022_NAVA_SANCHEZ_MONICA_PAULINA__1.pdf</t>
  </si>
  <si>
    <t>APOYAR A LA DIRECCIÓN EJECUTIVA DE PLANEACIÓN, EVALUACIÓN Y TECNOLOGÍAS DE INFORMACIÓN (DEPETI) EN EL REGISTRO, CONTROL Y SEGUIMIENTO DE OFICIO Y ESCRITOS PARA SU PRONTA RESPUESTA. 
APOYAR EN EL SEGUIMIENTO DE LOS TEMAS QUE REVISAN CADA UNA DE LA GERENCIAS ADSCRITAS A LA DEPETI, PARA MANTENER AL TANTO SOBRE LOS AVANCES AL TITULAR DE LA DIRECCIÓN EJECUTIVA DE PLANEACIÓN, EVALUACIÓN Y TECNOLOGÍAS DE INFORMACIÓN. APOYAR EN ACTIVIDADES ADMIMISTRATIVAS AL TITULAR DE LA DEPETI, ELABORAR OFICIO, NOTAS INFORMATIVAS, CIRCULARES , ETC, PARA VISTO BUENO DEL TITULAR DE LA DEPETI.</t>
  </si>
  <si>
    <t>SIERRA</t>
  </si>
  <si>
    <t>ELIAS</t>
  </si>
  <si>
    <t>MB/HAS/38/2022</t>
  </si>
  <si>
    <t>https://docs.google.com/viewer?url=https://reht.app-metrobus.com/media/files/CONTRATO_HAS_38_2022_GARCIA_SIERRA_ELIAS.pdf</t>
  </si>
  <si>
    <t>GILBERTO</t>
  </si>
  <si>
    <t>MB/HAS/240/2022</t>
  </si>
  <si>
    <t>https://docs.google.com/viewer?url=https://reht.app-metrobus.com/media/files/CONTRATO_HAS_240_2022_LOPEZ_MARTINEZ_GILBERTO_1.pdf</t>
  </si>
  <si>
    <t>GARRIDO</t>
  </si>
  <si>
    <t>BARRERA</t>
  </si>
  <si>
    <t>MARIA DE LOURDES</t>
  </si>
  <si>
    <t>MB/HAS/121/2022</t>
  </si>
  <si>
    <t>https://docs.google.com/viewer?url=https://reht.app-metrobus.com/media/files/CONTRATO_HAS_121_2022_GARRIDO_BARRERA_MARIA_DE_LOURDES_1.pdf</t>
  </si>
  <si>
    <t>QUINTOS</t>
  </si>
  <si>
    <t>GUADALUPE</t>
  </si>
  <si>
    <t>MB/HAS/258/2022</t>
  </si>
  <si>
    <t>https://docs.google.com/viewer?url=https://reht.app-metrobus.com/media/files/258-GUADALUPE_QUINTOS_HERNANDEZ.pdf</t>
  </si>
  <si>
    <t>BENITEZ</t>
  </si>
  <si>
    <t>RODRIGUEZ</t>
  </si>
  <si>
    <t>MIRIAM</t>
  </si>
  <si>
    <t>MB/HAS/73/2022</t>
  </si>
  <si>
    <t>https://docs.google.com/viewer?url=https://reht.app-metrobus.com/media/files/CONTRATO_HAS_73_2022_BENITEZ_RODRIGUEZ_MIRIAM_2.pdf</t>
  </si>
  <si>
    <t xml:space="preserve">APOYAR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</si>
  <si>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AVENDAÑO</t>
  </si>
  <si>
    <t>WALTER</t>
  </si>
  <si>
    <t>MB/HAS/174/2022</t>
  </si>
  <si>
    <t>https://docs.google.com/viewer?url=https://reht.app-metrobus.com/media/files/174-WALTER_PEREZ_AVEDA%C3%91O.pdf</t>
  </si>
  <si>
    <t>CANUTO</t>
  </si>
  <si>
    <t>SERGIO</t>
  </si>
  <si>
    <t>MB/HAS/61/2022</t>
  </si>
  <si>
    <t>https://docs.google.com/viewer?url=https://reht.app-metrobus.com/media/files/CONTRATO_HAS_61_2022_REYES_CANUTO_SERGIO_1.pdf</t>
  </si>
  <si>
    <t>DEGOLLADO</t>
  </si>
  <si>
    <t>ELIZALDE</t>
  </si>
  <si>
    <t>GAREE</t>
  </si>
  <si>
    <t>SALINAS</t>
  </si>
  <si>
    <t>RODRIGO</t>
  </si>
  <si>
    <t>MB/HAS/183/2022</t>
  </si>
  <si>
    <t>https://docs.google.com/viewer?url=https://reht.app-metrobus.com/media/files/183-RODRIGO_RAMIREZ_SALINAS.pdf</t>
  </si>
  <si>
    <t>ROSA ATENAS</t>
  </si>
  <si>
    <t>MB/HAS/206/2022</t>
  </si>
  <si>
    <t>https://docs.google.com/viewer?url=https://reht.app-metrobus.com/media/files/206-ROSA_ATENAS_VELAZQUEZ_GONZALEZ.pdf</t>
  </si>
  <si>
    <t>MORENO</t>
  </si>
  <si>
    <t>OSORIO</t>
  </si>
  <si>
    <t>JOSE ANTONIO</t>
  </si>
  <si>
    <t>MB/HAS/52/2022</t>
  </si>
  <si>
    <t>https://docs.google.com/viewer?url=https://reht.app-metrobus.com/media/files/CONTRATO_HAS_52_2022_MORENO_OSORIO_JOSE_ANTONIO.pdf</t>
  </si>
  <si>
    <t>SOTELO</t>
  </si>
  <si>
    <t>RAYMUNDO ANDRES</t>
  </si>
  <si>
    <t>MB/HAS/120/2022</t>
  </si>
  <si>
    <t>https://docs.google.com/viewer?url=https://reht.app-metrobus.com/media/files/CONTRATO_HAS_120_2022_GARCIA_SOTELO_RAYMUNDO_ANDRES_1.pdf</t>
  </si>
  <si>
    <t>CORTES</t>
  </si>
  <si>
    <t>TREJO</t>
  </si>
  <si>
    <t>VICTOR ALEJANDRO</t>
  </si>
  <si>
    <t>MB/HAS/225/2022</t>
  </si>
  <si>
    <t>https://docs.google.com/viewer?url=https://reht.app-metrobus.com/media/files/MB-HAS-225-VICTOR_ALEJANDRO_CORTES_TREJO.pdf</t>
  </si>
  <si>
    <t>HOLALDE</t>
  </si>
  <si>
    <t>MANUEL ANTONIO</t>
  </si>
  <si>
    <t>MB/HAS/156/2022</t>
  </si>
  <si>
    <t>https://docs.google.com/viewer?url=https://reht.app-metrobus.com/media/files/156-MANUEL_ANTONIO_MARTINEZ_HOLALDE.pdf</t>
  </si>
  <si>
    <t>HERRERA</t>
  </si>
  <si>
    <t>ROBERTO</t>
  </si>
  <si>
    <t>MB/HAS/130/2022</t>
  </si>
  <si>
    <t>https://docs.google.com/viewer?url=https://reht.app-metrobus.com/media/files/CONTRATO_HAS_130__2022_HERRERA_MENDEZ_ROBERTO_1.pdf</t>
  </si>
  <si>
    <t>CANO</t>
  </si>
  <si>
    <t>BIRIDIANA</t>
  </si>
  <si>
    <t>MB/HAS/137/2022</t>
  </si>
  <si>
    <t>https://docs.google.com/viewer?url=https://reht.app-metrobus.com/media/files/CONTRATO_HAS_137_2022_JUAREZ_CANO_BIRIDIANA__1.pdf</t>
  </si>
  <si>
    <t>CORREA</t>
  </si>
  <si>
    <t>OLIVARES</t>
  </si>
  <si>
    <t>KAREN NOEMI</t>
  </si>
  <si>
    <t>MB/HAS/55.1/2022</t>
  </si>
  <si>
    <t>https://docs.google.com/viewer?url=https://reht.app-metrobus.com/media/files/CONTRATO_HAS_55.1_2022_CORREA_OLIVARES_KAREN_NOEMI_1.pdf</t>
  </si>
  <si>
    <t>LOZANO</t>
  </si>
  <si>
    <t>RICARDO JAVIER</t>
  </si>
  <si>
    <t>MB/HAS/147/2022</t>
  </si>
  <si>
    <t>https://docs.google.com/viewer?url=https://reht.app-metrobus.com/media/files/147-RICARO_JAVIER_LOZANO_SANCHEZ.pdf</t>
  </si>
  <si>
    <t>MANZANO</t>
  </si>
  <si>
    <t>CANSECO</t>
  </si>
  <si>
    <t xml:space="preserve">PATRICIA EDITH </t>
  </si>
  <si>
    <t>MB/HAS/150/2022</t>
  </si>
  <si>
    <t>https://docs.google.com/viewer?url=https://reht.app-metrobus.com/media/files/150-PATRICIA_EDITH_MANZANO_CANSECO.pdf</t>
  </si>
  <si>
    <t>BARRUETA</t>
  </si>
  <si>
    <t>RAUL</t>
  </si>
  <si>
    <t>MB/HAS/26/2022</t>
  </si>
  <si>
    <t>https://docs.google.com/viewer?url=https://reht.app-metrobus.com/media/files/CONTRATO_HAS_26_2022_BARRUETA_GONZALEZ_RAUL.pdf</t>
  </si>
  <si>
    <t>DUQUE</t>
  </si>
  <si>
    <t>MOLINA</t>
  </si>
  <si>
    <t xml:space="preserve">JOSE LUIS </t>
  </si>
  <si>
    <t>MB/HAS/108/2022</t>
  </si>
  <si>
    <t>https://docs.google.com/viewer?url=https://reht.app-metrobus.com/media/files/CONTRATO_HAS_108_2022_DUQUE_MOLINA_JOSE_LUIS_1.pdf</t>
  </si>
  <si>
    <t>SAUCEDA</t>
  </si>
  <si>
    <t>PENELOPE ELISAMA</t>
  </si>
  <si>
    <t>MB/HAS/163/2022</t>
  </si>
  <si>
    <t>https://docs.google.com/viewer?url=https://reht.app-metrobus.com/media/files/163-PENELOPE_ELISAMA_MENDOZA_SAUCEDA.pdf</t>
  </si>
  <si>
    <t>LIEVANA</t>
  </si>
  <si>
    <t>MB/HAS/259/2022</t>
  </si>
  <si>
    <t>https://docs.google.com/viewer?url=https://reht.app-metrobus.com/media/files/259-CASAR_RAMIREZ_LIEVANA.pdf</t>
  </si>
  <si>
    <t>VERONA</t>
  </si>
  <si>
    <t xml:space="preserve">AIDEE GUADALUPE </t>
  </si>
  <si>
    <t>MB/HAS/15/2022</t>
  </si>
  <si>
    <t>https://docs.google.com/viewer?url=https://reht.app-metrobus.com/media/files/CONTRATO_HAS_15_2022_HERNANDEZ_VERONA_AIDEE_GUADALUPE.pdf</t>
  </si>
  <si>
    <t>MATADAMAS</t>
  </si>
  <si>
    <t>ROLDAN</t>
  </si>
  <si>
    <t>MB/HAS/248/2022</t>
  </si>
  <si>
    <t>https://docs.google.com/viewer?url=https://reht.app-metrobus.com/media/files/248-ROSALBA_MATADAMAS_ROLDAN.pdf</t>
  </si>
  <si>
    <t>CUELLAR</t>
  </si>
  <si>
    <t>MB/HAS/226/2022</t>
  </si>
  <si>
    <t>https://docs.google.com/viewer?url=https://reht.app-metrobus.com/media/files/MB-HAS-226-2022-DANIEL_CUELLAR_RANGEL.pdf</t>
  </si>
  <si>
    <t>RIAÑO</t>
  </si>
  <si>
    <t>ROBERTO CARLOS</t>
  </si>
  <si>
    <t>MB/HAS/60/2022</t>
  </si>
  <si>
    <t>https://docs.google.com/viewer?url=https://reht.app-metrobus.com/media/files/CONTRATO_HAS_60_2022_RANGEL_RIA%C3%91O_ROBERTO_CARLOS_1.pdf</t>
  </si>
  <si>
    <t>GALVEZ</t>
  </si>
  <si>
    <t>HAZIEL RENE</t>
  </si>
  <si>
    <t>MB/HAS/263/2022</t>
  </si>
  <si>
    <t>https://docs.google.com/viewer?url=https://reht.app-metrobus.com/media/files/263-HAZIEL_RENE_RODRIGUEZ_GALVEZ.pdf</t>
  </si>
  <si>
    <t>MARIA CONCEPCION</t>
  </si>
  <si>
    <t>MB/HAS/260/2022</t>
  </si>
  <si>
    <t>https://docs.google.com/viewer?url=https://reht.app-metrobus.com/media/files/260-_MARIA_CONCEPCION_RIOS_RODRIGUEZ.pdf</t>
  </si>
  <si>
    <t>TRUJILLO</t>
  </si>
  <si>
    <t>BECERRIL</t>
  </si>
  <si>
    <t>JORGE EDUARDO</t>
  </si>
  <si>
    <t>MB/HAS/276/2022</t>
  </si>
  <si>
    <t>https://docs.google.com/viewer?url=https://reht.app-metrobus.com/media/files/276-JORGE_EDUARDO_TRUJILLO_BECERRIL.pdf</t>
  </si>
  <si>
    <t>FONSECA</t>
  </si>
  <si>
    <t>SAUL</t>
  </si>
  <si>
    <t>MB/HAS/231/2022</t>
  </si>
  <si>
    <t>https://docs.google.com/viewer?url=https://reht.app-metrobus.com/media/files/MB-HAS-231-2022-SAUL_FONSECA_FIGUEROA.pdf</t>
  </si>
  <si>
    <t>VILLAREAL</t>
  </si>
  <si>
    <t>MB/HAS/270/2022</t>
  </si>
  <si>
    <t>https://docs.google.com/viewer?url=https://reht.app-metrobus.com/media/files/270-EDGAR_SANCHEZ_VILLAREAL.pdf</t>
  </si>
  <si>
    <t>ALLENDE</t>
  </si>
  <si>
    <t>KAREN MALENI</t>
  </si>
  <si>
    <t>MB/HAS/16/2022</t>
  </si>
  <si>
    <t>https://docs.google.com/viewer?url=https://reht.app-metrobus.com/media/files/CONTRATO_HAS_16_2022_MENDOZA_ALLENDE_KAREN_MALENI.pdf</t>
  </si>
  <si>
    <t>DE LA TORRE</t>
  </si>
  <si>
    <t>KARLA ISABELA</t>
  </si>
  <si>
    <t>MB/HAS/105/2022</t>
  </si>
  <si>
    <t>https://docs.google.com/viewer?url=https://reht.app-metrobus.com/media/files/CONTRATO_HAS_105_2022_DE_LA_TORRE_MARTINEZ_KARLA_ISABELA_1.pdf</t>
  </si>
  <si>
    <t>TANYA ESPERANZA</t>
  </si>
  <si>
    <t>MB/HAS/142/2022</t>
  </si>
  <si>
    <t>https://docs.google.com/viewer?url=https://reht.app-metrobus.com/media/files/CONTRATO_HAS_142_2022_LOPEZ_CASTILLO_TANYA_ESPERANZA_1.pdf</t>
  </si>
  <si>
    <t>ALFREDO ARTURO</t>
  </si>
  <si>
    <t>MB/HAS/267/2022</t>
  </si>
  <si>
    <t>https://docs.google.com/viewer?url=https://reht.app-metrobus.com/media/files/267-ALFREDO_ARTURO_SANCHEZ_PADILLA.pdf</t>
  </si>
  <si>
    <t>DELGADO</t>
  </si>
  <si>
    <t>ANGEL</t>
  </si>
  <si>
    <t>MB/HAS/155/2022</t>
  </si>
  <si>
    <t>https://docs.google.com/viewer?url=https://reht.app-metrobus.com/media/files/155-ANGEL_MARTINEZ_DELGADO.pdf</t>
  </si>
  <si>
    <t>APOYAR EN LA COORDINACIÓN DE LAS ACTIVIDADES DE SUPERVISIÓN Y CONTROL DEL SISTEMA DE PEAJE Y CONTROL DE ACCESOS DE LAS LÍNEAS DE SISTEMA METROBÚS. ENTREGAR, CLASIFICAR Y ARCHIVAR LOS REPORTES GENERADOS POR LA SUPERVISIÓN. ELABORACIÓN DE REPORTES DE ESTADO DE LA INFRAESTRUCTURA DE LAS ESTACIONES. ATENCIÓN A USUARIOS CUANDO LA SUPERVISIÓN SEA SOBREPASADA POR LA INCIDENCIA, ACOMPAÑAMIENTO A LA SUPERVISIÓN PARA LA IDENTIFICACIÓN DE SITUACIONES PUNTUALES, REUNIONES DE COORDINACIÓN CON LA DIRECCIÓN.</t>
  </si>
  <si>
    <t>MARIA ELENA</t>
  </si>
  <si>
    <t>MB/HAS/275/2022</t>
  </si>
  <si>
    <t>ROCHA</t>
  </si>
  <si>
    <t>PANTALEON</t>
  </si>
  <si>
    <t>ELIZABETH</t>
  </si>
  <si>
    <t>MB/HAS/262/2022</t>
  </si>
  <si>
    <t>https://docs.google.com/viewer?url=https://reht.app-metrobus.com/media/files/262-ELIZABETH_ROCHA_PANTALEON.pdf</t>
  </si>
  <si>
    <t>BLANCA ESTELA</t>
  </si>
  <si>
    <t>MB/HAS/266/2022</t>
  </si>
  <si>
    <t>https://docs.google.com/viewer?url=https://reht.app-metrobus.com/media/files/266-BLANCA_ESTELA_SANCHEZ_AVILA.pdf</t>
  </si>
  <si>
    <t>PALOS</t>
  </si>
  <si>
    <t>MIRANDA</t>
  </si>
  <si>
    <t>SISSY DANIELA</t>
  </si>
  <si>
    <t>MB/HAS/171/2022</t>
  </si>
  <si>
    <t>https://docs.google.com/viewer?url=https://reht.app-metrobus.com/media/files/171-SISSY_DANIELA_PALOS_MIRANDA.pdf</t>
  </si>
  <si>
    <t>APOYO TÉCNICO ADMINISTRATIVO AL GERENTE DE SISTEMAS DE PEAJE Y NUEVAS TECNOLOGÍAS Y AL LÍDER COORDINADOR DE PROYECTOS DE PEAJE EN LA FUNCIONES SUSTANTIVAS DEL ÁREA.</t>
  </si>
  <si>
    <t>ANGULO</t>
  </si>
  <si>
    <t>CARRANZA</t>
  </si>
  <si>
    <t>NOE</t>
  </si>
  <si>
    <t>MB/HAS/88/2022</t>
  </si>
  <si>
    <t>https://docs.google.com/viewer?url=https://reht.app-metrobus.com/media/files/CONTRATO_HAS_88_2022_ANGULO_CARRANZA_NOE_1.pdf</t>
  </si>
  <si>
    <t>GASPAR</t>
  </si>
  <si>
    <t>SANDIN</t>
  </si>
  <si>
    <t>CARLOS URIEL</t>
  </si>
  <si>
    <t>MB/HAS/14/2022</t>
  </si>
  <si>
    <t>https://docs.google.com/viewer?url=https://reht.app-metrobus.com/media/files/CONTRATO_HAS_14_2022_GASPAR_SANDIN_CARLOS_URIEL.pdf</t>
  </si>
  <si>
    <t>PREPARAR LA INFORMACIÓN NECESARIA PARA LA ELABORACIÓN Y CONTROL DE LOS INFORMES GENERADOS A LA SECRETARÍA DE ADMINISTRACIÓN Y FINANZAS DE LA CIUDAD DE MÉXICO.
APOYAR EN LA CAPTURA DE INFORMACIÓN DE LOS PAGOS REALIZADOS PARA LA INTEGRACIÓN DEL INFORME MENSUAL DE ADQUISICIONES, ARRENDAMIENTOS Y PRESTACIÓN DE SERVICIOS.
COADYUVAR EN EL DESARROLLO DE LAS ACTIVIDADES PARA DAR SEGUIMIENTO AL PROGRAMA ANUAL DE ADQUISICIONES, PAGOS Y REQUISICIONES.
PREPARAR LA INFORMACIÓN REFERENTE AL TRÁMITE DE PAGO DE BIENES O SERVICIOS REALIZADOS EN EL MES Y CAPTURARLA EN INTELISIS.
ELABORAR, TRAMITAR Y DAR SEGUIMIENTO A OFICIOS DIVERSOS DEL ÁREA DE COMPRAS Y CONTROL DE MATERIALES. 
COADYUVAR EN LA INTEGRACIÓN DE LA INFORMACIÓN A LAS RESPUESTAS DE SOLICITUDES DE LA PLATAFORMA NACIONAL DE TRANSPARENCIA DE LA DIRECCIÓN EJECUTIVA DE ADMINISTRACIÓN Y FINANZAS. 
COADYUVAR EN LA ACTUALIZACIÓN DE LA INFORMACIÓN DEL TRIMESTRE CORRESPONDIENTE AL ÁREA DE COMPRAS Y CONTROL DE MATERIALES EN LA PLATAFORMA DEL SIPOT.</t>
  </si>
  <si>
    <t>MONTIEL</t>
  </si>
  <si>
    <t>LUIS CESAR</t>
  </si>
  <si>
    <t>MB/HAS/81/2022</t>
  </si>
  <si>
    <t>https://docs.google.com/viewer?url=https://reht.app-metrobus.com/media/files/NAVA_MONTIEL_LUIS_CESAR.pdf</t>
  </si>
  <si>
    <t>APOYO EN LA SUPERVISIÓN DEL CUMPLIMIENTO DE LOS CONTRATOS CELEBRADOS POR METROBÚS CON DIVERSOS PROVEEDORES, PARA VALIDAR LA INFORMACIÓN RECIBIDA AL REALIZAR INSPECCIONES PERIÓDICAS SOBRE EL CUMPLIMIENTO DE LOS CONTRATOS DE MANTENIMIENTO (SOLO POR MENCIONAR: AUTOMOVILES, EXTINTORES, CONMUTADOR), Y LIMPIEZA (GENERAL Y PROFUNDA) DE LOS CORREDORES DEL SISTEMA METROBÚS, APOYO EN EL LEVANTAMIENTO DE INVENTARIO DE MUPIS, APOYO EN EL SEGUIMIENTO DEL INVENTARIO FISICO DE BIENES MUEBLES.</t>
  </si>
  <si>
    <t>RIVERA</t>
  </si>
  <si>
    <t>ARTURO</t>
  </si>
  <si>
    <t>MB/HAS/314/2022</t>
  </si>
  <si>
    <t>https://docs.google.com/viewer?url=https://reht.app-metrobus.com/media/files/314-ARTURO_RIVERA_RIVERA.pdf</t>
  </si>
  <si>
    <t>NEJAPA</t>
  </si>
  <si>
    <t>AHUEJOTE</t>
  </si>
  <si>
    <t xml:space="preserve">CRISTIAM ALEXANDER </t>
  </si>
  <si>
    <t>MB/HAS/166/2022</t>
  </si>
  <si>
    <t>https://docs.google.com/viewer?url=https://reht.app-metrobus.com/media/files/166-CRISTIAM_ALEXANDER_NEJAPA_AHUEJOTE.pdf</t>
  </si>
  <si>
    <t>MARCIAL</t>
  </si>
  <si>
    <t xml:space="preserve">LUZ ANGELICA </t>
  </si>
  <si>
    <t>MB/HAS/151/2022</t>
  </si>
  <si>
    <t>https://docs.google.com/viewer?url=https://reht.app-metrobus.com/media/files/151-_LUZ_ANGELICA_MARCIAL_GONZALEZ.pdf</t>
  </si>
  <si>
    <t>ALTAMIRANO</t>
  </si>
  <si>
    <t>CLAUDIA MARGARITA</t>
  </si>
  <si>
    <t>MB/HAS/154/2022</t>
  </si>
  <si>
    <t>https://docs.google.com/viewer?url=https://reht.app-metrobus.com/media/files/154-CLAUDIA_MARGARITA_MARTINEZ_ALTAMIRANO.pdf</t>
  </si>
  <si>
    <t>APOYO PARA INTEGRACIÓN Y PROCESAMIENTO DE LA INFORMACIÓN DE LOS COMITÉS TÉCNICOS DEL FIDEICOMISO QUE ADMINISTRA LOS RECURSOS DEL SISTEMA DE CORREDORES QUE REGULA METROBÚS. ASÍ COMO SER EL ENLACE PARA DAR RESPUESTA A LAS SOLICITUDES DE INFORMACIÓN PÚBLICA DE LA DIRECCIÓN EJECUTIVA DE PLANEACIÓN, EVALUACIÓN Y TECNOLOGÍAS DE INFORMACIÓN.</t>
  </si>
  <si>
    <t>CUEVAS</t>
  </si>
  <si>
    <t>ADOLFO ANTONIO</t>
  </si>
  <si>
    <t>MB/HAS/114/2022</t>
  </si>
  <si>
    <t>https://docs.google.com/viewer?url=https://reht.app-metrobus.com/media/files/CONTRATO_HAS_114_2022_FUENTES_CUEVAS_ADOLFO_ANTONIO.pdf</t>
  </si>
  <si>
    <t>FERNANDEZ</t>
  </si>
  <si>
    <t>IGNACIO</t>
  </si>
  <si>
    <t>MB/HAS/175/2022</t>
  </si>
  <si>
    <t>https://docs.google.com/viewer?url=https://reht.app-metrobus.com/media/files/175-IGNACIO_PEREZ_FERNANDEZ.pdf</t>
  </si>
  <si>
    <t>GIL</t>
  </si>
  <si>
    <t>ELOISA</t>
  </si>
  <si>
    <t>MB/HAS/180/2022</t>
  </si>
  <si>
    <t>https://docs.google.com/viewer?url=https://reht.app-metrobus.com/media/files/180-ELOISA_POZOS_GIL.pdf</t>
  </si>
  <si>
    <t>ALAN JOSUE</t>
  </si>
  <si>
    <t>MB/HAS/268/2022</t>
  </si>
  <si>
    <t>LOURDES</t>
  </si>
  <si>
    <t>MB/HAS/271/2022</t>
  </si>
  <si>
    <t>https://docs.google.com/viewer?url=https://reht.app-metrobus.com/media/files/271-LOURDES_SANTIAGO_PABLO.pdf</t>
  </si>
  <si>
    <t>LUIS</t>
  </si>
  <si>
    <t>NANCY</t>
  </si>
  <si>
    <t>MB/HAS/158/2022</t>
  </si>
  <si>
    <t>https://docs.google.com/viewer?url=https://reht.app-metrobus.com/media/files/158-NANCY_MEJIA_LUIS.pdf</t>
  </si>
  <si>
    <t>CISNEROS</t>
  </si>
  <si>
    <t>MAYRA DOLORES</t>
  </si>
  <si>
    <t>MB/HAS/127/2022</t>
  </si>
  <si>
    <t>https://docs.google.com/viewer?url=https://reht.app-metrobus.com/media/files/CONTRATO_HAS_127_2022_HERNANDEZ_CISNEROS_MAYRA_DOLORES.pdf</t>
  </si>
  <si>
    <t>OZUNA</t>
  </si>
  <si>
    <t>VALDEZ</t>
  </si>
  <si>
    <t>NANCY CHRISTELLE</t>
  </si>
  <si>
    <t>MB/HAS/256/2022</t>
  </si>
  <si>
    <t>https://docs.google.com/viewer?url=https://reht.app-metrobus.com/media/files/256-NANCY_CHRISTELLE_OZUNA_VALDEZ.pdf</t>
  </si>
  <si>
    <t>ISIDORO</t>
  </si>
  <si>
    <t>MB/HAS/107/2022</t>
  </si>
  <si>
    <t>https://docs.google.com/viewer?url=https://reht.app-metrobus.com/media/files/CONTRATO_HAS_107_2022_DIAZ_PEREZ_ISIDORO.pdf</t>
  </si>
  <si>
    <t>LUGO</t>
  </si>
  <si>
    <t>NAVARRETE</t>
  </si>
  <si>
    <t>LUIS RAYMUNDO</t>
  </si>
  <si>
    <t>MB/HAS/241/2022</t>
  </si>
  <si>
    <t>https://docs.google.com/viewer?url=https://reht.app-metrobus.com/media/files/CONTRATO_HAS_241_2022_LUGO_NAVARRETE_LUIS_RAYMUNDO.pdf</t>
  </si>
  <si>
    <t xml:space="preserve">VERONICA NALLELY </t>
  </si>
  <si>
    <t>MB/HAS/98/2022</t>
  </si>
  <si>
    <t>https://docs.google.com/viewer?url=https://reht.app-metrobus.com/media/files/CONTRATO_HAS_98_2022_CASTILLO_GONZALEZ_VERONICA_NALLELY.pdf</t>
  </si>
  <si>
    <t>MARTIN DEL CAMPO</t>
  </si>
  <si>
    <t>JUAN JOSE</t>
  </si>
  <si>
    <t>MB/HAS/153/2022</t>
  </si>
  <si>
    <t>https://docs.google.com/viewer?url=https://reht.app-metrobus.com/media/files/153-JUAN_JOSE_MARTIN_DEL_CAMPO_MALDONADO.pdf</t>
  </si>
  <si>
    <t>SOTO</t>
  </si>
  <si>
    <t>ITZEL</t>
  </si>
  <si>
    <t>MB/HAS/269/2022</t>
  </si>
  <si>
    <t>https://docs.google.com/viewer?url=https://reht.app-metrobus.com/media/files/CONTRATO_HAS_269_2022_SANCHEZ_SOTO_ITZEL.pdf</t>
  </si>
  <si>
    <t>APOYO EN LA ENTREGA Y RECEPCIÓN DE LA DOCUMENTACIÓN GENERADA POR EL ORGANISMO EN LA ADMINISTRACIÓN PÚBLICA LOCAL Y FEDERAL ASI COMO A PARTICULARES, APOYO EN EL CONTROL DE A LA OFICINA DE CONTROL DE GESTIÓN DE METROBÚS.</t>
  </si>
  <si>
    <t>SOLIS</t>
  </si>
  <si>
    <t>ALLAIN GEOVANNY ANTONY</t>
  </si>
  <si>
    <t>MB/HAS/198/2022</t>
  </si>
  <si>
    <t>https://docs.google.com/viewer?url=https://reht.app-metrobus.com/media/files/CONTRATO_HAS_198_2022_SOLIS_RAMIREZ_ALLAIN_GEOVANNY_ANTONY.pdf</t>
  </si>
  <si>
    <t>MANTENIMIENTO PREVENTIVO Y CORRECTIVO DE EQUIPOS DE CÓMPUTO DE LAS OFICINAS CENTRALES Y OFICINAS EXTERNAS DE METROBÚ. SOPORTE TÉCNICO INFORMÁTICO A USUARIOS DE METROBÚS. INSTALACIÓN, CONFIGURACIÓN Y MANTENIMIENTO DE CABLEADO ESTRUCTURADO PARA REDES INFORMÁTICAS DE METROBÚS. CONFIGURACIÓN, MONITOREO Y LEVANTAMIENTO DE SERVIDORES LOCALES (INTERNET, IMPRESIÓN, CORREO Y ALMACENAMIENTO MASIVO).RESPALDO DE DATOS INFORMÁTICOS A LOS USUARIOS DE METROBÚS CUANDO SE REQUIERE. APOYO Y SUPERVISIÓN TÉCNICA DE USUARIOS DE EMPRESAS EXTERNAS (AUDITORES, CONTRALORES, ETC.). MONITOREO CONSTANTE DEL FUNCIONAMIENTO DE APLICATIVOS PARA ANTIVIRUS EN LOS EQUIPOS DE METROBÚS..CONFIGURACIÓN DE CUENTAS DE CORREO ELECTRÓNICO A USUARIOS EN EQUIPOS DE COMPUTO DE METROBUS Y PERSONALES (CELULARES,TABLETAS,PORTÁTILES).</t>
  </si>
  <si>
    <t>CONDE</t>
  </si>
  <si>
    <t>EDUARDO</t>
  </si>
  <si>
    <t>MB/HAS/30/2022</t>
  </si>
  <si>
    <t>https://docs.google.com/viewer?url=https://reht.app-metrobus.com/media/files/CONTRATO_HAS_30_2022_CONDE_SOTO_EDUARDO.pdf</t>
  </si>
  <si>
    <t>DANIELA HASSEL</t>
  </si>
  <si>
    <t>MB/HAS/143/2022</t>
  </si>
  <si>
    <t>https://docs.google.com/viewer?url=https://reht.app-metrobus.com/media/files/143DANIELA_HASSEL_LOPEZ_GONZALEZ.pdf</t>
  </si>
  <si>
    <t>BAEZ</t>
  </si>
  <si>
    <t>JAIR ALEJANDRO</t>
  </si>
  <si>
    <t>MB/HAS/23/2022</t>
  </si>
  <si>
    <t>https://docs.google.com/viewer?url=https://reht.app-metrobus.com/media/files/CONTRATO_HAS_23_2022_BAEZ_GONZALEZ_JAIR_ALEJANDRO.pdf</t>
  </si>
  <si>
    <t>BUENO</t>
  </si>
  <si>
    <t>FERNANDO IGNACIO</t>
  </si>
  <si>
    <t>MB/HAS/59/2022</t>
  </si>
  <si>
    <t>PARTICIPAR EN EL DESARROLLO DE LAS ACTIVIDADES ADMINISTRATIVAS PARA QUE PREVIO A LA CONTRATACIÓN DE PERSONAL DE NUEVO INGRESO PROPUESTO A OCUPAR UNA PLAZA DE ESTRUCTURA O UN CONTRATO DE PRESTACIÓN DE SERVICIOS, SE REALICEN LOS TRÁMITES CORRESPONDIENTES A LAS EVALUACIONES ANTE LA COORDINACIÓN GENERAL DE EVALUACIÓN, MODERNIZACIÓN Y DESARROLLO ADMINISTRATIVO DE LA SECRETARÍA DE ADMINISTRACIÓN Y FINANZAS DE LA CDMX Y, PARTICIPAR EN EL SEGUIMIENTO AL CUMPLIMIENTO DE LAS RECOMENDACIONES DERIVADAS DE DICHAS EVALUACIONES. 
APOYAR EN EL DESARROLLO DE LAS ACTIVIDADES PARA LA INTEGRACIÓN Y TRÁMITE ANTE LAS INSTANCIAS CORRESPONDIENTES DE LA AUTORIZACIÓN DEL PROGRAMA ANUAL DE CONTRATACIÓN DE PRESTADORES DE SERVICIOS CON CARGO A LA PARTIDA PRESUPUESTAL ESPECÍFICA 1211 “HONORARIOS ASIMILABLES A SALARIOS”. 
COADYUVAR EN LA DEBIDA INTEGRACIÓN DE LOS EXPEDIENTES DE ESTRUCTURA Y PRESTADORES DE SERVICIOS; PARTICIPAR EN LA ACTUALIZACIÓN DE LA BASE DE DATOS DEL ARCHIVO DE CAPITAL HUMANO; APOYAR EN LA IMPLEMENTACIÓN DE CONTROLES DE PRESTAMO DE DOCUMENTACIÓN; ESCANEO DE DOCUMENTACIÓN PARA ATENDER REQUERIMIENTOS DE INFORMACIÓN. 
APOYAR EN LA ATENCIÓN DE LOS REQUERIMIENTOS DE LOS DIVERSOS ÓRGANOS FISCALIZADORES.</t>
  </si>
  <si>
    <t>DE BLAS</t>
  </si>
  <si>
    <t>ANTONIO</t>
  </si>
  <si>
    <t>MB/HAS/77/2022</t>
  </si>
  <si>
    <t>https://docs.google.com/viewer?url=https://reht.app-metrobus.com/media/files/ANTONIO_DE_BLAS_VAZQUEZ.pdf</t>
  </si>
  <si>
    <t>COADYUVAR EN LA COORDINACIÓN DEL SEGUIMIENTO AL CUMPLIMIENTO DE LOS CONTRATOS RELATIVOS A LOS PERMISOS ADMINISTRATIVOS TEMPORALES REVOCABLES CELEBRADOS ENTRE METROBÚS Y DIVERSAS EMPRESAS RELATIVAS AL SISTEMA METROBÚS</t>
  </si>
  <si>
    <t>MATA</t>
  </si>
  <si>
    <t>MB/HAS/106/2022</t>
  </si>
  <si>
    <t>JIMENEZ</t>
  </si>
  <si>
    <t>ARIAS</t>
  </si>
  <si>
    <t>RAQUEL MINERVA</t>
  </si>
  <si>
    <t>MB/HAS/135/2022</t>
  </si>
  <si>
    <t>https://docs.google.com/viewer?url=https://reht.app-metrobus.com/media/files/RAQUEL_MINEVA_JIMENEZ_ARIAS.pdf</t>
  </si>
  <si>
    <t>COADYUVAR EN EL CONTROL Y SEGUIMIENTO INTEGRAL DE ADMINISTRACIÓN DE DOCUMENTOS DEL ÓRGANO INTERNO DE CONTROL EN METROBÚS. ELABORAR LAS RESPUESTAS A LOS REQUERIMIENTOS DE LA SECRETARÍA DE LA CONTRALORÍA GENERAL. DE ACUERDO A CALENDARIO ENVIAR INFORMES MENSUALES. APOYAR EN EL DESARROLLO DE LAS AUDITORIAS.</t>
  </si>
  <si>
    <t>BERENICE</t>
  </si>
  <si>
    <t>MB/HAS/3/2022</t>
  </si>
  <si>
    <t>https://docs.google.com/viewer?url=https://reht.app-metrobus.com/media/files/CONTRATO_HAS_3_2022_GONZALEZ_HERNANDEZ_BERENICE.pdf</t>
  </si>
  <si>
    <t>VALDES</t>
  </si>
  <si>
    <t>VILLASEÑOR</t>
  </si>
  <si>
    <t>EDWIN</t>
  </si>
  <si>
    <t>MB/HAS/5/2022</t>
  </si>
  <si>
    <t>https://docs.google.com/viewer?url=https://reht.app-metrobus.com/media/files/CONTRATO_HAS_5_2022_VALDES_VILLASE%C3%91OR_EDWIN.pdf</t>
  </si>
  <si>
    <t>COADYUVAR EN LAS ACTIVIDADES DEL ARCHIVO DE CONCENTRACIÓN Y DE TRÁMITE DE METROBÚS QUE PERMITAN DAR CABAL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SUPERVISAR LA OPERACIÓN DEL SISTEMA DE ADMINISTRACIÓN DE ARCHIVOS. 
ASISTIR EN EL SEGUIMIENTO DE LAS TRANSFERENCIAS DOCUMENTALES. 
APOYO EN LA INTEGRACIÓN DEL ARCHIVO DE CONCENTRACIÓN DE METROBÚS. 
CREACIÓN DE BASES DE DATOS PARA CONSULTA VIRTUAL DEL ARCHIVO DE CONCENTRACIÓN. ELABORACIÓN DE FICHAS DE CONTROL DE INGRESO Y EGRESO DE LA DOCUMENTACIÓN RESGUARDADA EN EL ARCHIVO DE CONCENTRACIÓN. 
CONVOCAR LAS REUNIONES DEL GRUPO DE TRABAJO DE VALORACIÓN DOCUMENTAL. PREPARAR LOS TRÁMITES NECESARIOS PARA LAS BAJAS DOCUMENTALES QUE SE GENEREN Y SU DESTINO FINAL. APOYO ADMINISTRATIVO EN LA DIRECCIÓN EJECUTIVA DE ADMINISTRACIÓN Y FINANZAS.</t>
  </si>
  <si>
    <t>VILLEGAS</t>
  </si>
  <si>
    <t>TEMOXTLE</t>
  </si>
  <si>
    <t>MARCO ISRAEL</t>
  </si>
  <si>
    <t>MB/HAS/69/2022</t>
  </si>
  <si>
    <t>https://docs.google.com/viewer?url=https://reht.app-metrobus.com/media/files/CONTRATO_HAS_69_2022_VILLEGAS_TEMOXTLE_MARCO_ISRAEL.pdf</t>
  </si>
  <si>
    <t>TELLEZ</t>
  </si>
  <si>
    <t>MARIA VERONICA</t>
  </si>
  <si>
    <t>MB/HAS/84/2022</t>
  </si>
  <si>
    <t>https://docs.google.com/viewer?url=https://reht.app-metrobus.com/media/files/CONTRATO_HAS_84_2022_TELLEZ_MARTINEZ_MARIA_VERONICA.pdf</t>
  </si>
  <si>
    <t>APOYO EN LA SUPERVISIÓN DEL CUMPLIMIENTO DE LOS CONTRATOS CELEBRADOS POR METROBÚS CON DIVERSOS PROVEEDORES, PARA VALIDAR LA INFORMACIÓN RECIBIDA AL REALIZAR INSPECCIONES PERIÓDICAS SOBRE EL CUMPLIMIENTO DE LOS CONTRATOS DE MANTENIMIENTO (SOLO POR MENCIONAR: AUTOMOVILES, EXTINTORES, CONMUTADOR) DEL SISTEMA METROBÚS.</t>
  </si>
  <si>
    <t>RAMON</t>
  </si>
  <si>
    <t>ERICK ENRIQUE</t>
  </si>
  <si>
    <t>MB/HAS/184/2022</t>
  </si>
  <si>
    <t>https://docs.google.com/viewer?url=https://reht.app-metrobus.com/media/files/CONTRATO_HAS_184_2022_RAMON_VILCHIS_ERICK_ENRIQUE.pdf</t>
  </si>
  <si>
    <t>ELOIZA</t>
  </si>
  <si>
    <t>MB/HAS/76/2022</t>
  </si>
  <si>
    <t>https://docs.google.com/viewer?url=https://reht.app-metrobus.com/media/files/CONTRATO_HAS_76_2022_CUELLAR_URIBE_ELOIZA.pdf</t>
  </si>
  <si>
    <t xml:space="preserve">CONTROL DE AGENDA DE LA RIRECCIÓN EJECUTIVA DE ADMINISTRACIÓN Y FINANZAS, ATENCIÓN DE LLAMADAS, COORDINACION DE REUNIONES , CONTROL DE GESTIÓN, APOYO SECRETARIAL Y ADMINISTRATIVO. </t>
  </si>
  <si>
    <t>CAMARGO</t>
  </si>
  <si>
    <t>MARIA JOSE</t>
  </si>
  <si>
    <t>MB/HAS/4/2022</t>
  </si>
  <si>
    <t>https://docs.google.com/viewer?url=https://reht.app-metrobus.com/media/files/MARIA_JOSE_CAMARGO_GARCIA.pdf</t>
  </si>
  <si>
    <t>PARTICIPAR EN EL DESARROLLO DE LAS ACTIVIDADES DE SEGUIMIENTO, REGISTRO Y CONTROL DE LAS SUFICIENCIAS PRESUPUESTALES; ASÍ COMO EN EL REGISTRO, CONTROL Y SEGUIMIENTO DE LOS PAGOS POR CONCEPTO DE SUBROGACIONES.
APOYAR EN EL REGISTRO Y CONTROL DE INGRESOS.
APOYAR EN LA ELABORACIÓN Y CAPTURA DE DOCUMENTOS DE GESTIÓN PRESUPUESTAL Y EMISIÓN DE REPORTES EN EL SISTEMA GRP.
PREPARAR Y DAR SEGUIMIENTO A LOS INFORMES MENSUALES, TRIMESTRALES Y ANUALES (PRESUPUESTALES Y DE INGRESOS) COMPETENCIA DE LA DIRECCIÓN EJECUTIVA DE ADMINISTRACIÓN Y FINANZAS.
ELABORACIÓN DE RESPUESTAS A SOLICITUDES DE INFORMACIÓN PÚBLICA.
CAPTURA EN EL SISTEMA DE CONTABILIDAD GUBERNAMENTAL “INTELISIS” EN EL MÓDULO DE PRESUPUESTO.</t>
  </si>
  <si>
    <t>VIURQUIS</t>
  </si>
  <si>
    <t>CLAUDIA AURORA</t>
  </si>
  <si>
    <t>MB/HAS/6/2022</t>
  </si>
  <si>
    <t>https://docs.google.com/viewer?url=https://reht.app-metrobus.com/media/files/CONTRATO_HAS_6_2022_VIURQUIS_TORRES_CLAUDIA_AURORA.pdf</t>
  </si>
  <si>
    <t>APOYAR EN VERIFICAR EL REGISTRO DE EMPRESAS SANCIONADAS POR LA SECRETARÍA DE LA FUNCIÓN PÚBLICA Y/O SECRETARÍA DE LA CONTRALORÍA GENERAL MEDIANTE LAS CONSULTAS QUE RESULTEN APLICABLES. 
APOYAR EN LA ELABORACIÓN DE LAS RESPUESTAS A LAS SOLICITUDES DE INFORMACIÓN PÚBLICA PARA REVISIÓN Y AUTORIZACIÓN DEL TITULAR DE LA JUD DE COMPRAS RELACIONADAS CON PROCEDIMIENTOS DE ADQUISICIONES Y CONTRATOS. 
APOYAR EN LA ELABORACIÓN DE BASES PARA LOS DIFERENTES PROCEDIMIENTOS DE ADQUISICIONES, ELABORACIÓN DE SONDEOS Y ESTUDIOS DE MERCADO, SOLICITUD DE COTIZACIONES VÍA CORREO ELECTRÓNICO PARA EL SONDEO DE MERCADO PARA LAS ADQUISICIONES REQUERIDAS POR DIVERSAS ÁREAS DE METROBÚS, CUADROS COMPARATIVOS Y CALCULOS ASOCIADOS A DICHOS PROCEDIMIENTOS, ASÍ COMO APOYO EN LA CONFORMACIÓN DE EXPEDIENTES DE PROCEDIMIENTOS Y MATERIAL PARA LA SESIONES DEL SUBCOMITE DE ADQUISICIONES Y PROGRAMA ANUAL DE ADQUISICIONES Y PRESTACIÓN DE SERVICIOS. 
APOYAR EN LA ELABORACIÓN DE CONTRATOS E INFORMES A LAS DIFERENTES INSTANCIAS CONFORME A LA NORMATIVIDAD APLICABLE PARA REVISIÓN Y AUTORIZACIÓN DEL TITULAR DE LA JUD DE COMPRAS.
CAPTURA DE CONTRATOS EN INTELISIS.</t>
  </si>
  <si>
    <t>FERNANDO</t>
  </si>
  <si>
    <t>MB/HAS/342/2022</t>
  </si>
  <si>
    <t>https://docs.google.com/viewer?url=https://reht.app-metrobus.com/media/files/342_CARLOS_FERNANDEZ_FERNANDO.pdf</t>
  </si>
  <si>
    <t>MB/HAS/232/2022</t>
  </si>
  <si>
    <t>https://docs.google.com/viewer?url=https://reht.app-metrobus.com/media/files/MB-HAS-232-2022-LUIS_GARCIA_JUAREZ.pdf</t>
  </si>
  <si>
    <t>TENORIO</t>
  </si>
  <si>
    <t>ANA MARIA</t>
  </si>
  <si>
    <t>MB/HAS/273/2022</t>
  </si>
  <si>
    <t>https://docs.google.com/viewer?url=https://reht.app-metrobus.com/media/files/273-ANA_MARIA_TENORIO_JIMENEZ.pdf</t>
  </si>
  <si>
    <t>CORONEL</t>
  </si>
  <si>
    <t>IVONNE ARACELI</t>
  </si>
  <si>
    <t>MB/HAS/224/2022</t>
  </si>
  <si>
    <t>https://docs.google.com/viewer?url=https://reht.app-metrobus.com/media/files/MB-HAS-224-2022-IVONNE_ARACELI_CORONEL_MANDUJANO.pdf</t>
  </si>
  <si>
    <t>CARDENAS</t>
  </si>
  <si>
    <t>SMEKE</t>
  </si>
  <si>
    <t>KEVIN IVAN</t>
  </si>
  <si>
    <t>MB/HAS/216/2022</t>
  </si>
  <si>
    <t>https://docs.google.com/viewer?url=https://reht.app-metrobus.com/media/files/CONTRATO_HAS_216_2022_CARDENAS_SMEKE_KEVIN_IVAN.pdf</t>
  </si>
  <si>
    <t>PEDRAZA</t>
  </si>
  <si>
    <t>MB/HAS/172/2022</t>
  </si>
  <si>
    <t>https://docs.google.com/viewer?url=https://reht.app-metrobus.com/media/files/172-GUADALUPE_PEDRAZA_GARCIA.pdf</t>
  </si>
  <si>
    <t xml:space="preserve">NIETO </t>
  </si>
  <si>
    <t xml:space="preserve">URETA </t>
  </si>
  <si>
    <t>RAFAEL IGNACIO</t>
  </si>
  <si>
    <t>MB/HAS/349/2022</t>
  </si>
  <si>
    <t>https://docs.google.com/viewer?url=https://reht.app-metrobus.com/media/files/168-RAFAEL_IGNACIO_NIETO_URETA.pdf</t>
  </si>
  <si>
    <t>ERIK</t>
  </si>
  <si>
    <t>MB/HAS/109/2022</t>
  </si>
  <si>
    <t>https://docs.google.com/viewer?url=https://reht.app-metrobus.com/media/files/CONTRATO_HAS_109_2022_ESQUIVEL_PONCE_ERIK.pdf</t>
  </si>
  <si>
    <t>ROQUE</t>
  </si>
  <si>
    <t>RICARDO</t>
  </si>
  <si>
    <t>MB/HAS/191/2022</t>
  </si>
  <si>
    <t>https://docs.google.com/viewer?url=https://reht.app-metrobus.com/media/files/191-RICARDO_ROQUE_MEJIA.pdf</t>
  </si>
  <si>
    <t>GALVAN</t>
  </si>
  <si>
    <t>ROJAS</t>
  </si>
  <si>
    <t>YESICA ARIATNE</t>
  </si>
  <si>
    <t>https://docs.google.com/viewer?url=https://reht.app-metrobus.com/media/files/CONTRATO_HAS_349_2022_GALVAN_ROJAS_YESICA_ARIATNE.pdf</t>
  </si>
  <si>
    <t>COADYUVAR EN EL SEGUIMIENTO TÉCNICO PARA EL ANÁLISIS Y PROCESAMIENTO DE LA INFORMACIÓN FINANCIERA, ECONÓMICA, TÉCNICA Y ADMINISTRATIVA DEL SISTEMA DE CORREDORES, ASÍ COMO COORDINAR LAS ACTIVIDADES DE LOS COMITÉS TÉCNICOS DEL FIDEICOMISO QUE ADMINISTRA LOS RECURSOS DEL SISTEMA DE CORREDORES QUE REGULA METROBÚS.</t>
  </si>
  <si>
    <t xml:space="preserve">JUAN CARLOS </t>
  </si>
  <si>
    <t>MB/HAS/42/2022</t>
  </si>
  <si>
    <t>https://docs.google.com/viewer?url=https://reht.app-metrobus.com/media/files/CONTRATO_HAS_42_2022_JUAREZ_MARQUEZ_JUAN_CARLOS.pdf</t>
  </si>
  <si>
    <t>LINVERTH JESUS</t>
  </si>
  <si>
    <t>MB/HAS/34/2022</t>
  </si>
  <si>
    <t>https://docs.google.com/viewer?url=https://reht.app-metrobus.com/media/files/CONTRATO_HAS_34_2022_ENRIQUEZ_ORTIZ_LINVERTH_JESUS.pdf</t>
  </si>
  <si>
    <t>GANDARA</t>
  </si>
  <si>
    <t>YADIRA</t>
  </si>
  <si>
    <t>MB/HAS/37/2022</t>
  </si>
  <si>
    <t>https://docs.google.com/viewer?url=https://reht.app-metrobus.com/media/files/CONTRATO_HAS_37_2022_GANDARA_MARTINEZ_YADIRA.pdf</t>
  </si>
  <si>
    <t>SEVILLA</t>
  </si>
  <si>
    <t>MB/HAS/50/2022</t>
  </si>
  <si>
    <t>https://docs.google.com/viewer?url=https://reht.app-metrobus.com/media/files/CONTRATO_HAS_50_2022_MORALES_SEVILLA_EUGENIO.pdf</t>
  </si>
  <si>
    <t>BRAVO</t>
  </si>
  <si>
    <t>JOSE ROBERTO</t>
  </si>
  <si>
    <t>MB/HAS/95/2022</t>
  </si>
  <si>
    <t>https://docs.google.com/viewer?url=https://reht.app-metrobus.com/media/files/CONTRATO_HAS_95_2022_CALDERON_BRAVO_JOSE_ROBERTO.pdf</t>
  </si>
  <si>
    <t>JUAN ALBERTO</t>
  </si>
  <si>
    <t>MB/HAS/103/2022</t>
  </si>
  <si>
    <t>https://docs.google.com/viewer?url=https://reht.app-metrobus.com/media/files/CONTRATO_HAS_103_2022_CRUZ_LOPEZ_JUAN_ALBERTO.pdf</t>
  </si>
  <si>
    <t>ANGUIANO</t>
  </si>
  <si>
    <t>CESAR IVAN</t>
  </si>
  <si>
    <t>MB/HAS/131/2022</t>
  </si>
  <si>
    <t>https://docs.google.com/viewer?url=https://reht.app-metrobus.com/media/files/CONTRATO_HAS_131_2022_HUERTA_ANGUIANO_CESAR_IVAN.pdf</t>
  </si>
  <si>
    <t>GUTIERREZ</t>
  </si>
  <si>
    <t>IRVING</t>
  </si>
  <si>
    <t>MB/HAS/136/2022</t>
  </si>
  <si>
    <t>https://docs.google.com/viewer?url=https://reht.app-metrobus.com/media/files/CONTRATO_HAS_136_2022_JIMENEZ_GUTIERREZ_IRVING.pdf</t>
  </si>
  <si>
    <t>ESPINOSA</t>
  </si>
  <si>
    <t>MARISOL EULALIA</t>
  </si>
  <si>
    <t>MB/HAS/139/2022</t>
  </si>
  <si>
    <t>https://docs.google.com/viewer?url=https://reht.app-metrobus.com/media/files/CONTRATO_HAS_139_2022_JUAREZ_ESPINOSA_MARISOL_EULALIA.pdf</t>
  </si>
  <si>
    <t>KEVIN</t>
  </si>
  <si>
    <t>MB/HAS/159/2022</t>
  </si>
  <si>
    <t>https://docs.google.com/viewer?url=https://reht.app-metrobus.com/media/files/159-KEVIN_MENDEZ_MENDOZA.pdf</t>
  </si>
  <si>
    <t>MB/HAS/161/2022</t>
  </si>
  <si>
    <t>https://docs.google.com/viewer?url=https://reht.app-metrobus.com/media/files/161-FERNANDO_MENDOZA_PE%C3%91A.pdf</t>
  </si>
  <si>
    <t>ALEJANDRA</t>
  </si>
  <si>
    <t>MB/HAS/162/2022</t>
  </si>
  <si>
    <t>https://docs.google.com/viewer?url=https://reht.app-metrobus.com/media/files/CONTRATO_HAS_162_2022_MENDOZA_PEREZ_ALEJANDRA.pdf</t>
  </si>
  <si>
    <t>GIOVANNI</t>
  </si>
  <si>
    <t>MB/HAS/182/2022</t>
  </si>
  <si>
    <t>https://docs.google.com/viewer?url=https://reht.app-metrobus.com/media/files/182-GIOVANNI_RAMIREZ_MARTINEZ.pdf</t>
  </si>
  <si>
    <t>JARILLO</t>
  </si>
  <si>
    <t>MITCHELL IVAN</t>
  </si>
  <si>
    <t>MB/HAS/188/2022</t>
  </si>
  <si>
    <t>https://docs.google.com/viewer?url=https://reht.app-metrobus.com/media/files/188-MITCHELL_IVAN_REYES_JARILLO.pdf</t>
  </si>
  <si>
    <t>DEL ANGEL</t>
  </si>
  <si>
    <t>ADRIANA</t>
  </si>
  <si>
    <t>MB/HAS/190/2022</t>
  </si>
  <si>
    <t>https://docs.google.com/viewer?url=https://reht.app-metrobus.com/media/files/190-_ADRIANA_ROCHA_DEL_ANGEL.pdf</t>
  </si>
  <si>
    <t>SALAZAR</t>
  </si>
  <si>
    <t>SARABIA</t>
  </si>
  <si>
    <t>CLAUDIO LISANDRO</t>
  </si>
  <si>
    <t>MB/HAS/194/2022</t>
  </si>
  <si>
    <t>https://docs.google.com/viewer?url=https://reht.app-metrobus.com/media/files/CONTRATO_HAS_194_2022_SALAZAR_SARABIA_CLAUDIO_LISANDRO.pdf</t>
  </si>
  <si>
    <t>RESENDIZ</t>
  </si>
  <si>
    <t>MB/HAS/199/2022</t>
  </si>
  <si>
    <t>https://docs.google.com/viewer?url=https://reht.app-metrobus.com/media/files/MB-HAS-199-2022--FERNANDO_SOLIS_RESENDIZ.pdf</t>
  </si>
  <si>
    <t>JESSICA</t>
  </si>
  <si>
    <t>MB/HAS/200/2022</t>
  </si>
  <si>
    <t>https://docs.google.com/viewer?url=https://reht.app-metrobus.com/media/files/CONTRATO_HAS_200_2022_TELLEZ_REYES_JESSICA.pdf</t>
  </si>
  <si>
    <t>ESPINOSA DE LOS MONTEROS</t>
  </si>
  <si>
    <t>IBARRA</t>
  </si>
  <si>
    <t>JORGE</t>
  </si>
  <si>
    <t>MB/HAS/228/2022</t>
  </si>
  <si>
    <t>https://docs.google.com/viewer?url=https://reht.app-metrobus.com/media/files/MB-HAS-228-2022-JORGE_ESPINOSA_DE_LOS_MONTEROS.pdf</t>
  </si>
  <si>
    <t>CEJA</t>
  </si>
  <si>
    <t>OMAR ZURIEL</t>
  </si>
  <si>
    <t>MB/HAS/218/2022</t>
  </si>
  <si>
    <t>https://docs.google.com/viewer?url=https://reht.app-metrobus.com/media/files/MB-HAS-218-OMAR_ZURIEL_CEJA_CHAVARRIA.pdf</t>
  </si>
  <si>
    <t>CID</t>
  </si>
  <si>
    <t>BARRANCO</t>
  </si>
  <si>
    <t>ROSA ISELA</t>
  </si>
  <si>
    <t>CONTRERAS</t>
  </si>
  <si>
    <t>VALENCIA</t>
  </si>
  <si>
    <t>CLAUDIA</t>
  </si>
  <si>
    <t>MB/HAS/222/2022</t>
  </si>
  <si>
    <t>https://docs.google.com/viewer?url=https://reht.app-metrobus.com/media/files/MB-HAS-222-2022-CLAUDIA_CONTRERAS_VALENCIA.pdf</t>
  </si>
  <si>
    <t>HECTOR ANTONIO</t>
  </si>
  <si>
    <t>MB/HAS/235/2022</t>
  </si>
  <si>
    <t>https://docs.google.com/viewer?url=https://reht.app-metrobus.com/media/files/MB-HAS-235-2022-HECTOR_ANTONIO_HERNANDEZ_NAVA.pdf</t>
  </si>
  <si>
    <t>MARCOS</t>
  </si>
  <si>
    <t>KARLA ALEJANDRA</t>
  </si>
  <si>
    <t>MB/HAS/243/2022</t>
  </si>
  <si>
    <t>https://docs.google.com/viewer?url=https://reht.app-metrobus.com/media/files/243-KARLA_ALEJANDRA_MARCOS_DOMINGUEZ.pdf</t>
  </si>
  <si>
    <t>YARELLY</t>
  </si>
  <si>
    <t>MB/HAS/246/2022</t>
  </si>
  <si>
    <t>https://docs.google.com/viewer?url=https://reht.app-metrobus.com/media/files/246-YARELLY_MARTINEZ_MONROY.pdf</t>
  </si>
  <si>
    <t>ALONSO</t>
  </si>
  <si>
    <t>GUSTAVO ADOLFO</t>
  </si>
  <si>
    <t>MB/HAS/249/2022</t>
  </si>
  <si>
    <t>https://docs.google.com/viewer?url=https://reht.app-metrobus.com/media/files/249-GUSTAVO_ADOLFO_MEDINA_ALONSO.pdf</t>
  </si>
  <si>
    <t>ROMERO</t>
  </si>
  <si>
    <t>KAROL JAZMIN</t>
  </si>
  <si>
    <t>MB/HAS/264/2022</t>
  </si>
  <si>
    <t>https://docs.google.com/viewer?url=https://reht.app-metrobus.com/media/files/264-KAROL_JAZMIN_ROMERO_GARCIA.pdf</t>
  </si>
  <si>
    <t>JAZMIN ROCIO</t>
  </si>
  <si>
    <t>MB/HAS/272/2022</t>
  </si>
  <si>
    <t>https://docs.google.com/viewer?url=https://reht.app-metrobus.com/media/files/272-JAZMIN_ROCIO_SOLIS_RESENDIZ.pdf</t>
  </si>
  <si>
    <t>LUIS ENRIQUE</t>
  </si>
  <si>
    <t>MB/HAS/253/2022</t>
  </si>
  <si>
    <t>https://docs.google.com/viewer?url=https://reht.app-metrobus.com/media/files/253--LUIS_ENRIQUE_MORENO_RANGEL.pdf</t>
  </si>
  <si>
    <t xml:space="preserve">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
</t>
  </si>
  <si>
    <t>LESLIE ALEJANDRA</t>
  </si>
  <si>
    <t>MB/HAS/85/2022</t>
  </si>
  <si>
    <t>https://docs.google.com/viewer?url=https://reht.app-metrobus.com/media/files/CONTRATO_HAS_85_2022_VIDAL_PEREZ_LESLIE_ALEJANDRA.pdf</t>
  </si>
  <si>
    <t xml:space="preserve">COADYUVAR CON EL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APOYO EN LA INTEGRACIÓN DEL ARCHIVO DE CONCENTRACIÓN DE METROBÚS.
PREPARAR LOS TRÁMITES NECESARIOS PARA LAS BAJAS DOCUMENTALES QUE SE GENEREN Y SU DESTINO FINAL.
APOYO ADMINISTRATIVO EN LA DIRECCIÓN EJECUTIVA DE ADMINISTRACIÓN Y FINANZAS. </t>
  </si>
  <si>
    <t>TERAN</t>
  </si>
  <si>
    <t>ALVARADO</t>
  </si>
  <si>
    <t>HUGO ENRIQUE</t>
  </si>
  <si>
    <t>MB/HAS/274/2022</t>
  </si>
  <si>
    <t>https://docs.google.com/viewer?url=https://reht.app-metrobus.com/media/files/274-HUGO_ENRIQUE_TERAN_ALVARADO.pdf</t>
  </si>
  <si>
    <t>CHRISTIAN</t>
  </si>
  <si>
    <t>MB/HAS/219/2022</t>
  </si>
  <si>
    <t>CASTAÑEDA</t>
  </si>
  <si>
    <t>GLORIA STEFANY</t>
  </si>
  <si>
    <t>MB/HAS/115/2022</t>
  </si>
  <si>
    <t>https://docs.google.com/viewer?url=https://reht.app-metrobus.com/media/files/CONTRATO_HAS_115_2022_GALICIA_CASTA%C3%91EDA_GLORIA_STEFANY.pdf</t>
  </si>
  <si>
    <t>JOSE OSCAR</t>
  </si>
  <si>
    <t>MB/HAS/348/2022</t>
  </si>
  <si>
    <t>https://docs.google.com/viewer?url=https://reht.app-metrobus.com/media/files/348-JOSE_OSCAR_ORTIZ_SOTO.pdf</t>
  </si>
  <si>
    <t>APOYAR EN LA COORDINACIÓN DE LAS ACTIVIDADES DE SUPERVISIÓN Y CONTROL DEL SISTEMA DE PEAJE Y CONTROL DE ACCESOS (RECAUDO) DE LA LÍNEAS DE SISTEMA METROBÚS. ENTREGAR, CLASIFICAR Y ARCHIVAR LOS REPORTES GENERADOS POR LA SUPERVISIÓN. ELABORACIÓN DE REPORTES DE ESTADO DE LA INFRAESTRUCTURA DE LAS ESTACIONES. COORDINACIÓN CON EL MONITOR DE LA POLICÍA AUXILIAR PARA MEJORAR EL SERVICIO DE SEGURIDAD Y SEGUIMIENTO DE SITUACIONES RELACIONADOS CON LA POLICÍA AUXILIAR, REUNIONES CON LA SECRETARÍA DE SEGURIDAD PÚBLICA DE LA CIUDAD DE MÉXICO PARA LAS SITUACIONES ESPECIALES DEL SISTEMA. ATENCIÓN A USUARIOS CUANDO LA SUPERVISIÓN SEA SOBREPASADA POR LA INCIDENCIA, ACOMPAÑAMIENTO A LA SUPERVISIÓN PARA LA IDENTIFICACIÓN DE SITUACIONES PUNTUALES, REUNIONES DE COORDINACIÓN CON LA GERENCIA.</t>
  </si>
  <si>
    <t>AYAX CANEK</t>
  </si>
  <si>
    <t>MB/HAS/202.1/2022</t>
  </si>
  <si>
    <t>https://docs.google.com/viewer?url=https://reht.app-metrobus.com/media/files/MB-HAS-202.1-2022_-AYAX_CANEK_DURAN_JUAREZ.pdf</t>
  </si>
  <si>
    <t>AREVALO</t>
  </si>
  <si>
    <t>JOSAFAT</t>
  </si>
  <si>
    <t>MB/HAS/211/2022</t>
  </si>
  <si>
    <t>https://docs.google.com/viewer?url=https://reht.app-metrobus.com/media/files/211-JOSAFAT_AREVALO_RAMIREZ.pdf</t>
  </si>
  <si>
    <t>ARMENDARIZ</t>
  </si>
  <si>
    <t>NORMA ISABEL</t>
  </si>
  <si>
    <t>MB/HAS/71/2022</t>
  </si>
  <si>
    <t>https://docs.google.com/viewer?url=https://reht.app-metrobus.com/media/files/CONTRATO_HAS_71_2022_VILLEGAS_ARMENDARIZ_NORMA_ISABEL.pdf</t>
  </si>
  <si>
    <t>APOYAR EN LAS ACTIVIDADES DE RECOPILACIÓN Y ANÁLISIS DE LA INFORMACIÓN ECONÓMICA, TÉCNICA Y ADMINISTRATIVA PARA LA EVALUACIÓN DE LOS DISTINTOS CORREDORES DEL SISTEMA. 
PARTICIPAR EN EL DESARROLLO DE LAS ACTIVIDADES DEL COMITÉ TÉCNICO DEL FIDEICOMISO QUE ADMINISTRA LOS RECURSOS DEL SISTEMA DE CORREDORES QUE REGULA METROBÚS. 
APOYAR EN ACTIVIDADES DE COORDINACIÓN Y SEGUIMIENTO DE AUDITORÍAS DE LA DIRECCIÓN EJECUTIVA DE PLANEACIÓN, EVALUACIÓN Y TECNOLOGÍAS DE INFORMACIÓN. 
PARTICIPAR EN EL DESARROLLO DE LAS ACTIVIDADES DE NEGOCIACIÓN Y ANÁLISIS DE INTEGRACIÓN DE NUEVOS CORREDORES.</t>
  </si>
  <si>
    <t>QUEVEDO</t>
  </si>
  <si>
    <t>CARRILLO</t>
  </si>
  <si>
    <t>NADIA KAREN</t>
  </si>
  <si>
    <t>MB/HAS/345/2022</t>
  </si>
  <si>
    <t>https://docs.google.com/viewer?url=https://reht.app-metrobus.com/media/files/CONTRATO_HAS_345_2022_QUEVEDO_CARRILLO_NADIA_KAREN.pdf</t>
  </si>
  <si>
    <t>COADYUVAR EN EL ANÁLISIS DE DATOS DE LAS VIALIDADES DEL TRANSPORTE PÚBLICO DE PASAJEROS EN LOS CORREDORES POTENCIALES Y EN OPERACIÓN DEL SISTEMA DE CORREDORES DE TRANSPORTE PÚBLICO DE PASAJEROS.</t>
  </si>
  <si>
    <t>JULIO CESAR</t>
  </si>
  <si>
    <t>MB/HAS/116.1/2022</t>
  </si>
  <si>
    <t>https://docs.google.com/viewer?url=https://reht.app-metrobus.com/media/files/CONTRATO_HAS_116.1_2022_CHAVEZ_ORTIZ_JULIO_CESAR_1.pdf</t>
  </si>
  <si>
    <t>TOLENTINO</t>
  </si>
  <si>
    <t>MARCOS JOSUE</t>
  </si>
  <si>
    <t>MB/HAS/223.1/2022</t>
  </si>
  <si>
    <t>https://docs.google.com/viewer?url=https://reht.app-metrobus.com/media/files/MB-HAS-223.1-_MARCOS_JOSUE_RODRIGUEZ_TOLENTINO.pdf</t>
  </si>
  <si>
    <t>MB/HAS/24.1/2022</t>
  </si>
  <si>
    <t>https://docs.google.com/viewer?url=https://reht.app-metrobus.com/media/files/CONTRATO_HAS_24.1_2022_HERNANDEZ_GONZALEZ_JUAN_CARLOS.pdf</t>
  </si>
  <si>
    <t>VARGAS</t>
  </si>
  <si>
    <t>ADILENE HANNIA</t>
  </si>
  <si>
    <t>MB/HAS/281/2022</t>
  </si>
  <si>
    <t>https://docs.google.com/viewer?url=https://reht.app-metrobus.com/media/files/281-ADILENE_HANNIA_VARGAS_CONTRERAS.pdf</t>
  </si>
  <si>
    <t>PARTICIPAR EN LA APERTURA DE LA ESTACIÓN, RESGUARDAR EL EQUIPO DE COBRO (HAND HELD). APOYAR A LOS USUARIOS PARA REALIZAR RECARGAS. COBRAR CUANDO EL SERVICIO DE VALIDADORES SE VEA SUPERADO.  APOYAR CON INFORMACIÓN AL USUARIO. REPORTAR LAS INCIDENCIAS DE INFRAESTRUCTURA Y LIMPIEZA.</t>
  </si>
  <si>
    <t>DEL ALTO</t>
  </si>
  <si>
    <t>ESCOTO</t>
  </si>
  <si>
    <t>ALAN YAEL</t>
  </si>
  <si>
    <t>MB/HAS/282/2022</t>
  </si>
  <si>
    <t>https://docs.google.com/viewer?url=https://reht.app-metrobus.com/media/files/282-ALAN_YAELDEL_ALTO_ESCOTO.pdf</t>
  </si>
  <si>
    <t>KEE</t>
  </si>
  <si>
    <t>KARINA LILIANA</t>
  </si>
  <si>
    <t>MB/HAS/283/2022</t>
  </si>
  <si>
    <t>https://docs.google.com/viewer?url=https://reht.app-metrobus.com/media/files/283-KARINA_LILIANA_KEE_RUIZ.pdf</t>
  </si>
  <si>
    <t>MB/HAS/284/2022</t>
  </si>
  <si>
    <t>https://docs.google.com/viewer?url=https://reht.app-metrobus.com/media/files/284-SERGIO_NOE_REYES.pdf</t>
  </si>
  <si>
    <t>MB/HAS/285/2022</t>
  </si>
  <si>
    <t>https://docs.google.com/viewer?url=https://reht.app-metrobus.com/media/files/CONTRATO_HAS_285_2022_GARRIDO_GOMEZ_MARCO_ANTONIO.pdf</t>
  </si>
  <si>
    <t>OMAR ALFONSO</t>
  </si>
  <si>
    <t>MB/HAS/287/2022</t>
  </si>
  <si>
    <t>https://docs.google.com/viewer?url=https://reht.app-metrobus.com/media/files/287-ALFONSO_RODRIGUEZ_LUNA.pdf</t>
  </si>
  <si>
    <t>DULCE LIZBETH</t>
  </si>
  <si>
    <t>MB/HAS/289/2022</t>
  </si>
  <si>
    <t>https://docs.google.com/viewer?url=https://reht.app-metrobus.com/media/files/289-_DULCE_LIZBETH_HERNANDEZ_SANTIAGO.pdf</t>
  </si>
  <si>
    <t>MIÑON</t>
  </si>
  <si>
    <t>NORMA ANGELICA</t>
  </si>
  <si>
    <t>MB/HAS/291/2022</t>
  </si>
  <si>
    <t>MB/HAS/292/2022</t>
  </si>
  <si>
    <t>JESUS ALEXIS</t>
  </si>
  <si>
    <t>MB/HAS/293/2022</t>
  </si>
  <si>
    <t>REALIZAR EL MANTENIMIENTO DE LAS PLATAFORMAS. COADYUVAR EN LOS TRABAJOS DE MANTENIMIENTO PARA ATENDER FALLAS ELÉCTRICAS Y GARANTIZAR LA ILUMINACIÓN. APOYO EN LA INSTALACIÓN DE LONAS INFORMATIVAS.</t>
  </si>
  <si>
    <t>JONATHAN EDUARDO</t>
  </si>
  <si>
    <t>MB/HAS/294/2022</t>
  </si>
  <si>
    <t>https://docs.google.com/viewer?url=https://reht.app-metrobus.com/media/files/CONTRATO_HAS_294_2022_ROMERO_LOPEZ_JONATHAN_EDUARDO.pdf</t>
  </si>
  <si>
    <t>DIEGO ALBERTO</t>
  </si>
  <si>
    <t>MB/HAS/296/2022</t>
  </si>
  <si>
    <t>https://docs.google.com/viewer?url=https://reht.app-metrobus.com/media/files/CONTRATO_HAS_296_2022_GONZALEZ_FONSECA_DIEGO_ALBERTO.pdf</t>
  </si>
  <si>
    <t>MB/HAS/297/2022</t>
  </si>
  <si>
    <t>https://docs.google.com/viewer?url=https://reht.app-metrobus.com/media/files/CONTRATO_HAS_297_2022_PEREZ_GONZALEZ_MIGUEL_ANGEL.pdf</t>
  </si>
  <si>
    <t>BELTRAN</t>
  </si>
  <si>
    <t>ERIKA LIZETH</t>
  </si>
  <si>
    <t>MB/HAS/298/2022</t>
  </si>
  <si>
    <t>https://docs.google.com/viewer?url=https://reht.app-metrobus.com/media/files/298-_ERIKA_BELTRAN_GARCIA.pdf</t>
  </si>
  <si>
    <t>MB/HAS/299/2022</t>
  </si>
  <si>
    <t>https://docs.google.com/viewer?url=https://reht.app-metrobus.com/media/files/CONTRATO_HAS_299_2022_SANCHEZ_HERNANDEZ_BERENICE.pdf</t>
  </si>
  <si>
    <t>REVISAR EL ESTADO FISICO Y MECÁNICO DEL PARQUE VEHICULAR A CARGO, DESDE PATIOS DE ENCIERRO Y CORREDOR. SUPERVISAR EL BUEN FUNCIONAMIENTO DE LOS LETREROS (MOBITEC) EN LAS UNIDADES. DAR SEGUIMIENTO A LOS REPORTES POR FALLAS PARA ATENCIÓN DE LAS EMPRESAS OPERADORAS. APOYAR CON INFORMACIÓN AL USUARIO.</t>
  </si>
  <si>
    <t>CASTELAN</t>
  </si>
  <si>
    <t>STEVE</t>
  </si>
  <si>
    <t>MB/HAS/300/2022</t>
  </si>
  <si>
    <t>https://docs.google.com/viewer?url=https://reht.app-metrobus.com/media/files/CONTRATO_HAS_300_2022_RODRIGUEZ_CASTELAN_STEVE.pdf</t>
  </si>
  <si>
    <t>QUIRINO</t>
  </si>
  <si>
    <t>OSCAR</t>
  </si>
  <si>
    <t>MB/HAS/302/2022</t>
  </si>
  <si>
    <t>https://docs.google.com/viewer?url=https://reht.app-metrobus.com/media/files/CONTRATO_HAS_302_2022_QUIRINO_REYES_OSCAR.pdf</t>
  </si>
  <si>
    <t>ARIEL ALEJANDRO</t>
  </si>
  <si>
    <t>MB/HAS/304/2022</t>
  </si>
  <si>
    <t>https://docs.google.com/viewer?url=https://reht.app-metrobus.com/media/files/CONTRATO_HAS_304_2022_MARTINEZ_GARCIA_ARIEL_ALEJANDRO.pdf</t>
  </si>
  <si>
    <t>SUPERVISAR Y VERIFICAR LA REGULACIÓN DEL SERVICIO EN CAMPO CON BASE EN LA PROGRAMACIÓN DEL SERVICIO EN ESTA CABECERA. APOYAR CON INFORMACIÓN AL USUARIO. COADYUVAR EN LA COORDINACIÓN DE LAS DIFERENTES ACTIVIDADES PARA LA OPERACIÓN DEL SERVICIO TALES COMO; EL LEVANTAMIENTO DE LA INFORMACIÓN DEL COMPORTAMIENTO DE LA OFERTA Y LA DEMANDA, REGULACIÓN DEL SERVICIO YA SEA DESDE LAS TERMINALES O EN ESTACIONES INTERMEDIAS DONDE EL SERVICIO ASI LO REQUIERA, PARA LA PRESTACIÓN DEL SERVICIO CON LOS ENLACES DE LAS DIVERSAS EMPRESAS OPERADORAS DE METROBÚS, LLEVANDO LOS CONTROLES Y REGISTROS QUE PARA CADA CASO SEAN ENCOMENDADOS.</t>
  </si>
  <si>
    <t>NABOR</t>
  </si>
  <si>
    <t>MB/HAS/305/2022</t>
  </si>
  <si>
    <t>https://docs.google.com/viewer?url=https://reht.app-metrobus.com/media/files/305._JUAN_CARLOS_NABOR_MONTIEL.pdf</t>
  </si>
  <si>
    <t>YURIDIA</t>
  </si>
  <si>
    <t>MB/HAS/307/2022</t>
  </si>
  <si>
    <t>MB/HAS/288/2022</t>
  </si>
  <si>
    <t>https://docs.google.com/viewer?url=https://reht.app-metrobus.com/media/files/288-JOSE_LUIS_MALDONADO_LOPEZ.pdf</t>
  </si>
  <si>
    <t>CARVAJAL</t>
  </si>
  <si>
    <t>OMAR ALEXIS</t>
  </si>
  <si>
    <t>MB/HAS/290/2022</t>
  </si>
  <si>
    <t>https://docs.google.com/viewer?url=https://reht.app-metrobus.com/media/files/290-OMAR_ALEXIS_CARRILLO_CARVAJAL.pdf</t>
  </si>
  <si>
    <t>ALAN RODOLFO</t>
  </si>
  <si>
    <t>MB/HAS/286/2022</t>
  </si>
  <si>
    <t>https://docs.google.com/viewer?url=https://reht.app-metrobus.com/media/files/286-ALAN_RODOLFO_RAMIREZ_GARCIA.pdf</t>
  </si>
  <si>
    <t>OCTAVIO AXEL</t>
  </si>
  <si>
    <t>MB/HAS/102.1/2022</t>
  </si>
  <si>
    <t>https://docs.google.com/viewer?url=https://reht.app-metrobus.com/media/files/CONTRATO_HAS_102.1_2022_GOMEZ_MORALES_OCTAVIO_AXEL.pdf</t>
  </si>
  <si>
    <t>RODRIGO AARON</t>
  </si>
  <si>
    <t>MB/HAS/308.1/2022</t>
  </si>
  <si>
    <t>https://docs.google.com/viewer?url=https://reht.app-metrobus.com/media/files/308.1_RODRIGO_AARON_ALCANTARA_GARCIA.pdf</t>
  </si>
  <si>
    <t>AILI VALERIA</t>
  </si>
  <si>
    <t>MB/HAS/309.1/2022</t>
  </si>
  <si>
    <t>https://docs.google.com/viewer?url=https://reht.app-metrobus.com/media/files/309.1-_AILI_VALERIA_LUNA_SANCHEZ.pdf</t>
  </si>
  <si>
    <t>SALMERON</t>
  </si>
  <si>
    <t>KARLA JACQUELINE</t>
  </si>
  <si>
    <t>MB/HAS/78.1/2022</t>
  </si>
  <si>
    <t>https://docs.google.com/viewer?url=https://reht.app-metrobus.com/media/files/CONTRATO_HAS_78.1_2022_SALMERON_LOPEZ_KARLA_JACQUELINE.pdf</t>
  </si>
  <si>
    <t>BARRON</t>
  </si>
  <si>
    <t>MB/HAS/10.1/2022</t>
  </si>
  <si>
    <t>https://docs.google.com/viewer?url=https://reht.app-metrobus.com/media/files/CONTRATO_HAS_10.1_2022_BARRON_MORENO_DAVID.pdf</t>
  </si>
  <si>
    <t>APOYAR EN LA ELABORACIÓN DE REPORTES. APOYAR EN EL SEGUIMIENTO AL AVANCE DE OBRA. COADYUVAR EN LA GENERACIÓN DE PROYECTOS CONCEPTUALES Y DISEÑO DE PROYECTOS EJECUTIVOS.</t>
  </si>
  <si>
    <t>JOSE ALBERTO</t>
  </si>
  <si>
    <t>MB/HAS/170.1/2022</t>
  </si>
  <si>
    <t>https://docs.google.com/viewer?url=https://reht.app-metrobus.com/media/files/170.1_JOSE_ALBERTO_CRUZ_CRUZ.pdf</t>
  </si>
  <si>
    <t>PUEBLA</t>
  </si>
  <si>
    <t>STEPHANIE YOLOTZIN</t>
  </si>
  <si>
    <t>MB/HAS/165.3/2022</t>
  </si>
  <si>
    <t xml:space="preserve">COADYUVAR EN EL CONTROL Y SEGUIMIENTO DEL SISTEMA INTEGRAL DE ADMINISTRACIÓN DE DOCUMENTOS DE LA CONTRALORÍA INTERNA EN METROBÚS, ELABORAR LAS RESPUESTAS A LOS REQUERIMIENTOS DE LA CONTRALORÍA GENERAL. DE ACUERDO A CALENDARIO ENVIAR INFORMES MENSUALES, APOYAR EN EL DESARROLLO DE LAS AUDITORÍAS. </t>
  </si>
  <si>
    <t>ESPINOZA</t>
  </si>
  <si>
    <t>CEDEÑO</t>
  </si>
  <si>
    <t>VERONICA ALEJANDRA</t>
  </si>
  <si>
    <t>MB/HAS/86/2022</t>
  </si>
  <si>
    <t>REALIZAR ACTIVIDADES DE APOYO ADMINISTRATIVO EN GENERAL PARA COADYUVAR EN LAS DIFERENTES ÁREA QUE CONFORMAN LA DIRECCIÓN EJECUTIVA DE ADMINISTRACIÓN Y FINANZAS.</t>
  </si>
  <si>
    <t>PECINA</t>
  </si>
  <si>
    <t>MARCEL</t>
  </si>
  <si>
    <t>MB/HAS/278.1/2022</t>
  </si>
  <si>
    <t>https://docs.google.com/viewer?url=https://reht.app-metrobus.com/media/files/CONTRATO_HAS_278.1_2022_GOMEZ_PECINA_MARCEL.pdf</t>
  </si>
  <si>
    <t>APOYAR EN EL DESARROLLO DE PROYECTOS DE ELECTROMOVILIDAD Y TECNOLOGÍAS DE TRANSPORTE LIMPIO QUE PUEDAN SER APLICABLES EN EL SISTEMA METROBÚS.
 COADYUVAR EN LAS EVALUACIONES FINANCIERAS DE LOS PROYECTOS DE ELECTROMOVILIDAD PARA QUE SEAN SOSTENIBLES ECONÓMICAMENTE. 
 APOYAR EN EL DIMENSIONAMIENTO DEL IMPACTO SOCIAL Y AMBIENTAL DE LOS PROYECTOS DE TRANSPORTE EN METROBÚS Y PROPONER SOLUCIONES A LOS POSIBLES IMPACTOS.
 APOYAR EN LA INVESTIGACIÓN Y PROPUESTAS SOBRE NUEVAS TECNOLOGÍAS DE AUTOBUSES BUSCANDO SIEMPRE LA INNOVACIÓN PARA EL SISTEMA.
 COADYUVAR EN LA ELABORACIÓN DE ANEXOS TÉCNICOS EN TEMAS DE ELECTROMOVILIDAD.
 APOYAR EN LA REALIZACIÓN DEL CÁLCULO DE LAS EMISIONES CONTAMINANTES ASOCIADAS A LOS PROYECTOS DE METROBÚS.</t>
  </si>
  <si>
    <t>TERRAZAS</t>
  </si>
  <si>
    <t>PATIÑO</t>
  </si>
  <si>
    <t>ALAN</t>
  </si>
  <si>
    <t>MB/HAS/41.1/2022</t>
  </si>
  <si>
    <t>APOYAR SEMANA A SEMANA A REALIZAR LA CONCILIACIÓN DE LOS KILOMETRAJES RECORRIDOS CON CADA UNA DE LAS EMPRESAS OPERADORAS DEL SISTEMA METROBÚS. PARTICIPAR Y GESTIONAR LAS REUNIONES DEL COMITÉ DE EMPRESAS OPERADORAS, ASÍ COMO DARLE SEGUIMIENTO CON CADA ÁREA CORRESPONDIENTE A LOS ACUERDOS QUE SE LLEVAN DENTRO DE LAS MISMAS.   REGULACIÓN DEL SERVICIO YA SEA DESDE EL CENTRO DE CONTROL O EN EL PUNTO ASIGNADO EN EL SISTEMA, ELABORACIÓN DE LAS PROGRAMACIONES DEL SERVICIO</t>
  </si>
  <si>
    <t xml:space="preserve">CRUZ </t>
  </si>
  <si>
    <t>ANGELES</t>
  </si>
  <si>
    <t>DAVID ALEJANDRO</t>
  </si>
  <si>
    <t>MB/HAS/117.1/2022</t>
  </si>
  <si>
    <t xml:space="preserve">CORTES </t>
  </si>
  <si>
    <t>CHANNEL</t>
  </si>
  <si>
    <t>MB/HAS/72/2022</t>
  </si>
  <si>
    <t xml:space="preserve">APOYO EN LA ADMINISTRACIÓN Y GESTIÓN DE LAS BASES DE DATOS DE LAS EMPRESAS OPERADORAS PARA LA VALIDACIÓN Y LIBERACIÓN DE LAS FACTURAS CORRESPONDIENTES A CADA UNA DE LAS EMPRESAS OPERADORAS APOYO EN LA ADMINISTRACIÓN Y GESTIÓN DE LAS BASES DE DATOS DE LAS EMPRESAS OPERADORAS PARA LIBERACIÓN DE LOS REEMBOLSOS DE CADA UNA DE LAS EMPRESAS OPERADORAS (TARJETAS VENDIDAS)  COADYUVAR CON LA GERENCIAS DE SISTEMAS DE PEAJE Y NUEVAS TECNOLOGÍAS, PARA EL SEGUIMIENTO Y LA SUPERVISIÓN DE LAS NUEVAS TECNOLOGÍAS IMPLANTADAS EN EL SISTEMA METROBÚS. </t>
  </si>
  <si>
    <t xml:space="preserve">ESPINOSA  </t>
  </si>
  <si>
    <t>MB/HAS/21.1/2022</t>
  </si>
  <si>
    <t>MONITOREO DE MEDIOS -!PUBLICACIÓN DE NOTAS DE METROBÚS, SECTOR MOVILIDAD Y GOBIERNO, AFINES - APOYO EN ELABORACIÓN DE COMUNICACIONES OFICIALES (TARJETAS INFORMATIVAS, COMUNICADOS, BOLETINES, MENSAJES INFORMATIVOS EN PANTALLAS Y AUDIOS DE ESTACIONES,ETC.) - APOYO PARA ELABORACIÓN DE CAMPAÑAS - LEVANTAMIENTO DE FOTO Y VIDEO - EDICIÓN DE VIDEOS INSTITUCIONALES - APOYO Y ACOMPAÑAMIENTO EN LA ATENCIÓN Y RECEPCIÓN DE MEDIOS DE COMUNICACIÓN - APOYO EN LA COORDINACIÓN DE EVENTOS OFICIALES - APOYO EN RECORRIDOS - APOYO PARA GESTIONES Y SCOUTING DE FILMACIONES - SUPERVISIÓN DE ATENCIÓN POR REDES SOCIALES</t>
  </si>
  <si>
    <t xml:space="preserve">LÓPEZ </t>
  </si>
  <si>
    <t>RICARDO ULISES</t>
  </si>
  <si>
    <t>MB/HAS/67.1/2022</t>
  </si>
  <si>
    <t>CAUDILLO</t>
  </si>
  <si>
    <t>LÓPEZ</t>
  </si>
  <si>
    <t>JORGE ALBERTO</t>
  </si>
  <si>
    <t>MB/HAS/29.1/2022</t>
  </si>
  <si>
    <t>FABIAN</t>
  </si>
  <si>
    <t>MB/HAS/201.1/2022</t>
  </si>
  <si>
    <t xml:space="preserve">RAMIREZ </t>
  </si>
  <si>
    <t>APARICIO</t>
  </si>
  <si>
    <t>ANA LAURA</t>
  </si>
  <si>
    <t>MB/HAS/306.2/2022</t>
  </si>
  <si>
    <t>PINEDA</t>
  </si>
  <si>
    <t>ESCALANTE</t>
  </si>
  <si>
    <t>RODOLFO</t>
  </si>
  <si>
    <t>MB/HAS/238.1/2022</t>
  </si>
  <si>
    <t>SEGURA</t>
  </si>
  <si>
    <t>JULIO GEOVANNI</t>
  </si>
  <si>
    <t>MB/HAS/295.2/2022</t>
  </si>
  <si>
    <t>EMANUEL</t>
  </si>
  <si>
    <t>MB/HAS/272.1/2022</t>
  </si>
  <si>
    <t>ARENAS</t>
  </si>
  <si>
    <t>GUERRERO</t>
  </si>
  <si>
    <t>JENNIFER AYLIN</t>
  </si>
  <si>
    <t>MB/HAS/337/2022</t>
  </si>
  <si>
    <t>PREPARAR TODA LA INFORMACIÓN EN RELACIÓN A CADA UNA DE LAS INCIDENCIAS QUE SE PRESENTAN EN LAS TARJETAS DEL SISTEMA APOYAR DENTRO DE LA GERENCIA DE SISTEMAS DE PEAJE Y NUEVAS TECNOLOGÍAS EN EL SEGUIMIENTO Y ANÁLISIS  DE TODA LA INFORMACIÓN QUE TIENE QUE VER CON LA NUEVA TARJETA DE MOVILIDAD INTEGRADA. DAR SEGUIMIENTO AL FUNCIONAMIENTO CORRECTO DEL  SISTEMA DE AYUDA A LA EXPLOTACIÓN.</t>
  </si>
  <si>
    <t>BRANDON</t>
  </si>
  <si>
    <t>MB/HAS/233.1/2022</t>
  </si>
  <si>
    <t xml:space="preserve">ROMERO </t>
  </si>
  <si>
    <t>LUISA REBECA</t>
  </si>
  <si>
    <t>MB/HAS/54.1/2022</t>
  </si>
  <si>
    <t>https://docs.google.com/viewer?url=https://reht.app-metrobus.com/media/files/MB-HAS-54_1_VAZQUEZ_ROMERO_LUISA_REBECA_NOV_2022.pdf</t>
  </si>
  <si>
    <t xml:space="preserve">COADYUVAR A LA EVALUACIÓN DEL DESEMPEÑO DEL TIEMPO DE RESPUESTA Y MANTENIMIENTO DE LOS EQUIPOS DE RECAUDO, REVISIÓN Y SEGUIMIENTO AL ESTADO DE LA INFRAESTRUCTURA DEL CORREDOR COLABORAR EN EL SEGUIMIENTOS DE LA EVALUACIÓN DEL COMPORTAMIENTO DE LOS EQUIPOS DE PEAJE MEDIANTE LA REVISION DE LOS VOLUMENES DE TRANSACCIONES QUE GENERAN, GRATUIDAD, EVASION, TRANSBORDOS, VENTA Y RECARGAS DE TARJETAS </t>
  </si>
  <si>
    <t>https://docs.google.com/viewer?url=https://reht.app-metrobus.com/media/files/MB-HAS-145.1-2022-01_HERNANDEZ_RODRIGUEZ_GERARDO_NOV22.pdf</t>
  </si>
  <si>
    <t>CUANTIFICAR, ANALIZAR Y ACREDITAR LOS KILÓMETROS DE SERVICIOS PROGRAMADOS Y REALIZADOS POR LAS EMPRESAS OPERADORAS, CON BASE EN LA INFORMACIÓN Y DOCUMENTACIÓN GENERADA TANTO DE APOYO A LA PROGRAMACIÓN DEL SERVICIO, COMO LA OBTENIDA POR EL CENTRO DE CONTROL</t>
  </si>
  <si>
    <t>MB/HAS/145.1/2022</t>
  </si>
  <si>
    <t>MB/HAS/185.1/2022</t>
  </si>
  <si>
    <t>MB/HAS/40.1/2022</t>
  </si>
  <si>
    <t>MB/HAS/313/2022</t>
  </si>
  <si>
    <t>MENESES</t>
  </si>
  <si>
    <t>EDNA ESMERALDA</t>
  </si>
  <si>
    <t>CEDILLO</t>
  </si>
  <si>
    <t>NORIA</t>
  </si>
  <si>
    <t>JESUS ISMAEL</t>
  </si>
  <si>
    <t xml:space="preserve">MARAÑON </t>
  </si>
  <si>
    <t>ACEVEDO</t>
  </si>
  <si>
    <t>DULCE</t>
  </si>
  <si>
    <t>MONTUFAR</t>
  </si>
  <si>
    <t>NORMA LUCERO</t>
  </si>
  <si>
    <t xml:space="preserve">ZAPIEN </t>
  </si>
  <si>
    <t>ESPERANZA</t>
  </si>
  <si>
    <t>MUÑIZ</t>
  </si>
  <si>
    <t>GIOVANNY JAIR</t>
  </si>
  <si>
    <t>OKARA VIANNEY MONTSERRAT</t>
  </si>
  <si>
    <t>ALINE MARENA</t>
  </si>
  <si>
    <t xml:space="preserve">IZUCAR </t>
  </si>
  <si>
    <t>LANDIN</t>
  </si>
  <si>
    <t>ROSARIO ITZEL</t>
  </si>
  <si>
    <t>MB/HAS/111.1/2022</t>
  </si>
  <si>
    <t>MB/HAS/89.1/2022</t>
  </si>
  <si>
    <t>MB/HAS/32.1/2022</t>
  </si>
  <si>
    <t>MB/HAS/339.1/2022</t>
  </si>
  <si>
    <t>MB/HAS/43.3/2022</t>
  </si>
  <si>
    <t>MB/HAS/178.1/2022</t>
  </si>
  <si>
    <t>MB/HAS/239.2/2022</t>
  </si>
  <si>
    <t>MB/HAS/227.1/2022</t>
  </si>
  <si>
    <t>MB/HAS/93.1/2022</t>
  </si>
  <si>
    <t>MB/HAS/159.2/2022</t>
  </si>
  <si>
    <t>RECABAR INFORMACIÓN EN CAMPO PARA EL ANÁLISIS, EVALUACIÓN Y ELABORACIÓN DE DERROTEROS Y/O TRAZOS DE CORREDORES, CON EL FIN DE GENERAR PROYECTOS CONCEPTUALES PARA EL VISTO BUENO DE LA JEFATURA Y DIRECCIÓN DE ÁREA COADYUVAR CON EL JEFE DE ÁREA EN LA COORDINACIÓN DE REUNIONES INERINSTITUCIONALES PARA PRESENTAR PROPUESTAS CONCEPTUALES, DAR SEGUIMIENTO Y CORRECIÓN AL DISEÑO DE PROYECTOS EJECUTIVOS. REALIZAR RECORRIDOS DE AVANCE DEOBRA, PARA VERIFICAR QUE LOS PROYECTOS SE CONSTRUYAN APEGADOS A LAS ESPECIFICAIONES DEL PROYECTO EJECUTIVO Y ELABORAR REPORTES PARA INFORMAR A LA JEFATURA Y DIRECCIÓN DE ÁREA.</t>
  </si>
  <si>
    <t>COADYUVAR EN EL SEGUIMIENTO TÉCNICO PARA EL ANÁLISIS Y PROCESAMIENTO DE LA INFORMACIÓN FINANCIERA, ECONÓMICA Y TÉCNICA DEL SISTEMA DE CORREDORES PARA LA IMPLEMENTACIÓN DE INDICADORES ECONÓMICOS Y DETERMINACIÓN DEL PAGO POR KILOMETRO.</t>
  </si>
  <si>
    <t>PARTICIPAR EN LA EJECUCIÓN DE LAS AUDITORIAS ORDINARIAS Y EXTRAORDINARIAS A LAS PROGRAMADAS, CONFORME A LOS PROGRAMAS ESTABLECIDOS Y AUTORIZADOS, A FIN DE PROMOVER LA EFICIENCIA EN SUS OPERACIONES Y VERIFICAR EL CUMPLIMIENTO DE SUS OBJETIVOS, ASÍ COMO DE LAS DISPOSICIONES LEGALES, REGLAMENTARIAS Y ADMINISTRATIVAS VIGENTES.
PARTICIPAR EN EL ANALISIS DE LA INFORMACIÓN QUE BRINDEN LAS DIVERSAS ÁREAS QUE CONFORMAN A METROBÚS, CON MOTIVO DE LAS AUDITORÍAS, CONTROLES INTERNOS E INTERVENCIONES QUE SE PRACTIQUEN, DANDO EL DEBIDO SEGUIMIENTO HASTA SU SOLVENTACIÓN, A LAS OBSERVACIONES Y RECOMENDACIONES GENERADAS AL ORGANISMO.
PREPARAR VERIFICACIONES, REVISIONES, INSPECCIONES, VISITAS E INTERVENIR EN TODOS LOS PROCESOS ADMINISTRATIVOS QUE EFECTÚE METROBÚS, DE CONFORMIDAD CON LAS INDICACIONES DEL TITULAR DEL ÓRGANO INTERNO DE CONTROL.
ELABORAR OFICIOS O CUALQUIER MEDIO DE COMUNICACIÓN ESCRITO, A EFECTO DE DAR RESPUESTA A LOS REQUERIMIENTOS QUE SEAN SOLICITADOS AL ÓRGANO INTERNO DE CONTROL; CUMPLIR CON LO QUE INSTRUYA EL TITULAR DEL ÓRGANO INTERNO DE CONTROL, SIEMPRE Y CUANDO SE AJUSTE A LAS DISPOSICIONES JURÍDICAS APLICABLES.</t>
  </si>
  <si>
    <t>ANA PATRICIA</t>
  </si>
  <si>
    <t>MB/HAS/212.1/2022</t>
  </si>
  <si>
    <t>https://reht.app-metrobus.com/media/files/CONTRATO-HAS-59-2022-FERNANDO_IGNACIO_RANGEL_BUENO.pdf</t>
  </si>
  <si>
    <t>https://reht.app-metrobus.com/media/files/CONTRATO-HAS-29.1-2022-JORGE_ALBERTO_CAUDILLO_LOPEZ.pdf</t>
  </si>
  <si>
    <t>https://reht.app-metrobus.com/media/files/CONTRATO-HAS-40.1-2022-YOLANDA_PEREZ_SANCHEZ.pdf</t>
  </si>
  <si>
    <t>https://reht.app-metrobus.com/media/files/CONTRATO-HAS-41.1--2022-ALAN_TERRAZAS_PATI%C3%91O.pdf</t>
  </si>
  <si>
    <t>https://reht.app-metrobus.com/media/files/CONTRATO-HAS-67.1-2022-RICARDO_ULISES_LOPEZ_GARCIA.pdf</t>
  </si>
  <si>
    <t>https://reht.app-metrobus.com/media/files/CONTRATO-HAS-86-2022-VERONICA_ALEJANDRA_ESPINOZA_CEDE%C3%91O.pdf</t>
  </si>
  <si>
    <t>https://reht.app-metrobus.com/media/files/CONTRATO-HAS-117.1-2022-DAVID_ALEJANDRO_CRUZ_ANGELES.pdf</t>
  </si>
  <si>
    <t>https://reht.app-metrobus.com/media/files/CONTRATO-HAS-178.1-2022-GIOVANNY_JAIR_MU%C3%91IZ_GARCIA.pdf</t>
  </si>
  <si>
    <t>https://reht.app-metrobus.com/media/files/CONTRATO-HAS-185.1-2022-ROSA_ISELA_CID_BARRANCO.pdf</t>
  </si>
  <si>
    <t>https://reht.app-metrobus.com/media/files/CONTRATO-HAS-227.1-2022-EDUARDO_LOPEZ_SANCHEZ.pdf</t>
  </si>
  <si>
    <t>https://reht.app-metrobus.com/media/files/CONTRATO-HAS-233.1-2022-BRANDON_ROMERO_GONZALEZ.pdf</t>
  </si>
  <si>
    <t>https://reht.app-metrobus.com/media/files/CONTRATO-HAS-238.1-2022-RODOLFO_PINEDA_ESCALANTE.pdf</t>
  </si>
  <si>
    <t>https://reht.app-metrobus.com/media/files/CONTRATO-HAS-239.2-2022-VIANNEY_MONTSERRAT_ORTEGA_RIVERA_OKARA.pdf</t>
  </si>
  <si>
    <t>https://reht.app-metrobus.com/media/files/CONTRATO-HAS-272.1-2022-EMANUEL_GARCIA_SALDIVAR.pdf</t>
  </si>
  <si>
    <t>https://reht.app-metrobus.com/media/files/CONTRATO-HAS-295.2-2022-JULIO_GEOVANNI_AGUILAR_SEGURA.pdf</t>
  </si>
  <si>
    <t>https://reht.app-metrobus.com/media/files/CONTRATO-HAS-306.2-2022-ANA_LAURA_RAMIREZ_APARICIO.pdf</t>
  </si>
  <si>
    <t>https://reht.app-metrobus.com/media/files/CONTRATO-HAS-307-2022-YURIDIA_FLORES_MARQUEZ.pdf</t>
  </si>
  <si>
    <t>https://reht.app-metrobus.com/media/files/CONTRAT-HAS-212.1-2022-ANA_PATRICIA_MARTINEZ_CORTES.pdf</t>
  </si>
  <si>
    <t>https://reht.app-metrobus.com/media/files/CONTRATO_HAS-32.1-2022-DULCE_MARA%C3%91ON_ACEVEDO.pdf</t>
  </si>
  <si>
    <t>https://reht.app-metrobus.com/media/files/CONTRATO-HAS-43.3-2022-ESPERANZA_ZAPIEN_GONZALEZ.pdf</t>
  </si>
  <si>
    <t>https://reht.app-metrobus.com/media/files/CONTRATO-HAS-72-2022-CHANNEL_CORTES_MORALES.pdf</t>
  </si>
  <si>
    <t>https://reht.app-metrobus.com/media/files/CONTRATO-HAS-89.1-2022-JESUS_ISMAEL_CEDILLO_NORIA.pdf</t>
  </si>
  <si>
    <t>https://reht.app-metrobus.com/media/files/CONTRATO-HAS-93.1-2022-ALINE_MARENA_ROMERO_DELGADO.pdf</t>
  </si>
  <si>
    <t>https://reht.app-metrobus.com/media/files/CONTRATO-HAS-106-2022-EDUARDO_DIAZ_MATA.pdf</t>
  </si>
  <si>
    <t>https://reht.app-metrobus.com/media/files/CONTRATO-HAS-111.1-2022-_EDNA_ESMERALDA_MENDOZA_MENESES.pdf</t>
  </si>
  <si>
    <t>https://reht.app-metrobus.com/media/files/CONTRATO-HAS-148-2022-ROSALBA_LUNA_LEON.pdf</t>
  </si>
  <si>
    <t>https://reht.app-metrobus.com/media/files/CONTRATO-HAS-159.2-2022-ROSARIO_ITZEL_IZUCAR_LANDIN.pdf</t>
  </si>
  <si>
    <t>https://reht.app-metrobus.com/media/files/CONTRATO-HAS-165.3-2022-STEPHANIE_YOLOTZIN_PUEBLA_CRUZ.pdf</t>
  </si>
  <si>
    <t>https://reht.app-metrobus.com/media/files/CONTRATO-HAS-237-2022-ANGELICA_CRISTINA_LINARES_MOSQUEDA.pdf</t>
  </si>
  <si>
    <t>https://reht.app-metrobus.com/media/files/CONTRATO-HAS-268-2022-ALA_JOSUE_SANCHEZ_RAMIREZ.pdf</t>
  </si>
  <si>
    <t>https://reht.app-metrobus.com/media/files/CONTRATO-HAS-291-2022-NORMA_ANGELICA_TORRES_MI%C3%91ON.pdf</t>
  </si>
  <si>
    <t>https://reht.app-metrobus.com/media/files/CONTRATO-HAS-292-2022-ISRAEL_SANCHEZ_RODRIGUEZ.pdf</t>
  </si>
  <si>
    <t>https://reht.app-metrobus.com/media/files/CONTRATO-HAS-313-2022-GAREE__DEGOLLADO_ELIZALDE.pdf</t>
  </si>
  <si>
    <t>https://reht.app-metrobus.com/media/files/CONTRATO-HAS-337-2022-JENNIFER_AYLIN_ARENAS_GUERRERO.pdf</t>
  </si>
  <si>
    <t>https://reht.app-metrobus.com/media/files/CONTRATO-HAS-339.1-2022-NORMA_LUCERO_RAMIREZ_MONTUFAR.pdf</t>
  </si>
  <si>
    <t>https://reht.app-metrobus.com/media/files/CONTRATO-HAS-219-2022.CHRISTIAN_CHAVEZ_JUAREZ.pdf</t>
  </si>
  <si>
    <t>https://reht.app-metrobus.com/media/files/CONTRATO-HAS-201.1-2022-FABIAN_ALVAREZ_SANCHEZ.pdf</t>
  </si>
  <si>
    <t>https://reht.app-metrobus.com/media/files/CONTRATO-HAS-21.1-2022-ALEJANDRO_ESPINOSA_MORALES.pdf</t>
  </si>
  <si>
    <t>https://docs.google.com/viewer?url=https://reht.app-metrobus.com/media/files/CONTRATO_HAS_275_2022_TREJO_MARTINEZ_MARIA_ELENA_1.pdf</t>
  </si>
  <si>
    <t>ANGELICA CRISTINA</t>
  </si>
  <si>
    <t>31/11/2022</t>
  </si>
  <si>
    <t>https://reht.app-metrobus.com/media/files/CONTRATO-HAS-293-2022-JESUS_ALEXIS_MARTINEZ_GOMEZ_2.pdf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</si>
</sst>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 ;\-#,##0\ "/>
    <numFmt numFmtId="165" formatCode="dd/mm/yyyy;@"/>
  </numFmts>
  <fonts count="9">
    <font>
      <sz val="11"/>
      <color indexed="8"/>
      <name val="Calibri"/>
      <family val="2"/>
      <scheme val="minor"/>
    </font>
    <font>
      <b/>
      <sz val="11"/>
      <color indexed="9"/>
      <name val="Arial"/>
    </font>
    <font>
      <sz val="10"/>
      <color indexed="8"/>
      <name val="Arial"/>
    </font>
    <font>
      <sz val="11"/>
      <color rgb="FF000000"/>
      <name val="Calibri Light"/>
      <family val="2"/>
      <scheme val="major"/>
    </font>
    <font>
      <u/>
      <sz val="11"/>
      <color theme="10"/>
      <name val="Calibri"/>
      <family val="2"/>
      <scheme val="minor"/>
    </font>
    <font>
      <u/>
      <sz val="11"/>
      <color theme="10"/>
      <name val="Calibri Light"/>
      <family val="2"/>
      <scheme val="major"/>
    </font>
    <font>
      <sz val="11"/>
      <color theme="1"/>
      <name val="Calibri Light"/>
      <family val="2"/>
      <scheme val="major"/>
    </font>
    <font>
      <u/>
      <sz val="11"/>
      <color rgb="FF1155CC"/>
      <name val="Calibri Light"/>
      <family val="2"/>
      <scheme val="major"/>
    </font>
    <font>
      <sz val="11"/>
      <color indexed="8"/>
      <name val="Inheri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2" fontId="2" fillId="3" borderId="1" xfId="0" applyNumberFormat="1" applyFont="1" applyFill="1" applyBorder="1" applyAlignment="1">
      <alignment horizontal="center" wrapText="1"/>
    </xf>
    <xf numFmtId="0" fontId="3" fillId="0" borderId="0" xfId="0" applyFont="1" applyFill="1"/>
    <xf numFmtId="14" fontId="3" fillId="0" borderId="0" xfId="0" applyNumberFormat="1" applyFont="1" applyFill="1" applyAlignment="1">
      <alignment horizontal="center"/>
    </xf>
    <xf numFmtId="0" fontId="0" fillId="0" borderId="0" xfId="0" applyFill="1"/>
    <xf numFmtId="14" fontId="3" fillId="0" borderId="0" xfId="0" applyNumberFormat="1" applyFont="1" applyFill="1"/>
    <xf numFmtId="2" fontId="3" fillId="0" borderId="0" xfId="0" applyNumberFormat="1" applyFont="1" applyFill="1" applyAlignment="1">
      <alignment horizontal="right"/>
    </xf>
    <xf numFmtId="2" fontId="3" fillId="0" borderId="0" xfId="0" applyNumberFormat="1" applyFont="1" applyFill="1"/>
    <xf numFmtId="0" fontId="7" fillId="0" borderId="0" xfId="0" applyFont="1" applyFill="1"/>
    <xf numFmtId="14" fontId="3" fillId="0" borderId="0" xfId="0" applyNumberFormat="1" applyFont="1" applyFill="1" applyAlignment="1">
      <alignment horizontal="right"/>
    </xf>
    <xf numFmtId="0" fontId="6" fillId="0" borderId="0" xfId="0" applyFont="1" applyFill="1"/>
    <xf numFmtId="0" fontId="4" fillId="0" borderId="0" xfId="1" applyFill="1"/>
    <xf numFmtId="164" fontId="3" fillId="0" borderId="0" xfId="0" applyNumberFormat="1" applyFont="1" applyFill="1"/>
    <xf numFmtId="164" fontId="5" fillId="0" borderId="0" xfId="1" applyNumberFormat="1" applyFont="1" applyFill="1" applyAlignment="1">
      <alignment horizontal="center" vertical="center"/>
    </xf>
    <xf numFmtId="0" fontId="5" fillId="0" borderId="0" xfId="1" applyFont="1" applyFill="1" applyAlignment="1"/>
    <xf numFmtId="164" fontId="5" fillId="0" borderId="0" xfId="0" applyNumberFormat="1" applyFont="1" applyFill="1" applyAlignment="1">
      <alignment horizontal="center" vertical="center"/>
    </xf>
    <xf numFmtId="0" fontId="5" fillId="0" borderId="0" xfId="1" applyFont="1" applyFill="1" applyAlignment="1">
      <alignment horizontal="center" vertical="center"/>
    </xf>
    <xf numFmtId="2" fontId="6" fillId="0" borderId="0" xfId="0" applyNumberFormat="1" applyFont="1" applyFill="1" applyAlignment="1">
      <alignment horizontal="right"/>
    </xf>
    <xf numFmtId="2" fontId="6" fillId="0" borderId="0" xfId="0" applyNumberFormat="1" applyFont="1" applyFill="1"/>
    <xf numFmtId="164" fontId="4" fillId="0" borderId="0" xfId="1" applyNumberFormat="1" applyFill="1" applyAlignment="1">
      <alignment horizontal="center" vertical="center"/>
    </xf>
    <xf numFmtId="0" fontId="3" fillId="0" borderId="0" xfId="0" applyFont="1" applyFill="1" applyAlignment="1">
      <alignment vertical="center"/>
    </xf>
    <xf numFmtId="164" fontId="3" fillId="0" borderId="0" xfId="0" applyNumberFormat="1" applyFont="1" applyFill="1" applyAlignment="1">
      <alignment vertical="center"/>
    </xf>
    <xf numFmtId="14" fontId="3" fillId="0" borderId="0" xfId="0" applyNumberFormat="1" applyFont="1" applyFill="1" applyAlignment="1">
      <alignment horizontal="center" vertical="center"/>
    </xf>
    <xf numFmtId="2" fontId="3" fillId="0" borderId="0" xfId="0" applyNumberFormat="1" applyFont="1" applyFill="1" applyAlignment="1">
      <alignment horizontal="right" vertical="center"/>
    </xf>
    <xf numFmtId="2" fontId="3" fillId="0" borderId="0" xfId="0" applyNumberFormat="1" applyFont="1" applyFill="1" applyAlignment="1">
      <alignment vertical="center"/>
    </xf>
    <xf numFmtId="0" fontId="6" fillId="0" borderId="0" xfId="0" applyFont="1" applyFill="1" applyAlignment="1">
      <alignment vertical="center"/>
    </xf>
    <xf numFmtId="0" fontId="4" fillId="0" borderId="0" xfId="1" applyFill="1" applyAlignment="1">
      <alignment horizontal="center" vertical="center"/>
    </xf>
    <xf numFmtId="165" fontId="3" fillId="0" borderId="0" xfId="0" applyNumberFormat="1" applyFont="1" applyFill="1"/>
    <xf numFmtId="0" fontId="8"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a/Downloads/METROBUS%20-%20FORMATO%20H01%20DESGLOSE%20DE%20FOLIOS%20MAY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01"/>
    </sheetNames>
    <sheetDataSet>
      <sheetData sheetId="0">
        <row r="19">
          <cell r="AD19">
            <v>0</v>
          </cell>
        </row>
        <row r="20">
          <cell r="AE20">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reht.app-metrobus.com/media/files/CONTRATO-HAS-237-2022-ANGELICA_CRISTINA_LINARES_MOSQUEDA.pdf" TargetMode="External"/><Relationship Id="rId18" Type="http://schemas.openxmlformats.org/officeDocument/2006/relationships/hyperlink" Target="https://reht.app-metrobus.com/media/files/CONTRATO-HAS-59-2022-FERNANDO_IGNACIO_RANGEL_BUENO.pdf" TargetMode="External"/><Relationship Id="rId26" Type="http://schemas.openxmlformats.org/officeDocument/2006/relationships/hyperlink" Target="https://reht.app-metrobus.com/media/files/CONTRATO-HAS-41.1--2022-ALAN_TERRAZAS_PATI%C3%91O.pdf" TargetMode="External"/><Relationship Id="rId39" Type="http://schemas.openxmlformats.org/officeDocument/2006/relationships/hyperlink" Target="https://reht.app-metrobus.com/media/files/CONTRATO-HAS-89.1-2022-JESUS_ISMAEL_CEDILLO_NORIA.pdf" TargetMode="External"/><Relationship Id="rId21" Type="http://schemas.openxmlformats.org/officeDocument/2006/relationships/hyperlink" Target="https://reht.app-metrobus.com/media/files/CONTRATO-HAS-291-2022-NORMA_ANGELICA_TORRES_MI%C3%91ON.pdf" TargetMode="External"/><Relationship Id="rId34" Type="http://schemas.openxmlformats.org/officeDocument/2006/relationships/hyperlink" Target="https://reht.app-metrobus.com/media/files/CONTRATO-HAS-238.1-2022-RODOLFO_PINEDA_ESCALANTE.pdf" TargetMode="External"/><Relationship Id="rId42" Type="http://schemas.openxmlformats.org/officeDocument/2006/relationships/hyperlink" Target="https://reht.app-metrobus.com/media/files/CONTRATO-HAS-43.3-2022-ESPERANZA_ZAPIEN_GONZALEZ.pdf" TargetMode="External"/><Relationship Id="rId47" Type="http://schemas.openxmlformats.org/officeDocument/2006/relationships/hyperlink" Target="https://reht.app-metrobus.com/media/files/CONTRAT-HAS-212.1-2022-ANA_PATRICIA_MARTINEZ_CORTES.pdf" TargetMode="External"/><Relationship Id="rId50" Type="http://schemas.openxmlformats.org/officeDocument/2006/relationships/hyperlink" Target="https://reht.app-metrobus.com/media/files/CONTRATO-HAS-293-2022-JESUS_ALEXIS_MARTINEZ_GOMEZ_2.pdf" TargetMode="External"/><Relationship Id="rId7" Type="http://schemas.openxmlformats.org/officeDocument/2006/relationships/hyperlink" Target="https://docs.google.com/viewer?url=https://reht.app-metrobus.com/media/files/MB-HAS-145.1-2022-01_HERNANDEZ_RODRIGUEZ_GERARDO_NOV22.pdf" TargetMode="External"/><Relationship Id="rId2" Type="http://schemas.openxmlformats.org/officeDocument/2006/relationships/hyperlink" Target="https://docs.google.com/viewer?url=https://reht.app-metrobus.com/media/files/CONTRATO_HAS_335_2022_VELASCO_FLORES_JUAN_MANUEL.pdf" TargetMode="External"/><Relationship Id="rId16" Type="http://schemas.openxmlformats.org/officeDocument/2006/relationships/hyperlink" Target="https://reht.app-metrobus.com/media/files/CONTRATO-HAS-313-2022-GAREE__DEGOLLADO_ELIZALDE.pdf" TargetMode="External"/><Relationship Id="rId29" Type="http://schemas.openxmlformats.org/officeDocument/2006/relationships/hyperlink" Target="https://reht.app-metrobus.com/media/files/CONTRATO-HAS-21.1-2022-ALEJANDRO_ESPINOSA_MORALES.pdf" TargetMode="External"/><Relationship Id="rId11" Type="http://schemas.openxmlformats.org/officeDocument/2006/relationships/hyperlink" Target="https://reht.app-metrobus.com/media/files/CONTRATO-HAS-227.1-2022-EDUARDO_LOPEZ_SANCHEZ.pdf" TargetMode="External"/><Relationship Id="rId24" Type="http://schemas.openxmlformats.org/officeDocument/2006/relationships/hyperlink" Target="https://reht.app-metrobus.com/media/files/CONTRATO-HAS-165.3-2022-STEPHANIE_YOLOTZIN_PUEBLA_CRUZ.pdf" TargetMode="External"/><Relationship Id="rId32" Type="http://schemas.openxmlformats.org/officeDocument/2006/relationships/hyperlink" Target="https://reht.app-metrobus.com/media/files/CONTRATO-HAS-201.1-2022-FABIAN_ALVAREZ_SANCHEZ.pdf" TargetMode="External"/><Relationship Id="rId37" Type="http://schemas.openxmlformats.org/officeDocument/2006/relationships/hyperlink" Target="https://reht.app-metrobus.com/media/files/CONTRATO-HAS-337-2022-JENNIFER_AYLIN_ARENAS_GUERRERO.pdf" TargetMode="External"/><Relationship Id="rId40" Type="http://schemas.openxmlformats.org/officeDocument/2006/relationships/hyperlink" Target="https://reht.app-metrobus.com/media/files/CONTRATO_HAS-32.1-2022-DULCE_MARA%C3%91ON_ACEVEDO.pdf" TargetMode="External"/><Relationship Id="rId45" Type="http://schemas.openxmlformats.org/officeDocument/2006/relationships/hyperlink" Target="https://reht.app-metrobus.com/media/files/CONTRATO-HAS-93.1-2022-ALINE_MARENA_ROMERO_DELGADO.pdf" TargetMode="External"/><Relationship Id="rId5" Type="http://schemas.openxmlformats.org/officeDocument/2006/relationships/hyperlink" Target="https://docs.google.com/viewer?url=https://reht.app-metrobus.com/media/files/CONTRATO_HAS_6_2022_VIURQUIS_TORRES_CLAUDIA_AURORA.pdf" TargetMode="External"/><Relationship Id="rId15" Type="http://schemas.openxmlformats.org/officeDocument/2006/relationships/hyperlink" Target="https://reht.app-metrobus.com/media/files/CONTRATO-HAS-40.1-2022-YOLANDA_PEREZ_SANCHEZ.pdf" TargetMode="External"/><Relationship Id="rId23" Type="http://schemas.openxmlformats.org/officeDocument/2006/relationships/hyperlink" Target="https://reht.app-metrobus.com/media/files/CONTRATO-HAS-307-2022-YURIDIA_FLORES_MARQUEZ.pdf" TargetMode="External"/><Relationship Id="rId28" Type="http://schemas.openxmlformats.org/officeDocument/2006/relationships/hyperlink" Target="https://reht.app-metrobus.com/media/files/CONTRATO-HAS-72-2022-CHANNEL_CORTES_MORALES.pdf" TargetMode="External"/><Relationship Id="rId36" Type="http://schemas.openxmlformats.org/officeDocument/2006/relationships/hyperlink" Target="https://reht.app-metrobus.com/media/files/CONTRATO-HAS-272.1-2022-EMANUEL_GARCIA_SALDIVAR.pdf" TargetMode="External"/><Relationship Id="rId49" Type="http://schemas.openxmlformats.org/officeDocument/2006/relationships/hyperlink" Target="https://docs.google.com/viewer?url=https://reht.app-metrobus.com/media/files/CONTRATO_HAS_102.1_2022_GOMEZ_MORALES_OCTAVIO_AXEL.pdf" TargetMode="External"/><Relationship Id="rId10" Type="http://schemas.openxmlformats.org/officeDocument/2006/relationships/hyperlink" Target="https://reht.app-metrobus.com/media/files/CONTRATO-HAS-111.1-2022-_EDNA_ESMERALDA_MENDOZA_MENESES.pdf" TargetMode="External"/><Relationship Id="rId19" Type="http://schemas.openxmlformats.org/officeDocument/2006/relationships/hyperlink" Target="https://reht.app-metrobus.com/media/files/CONTRATO-HAS-106-2022-EDUARDO_DIAZ_MATA.pdf" TargetMode="External"/><Relationship Id="rId31" Type="http://schemas.openxmlformats.org/officeDocument/2006/relationships/hyperlink" Target="https://reht.app-metrobus.com/media/files/CONTRATO-HAS-29.1-2022-JORGE_ALBERTO_CAUDILLO_LOPEZ.pdf" TargetMode="External"/><Relationship Id="rId44" Type="http://schemas.openxmlformats.org/officeDocument/2006/relationships/hyperlink" Target="https://reht.app-metrobus.com/media/files/CONTRATO-HAS-239.2-2022-VIANNEY_MONTSERRAT_ORTEGA_RIVERA_OKARA.pdf" TargetMode="External"/><Relationship Id="rId52" Type="http://schemas.openxmlformats.org/officeDocument/2006/relationships/printerSettings" Target="../printerSettings/printerSettings1.bin"/><Relationship Id="rId4" Type="http://schemas.openxmlformats.org/officeDocument/2006/relationships/hyperlink" Target="https://docs.google.com/viewer?url=https://reht.app-metrobus.com/media/files/CONTRATO_HAS_130__2022_HERRERA_MENDEZ_ROBERTO_1.pdf" TargetMode="External"/><Relationship Id="rId9" Type="http://schemas.openxmlformats.org/officeDocument/2006/relationships/hyperlink" Target="https://reht.app-metrobus.com/media/files/CONTRATO-HAS-185.1-2022-ROSA_ISELA_CID_BARRANCO.pdf" TargetMode="External"/><Relationship Id="rId14" Type="http://schemas.openxmlformats.org/officeDocument/2006/relationships/hyperlink" Target="https://reht.app-metrobus.com/media/files/CONTRATO-HAS-148-2022-ROSALBA_LUNA_LEON.pdf" TargetMode="External"/><Relationship Id="rId22" Type="http://schemas.openxmlformats.org/officeDocument/2006/relationships/hyperlink" Target="https://reht.app-metrobus.com/media/files/CONTRATO-HAS-292-2022-ISRAEL_SANCHEZ_RODRIGUEZ.pdf" TargetMode="External"/><Relationship Id="rId27" Type="http://schemas.openxmlformats.org/officeDocument/2006/relationships/hyperlink" Target="https://reht.app-metrobus.com/media/files/CONTRATO-HAS-117.1-2022-DAVID_ALEJANDRO_CRUZ_ANGELES.pdf" TargetMode="External"/><Relationship Id="rId30" Type="http://schemas.openxmlformats.org/officeDocument/2006/relationships/hyperlink" Target="https://reht.app-metrobus.com/media/files/CONTRATO-HAS-67.1-2022-RICARDO_ULISES_LOPEZ_GARCIA.pdf" TargetMode="External"/><Relationship Id="rId35" Type="http://schemas.openxmlformats.org/officeDocument/2006/relationships/hyperlink" Target="https://reht.app-metrobus.com/media/files/CONTRATO-HAS-295.2-2022-JULIO_GEOVANNI_AGUILAR_SEGURA.pdf" TargetMode="External"/><Relationship Id="rId43" Type="http://schemas.openxmlformats.org/officeDocument/2006/relationships/hyperlink" Target="https://reht.app-metrobus.com/media/files/CONTRATO-HAS-178.1-2022-GIOVANNY_JAIR_MU%C3%91IZ_GARCIA.pdf" TargetMode="External"/><Relationship Id="rId48" Type="http://schemas.openxmlformats.org/officeDocument/2006/relationships/hyperlink" Target="https://docs.google.com/viewer?url=https://reht.app-metrobus.com/media/files/MB-HAS-228-2022-JORGE_ESPINOSA_DE_LOS_MONTEROS.pdf" TargetMode="External"/><Relationship Id="rId8" Type="http://schemas.openxmlformats.org/officeDocument/2006/relationships/hyperlink" Target="https://docs.google.com/viewer?url=https://reht.app-metrobus.com/media/files/Lineamientos_Contratacion_con_Cargo_a_la_partida_1211_honorarios.pdf" TargetMode="External"/><Relationship Id="rId51" Type="http://schemas.openxmlformats.org/officeDocument/2006/relationships/hyperlink" Target="https://docs.google.com/viewer?url=https://reht.app-metrobus.com/media/files/CONTRATO_HAS_49_2022_MATEOS__ALVAREZ__JOSE_GUADALUPE.pdf" TargetMode="External"/><Relationship Id="rId3" Type="http://schemas.openxmlformats.org/officeDocument/2006/relationships/hyperlink" Target="https://docs.google.com/viewer?url=https://reht.app-metrobus.com/media/files/CONTRATO_HAS_138_2022_JUAREZ_COATL_MARIA_FELICITAS_LUCRECIA.pdf" TargetMode="External"/><Relationship Id="rId12" Type="http://schemas.openxmlformats.org/officeDocument/2006/relationships/hyperlink" Target="https://docs.google.com/viewer?url=https://reht.app-metrobus.com/media/files/282-ALAN_YAELDEL_ALTO_ESCOTO.pdf" TargetMode="External"/><Relationship Id="rId17" Type="http://schemas.openxmlformats.org/officeDocument/2006/relationships/hyperlink" Target="https://reht.app-metrobus.com/media/files/CONTRATO-HAS-268-2022-ALA_JOSUE_SANCHEZ_RAMIREZ.pdf" TargetMode="External"/><Relationship Id="rId25" Type="http://schemas.openxmlformats.org/officeDocument/2006/relationships/hyperlink" Target="https://reht.app-metrobus.com/media/files/CONTRATO-HAS-86-2022-VERONICA_ALEJANDRA_ESPINOZA_CEDE%C3%91O.pdf" TargetMode="External"/><Relationship Id="rId33" Type="http://schemas.openxmlformats.org/officeDocument/2006/relationships/hyperlink" Target="https://reht.app-metrobus.com/media/files/CONTRATO-HAS-306.2-2022-ANA_LAURA_RAMIREZ_APARICIO.pdf" TargetMode="External"/><Relationship Id="rId38" Type="http://schemas.openxmlformats.org/officeDocument/2006/relationships/hyperlink" Target="https://reht.app-metrobus.com/media/files/CONTRATO-HAS-233.1-2022-BRANDON_ROMERO_GONZALEZ.pdf" TargetMode="External"/><Relationship Id="rId46" Type="http://schemas.openxmlformats.org/officeDocument/2006/relationships/hyperlink" Target="https://reht.app-metrobus.com/media/files/CONTRATO-HAS-159.2-2022-ROSARIO_ITZEL_IZUCAR_LANDIN.pdf" TargetMode="External"/><Relationship Id="rId20" Type="http://schemas.openxmlformats.org/officeDocument/2006/relationships/hyperlink" Target="https://reht.app-metrobus.com/media/files/CONTRATO-HAS-219-2022.CHRISTIAN_CHAVEZ_JUAREZ.pdf" TargetMode="External"/><Relationship Id="rId41" Type="http://schemas.openxmlformats.org/officeDocument/2006/relationships/hyperlink" Target="https://reht.app-metrobus.com/media/files/CONTRATO-HAS-339.1-2022-NORMA_LUCERO_RAMIREZ_MONTUFAR.pdf" TargetMode="External"/><Relationship Id="rId1" Type="http://schemas.openxmlformats.org/officeDocument/2006/relationships/hyperlink" Target="https://docs.google.com/viewer?url=https://reht.app-metrobus.com/media/files/266-BLANCA_ESTELA_SANCHEZ_AVILA.pdf" TargetMode="External"/><Relationship Id="rId6" Type="http://schemas.openxmlformats.org/officeDocument/2006/relationships/hyperlink" Target="https://docs.google.com/viewer?url=https://reht.app-metrobus.com/media/files/MB-HAS-54_1_VAZQUEZ_ROMERO_LUISA_REBECA_NOV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3"/>
  <sheetViews>
    <sheetView tabSelected="1" topLeftCell="F2" workbookViewId="0">
      <pane ySplit="1" topLeftCell="A263" activePane="bottomLeft" state="frozen"/>
      <selection activeCell="A2" sqref="A2"/>
      <selection pane="bottomLeft" activeCell="M17" sqref="M17"/>
    </sheetView>
  </sheetViews>
  <sheetFormatPr baseColWidth="10" defaultColWidth="9.140625" defaultRowHeight="15"/>
  <cols>
    <col min="1" max="1" width="8" bestFit="1" customWidth="1"/>
    <col min="2" max="2" width="36.42578125" bestFit="1" customWidth="1"/>
    <col min="3" max="3" width="38.5703125" bestFit="1" customWidth="1"/>
    <col min="4" max="4" width="27.140625" bestFit="1" customWidth="1"/>
    <col min="5" max="5" width="31.42578125" bestFit="1" customWidth="1"/>
    <col min="6" max="6" width="24.140625" customWidth="1"/>
    <col min="7" max="7" width="24" customWidth="1"/>
    <col min="8" max="8" width="21.28515625"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30" t="s">
        <v>1</v>
      </c>
      <c r="B2" s="31"/>
      <c r="C2" s="31"/>
      <c r="D2" s="30" t="s">
        <v>2</v>
      </c>
      <c r="E2" s="31"/>
      <c r="F2" s="31"/>
      <c r="G2" s="30" t="s">
        <v>3</v>
      </c>
      <c r="H2" s="31"/>
      <c r="I2" s="31"/>
    </row>
    <row r="3" spans="1:21">
      <c r="A3" s="32" t="s">
        <v>4</v>
      </c>
      <c r="B3" s="31"/>
      <c r="C3" s="31"/>
      <c r="D3" s="32" t="s">
        <v>5</v>
      </c>
      <c r="E3" s="31"/>
      <c r="F3" s="31"/>
      <c r="G3" s="32" t="s">
        <v>6</v>
      </c>
      <c r="H3" s="31"/>
      <c r="I3" s="31"/>
    </row>
    <row r="4" spans="1:21" hidden="1">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30" t="s">
        <v>36</v>
      </c>
      <c r="B6" s="31"/>
      <c r="C6" s="31"/>
      <c r="D6" s="31"/>
      <c r="E6" s="31"/>
      <c r="F6" s="31"/>
      <c r="G6" s="31"/>
      <c r="H6" s="31"/>
      <c r="I6" s="31"/>
      <c r="J6" s="31"/>
      <c r="K6" s="31"/>
      <c r="L6" s="31"/>
      <c r="M6" s="31"/>
      <c r="N6" s="31"/>
      <c r="O6" s="31"/>
      <c r="P6" s="31"/>
      <c r="Q6" s="31"/>
      <c r="R6" s="31"/>
      <c r="S6" s="31"/>
      <c r="T6" s="31"/>
      <c r="U6" s="31"/>
    </row>
    <row r="7" spans="1:21" ht="26.25">
      <c r="A7" s="1" t="s">
        <v>37</v>
      </c>
      <c r="B7" s="1" t="s">
        <v>38</v>
      </c>
      <c r="C7" s="1" t="s">
        <v>39</v>
      </c>
      <c r="D7" s="1" t="s">
        <v>40</v>
      </c>
      <c r="E7" s="1" t="s">
        <v>41</v>
      </c>
      <c r="F7" s="1" t="s">
        <v>42</v>
      </c>
      <c r="G7" s="1" t="s">
        <v>43</v>
      </c>
      <c r="H7" s="1" t="s">
        <v>44</v>
      </c>
      <c r="I7" s="1" t="s">
        <v>45</v>
      </c>
      <c r="J7" s="1" t="s">
        <v>46</v>
      </c>
      <c r="K7" s="1" t="s">
        <v>47</v>
      </c>
      <c r="L7" s="1" t="s">
        <v>48</v>
      </c>
      <c r="M7" s="1" t="s">
        <v>49</v>
      </c>
      <c r="N7" s="2" t="s">
        <v>50</v>
      </c>
      <c r="O7" s="2" t="s">
        <v>51</v>
      </c>
      <c r="P7" s="1" t="s">
        <v>52</v>
      </c>
      <c r="Q7" s="1" t="s">
        <v>53</v>
      </c>
      <c r="R7" s="1" t="s">
        <v>54</v>
      </c>
      <c r="S7" s="1" t="s">
        <v>55</v>
      </c>
      <c r="T7" s="1" t="s">
        <v>56</v>
      </c>
      <c r="U7" s="1" t="s">
        <v>57</v>
      </c>
    </row>
    <row r="8" spans="1:21" s="5" customFormat="1">
      <c r="A8" s="3">
        <v>2022</v>
      </c>
      <c r="B8" s="4">
        <v>44652</v>
      </c>
      <c r="C8" s="4">
        <v>44742</v>
      </c>
      <c r="D8" s="5" t="s">
        <v>59</v>
      </c>
      <c r="E8" s="3">
        <v>1211</v>
      </c>
      <c r="F8" s="3" t="s">
        <v>62</v>
      </c>
      <c r="G8" s="3" t="s">
        <v>60</v>
      </c>
      <c r="H8" s="3" t="s">
        <v>61</v>
      </c>
      <c r="I8" s="13" t="s">
        <v>63</v>
      </c>
      <c r="J8" s="14" t="s">
        <v>64</v>
      </c>
      <c r="K8" s="6">
        <v>44562</v>
      </c>
      <c r="L8" s="4">
        <v>44895</v>
      </c>
      <c r="M8" s="3" t="s">
        <v>65</v>
      </c>
      <c r="N8" s="7">
        <v>13237</v>
      </c>
      <c r="O8" s="8">
        <v>145607</v>
      </c>
      <c r="P8" s="3" t="s">
        <v>66</v>
      </c>
      <c r="Q8" s="15" t="s">
        <v>67</v>
      </c>
      <c r="R8" s="3" t="s">
        <v>68</v>
      </c>
      <c r="S8" s="10">
        <v>44742</v>
      </c>
      <c r="T8" s="10">
        <v>44742</v>
      </c>
      <c r="U8" s="11" t="s">
        <v>69</v>
      </c>
    </row>
    <row r="9" spans="1:21" s="5" customFormat="1">
      <c r="A9" s="3">
        <v>2022</v>
      </c>
      <c r="B9" s="4">
        <v>44652</v>
      </c>
      <c r="C9" s="4">
        <v>44742</v>
      </c>
      <c r="D9" s="5" t="s">
        <v>59</v>
      </c>
      <c r="E9" s="3">
        <v>1211</v>
      </c>
      <c r="F9" s="3" t="s">
        <v>72</v>
      </c>
      <c r="G9" s="3" t="s">
        <v>70</v>
      </c>
      <c r="H9" s="3" t="s">
        <v>71</v>
      </c>
      <c r="I9" s="13" t="s">
        <v>73</v>
      </c>
      <c r="J9" s="14" t="s">
        <v>74</v>
      </c>
      <c r="K9" s="6">
        <v>44562</v>
      </c>
      <c r="L9" s="4">
        <v>44895</v>
      </c>
      <c r="M9" s="3" t="s">
        <v>75</v>
      </c>
      <c r="N9" s="7">
        <v>13939</v>
      </c>
      <c r="O9" s="8">
        <v>153329</v>
      </c>
      <c r="P9" s="3" t="s">
        <v>66</v>
      </c>
      <c r="Q9" s="9" t="s">
        <v>67</v>
      </c>
      <c r="R9" s="3" t="s">
        <v>68</v>
      </c>
      <c r="S9" s="10">
        <v>44742</v>
      </c>
      <c r="T9" s="10">
        <v>44742</v>
      </c>
      <c r="U9" s="3" t="s">
        <v>69</v>
      </c>
    </row>
    <row r="10" spans="1:21" s="5" customFormat="1">
      <c r="A10" s="3">
        <v>2022</v>
      </c>
      <c r="B10" s="4">
        <v>44652</v>
      </c>
      <c r="C10" s="4">
        <v>44742</v>
      </c>
      <c r="D10" s="5" t="s">
        <v>59</v>
      </c>
      <c r="E10" s="3">
        <v>1211</v>
      </c>
      <c r="F10" s="3" t="s">
        <v>78</v>
      </c>
      <c r="G10" s="3" t="s">
        <v>76</v>
      </c>
      <c r="H10" s="3" t="s">
        <v>77</v>
      </c>
      <c r="I10" s="13" t="s">
        <v>79</v>
      </c>
      <c r="J10" s="14" t="s">
        <v>80</v>
      </c>
      <c r="K10" s="6">
        <v>44562</v>
      </c>
      <c r="L10" s="4">
        <v>44895</v>
      </c>
      <c r="M10" s="3" t="s">
        <v>81</v>
      </c>
      <c r="N10" s="7">
        <v>16200</v>
      </c>
      <c r="O10" s="8">
        <v>178200</v>
      </c>
      <c r="P10" s="3" t="s">
        <v>66</v>
      </c>
      <c r="Q10" s="9" t="s">
        <v>67</v>
      </c>
      <c r="R10" s="3" t="s">
        <v>68</v>
      </c>
      <c r="S10" s="10">
        <v>44742</v>
      </c>
      <c r="T10" s="10">
        <v>44742</v>
      </c>
      <c r="U10" s="3" t="s">
        <v>69</v>
      </c>
    </row>
    <row r="11" spans="1:21" s="5" customFormat="1">
      <c r="A11" s="3">
        <v>2022</v>
      </c>
      <c r="B11" s="4">
        <v>44652</v>
      </c>
      <c r="C11" s="4">
        <v>44742</v>
      </c>
      <c r="D11" s="5" t="s">
        <v>59</v>
      </c>
      <c r="E11" s="3">
        <v>1211</v>
      </c>
      <c r="F11" s="3" t="s">
        <v>84</v>
      </c>
      <c r="G11" s="3" t="s">
        <v>82</v>
      </c>
      <c r="H11" s="3" t="s">
        <v>83</v>
      </c>
      <c r="I11" s="13" t="s">
        <v>85</v>
      </c>
      <c r="J11" s="14" t="s">
        <v>86</v>
      </c>
      <c r="K11" s="6">
        <v>44562</v>
      </c>
      <c r="L11" s="4">
        <v>44895</v>
      </c>
      <c r="M11" s="3" t="s">
        <v>87</v>
      </c>
      <c r="N11" s="7">
        <v>13237</v>
      </c>
      <c r="O11" s="8">
        <v>145607</v>
      </c>
      <c r="P11" s="3" t="s">
        <v>66</v>
      </c>
      <c r="Q11" s="9" t="s">
        <v>67</v>
      </c>
      <c r="R11" s="3" t="s">
        <v>68</v>
      </c>
      <c r="S11" s="10">
        <v>44742</v>
      </c>
      <c r="T11" s="10">
        <v>44742</v>
      </c>
      <c r="U11" s="3" t="s">
        <v>69</v>
      </c>
    </row>
    <row r="12" spans="1:21" s="5" customFormat="1">
      <c r="A12" s="3">
        <v>2022</v>
      </c>
      <c r="B12" s="4">
        <v>44652</v>
      </c>
      <c r="C12" s="4">
        <v>44742</v>
      </c>
      <c r="D12" s="5" t="s">
        <v>59</v>
      </c>
      <c r="E12" s="3">
        <v>1211</v>
      </c>
      <c r="F12" s="3" t="s">
        <v>90</v>
      </c>
      <c r="G12" s="3" t="s">
        <v>88</v>
      </c>
      <c r="H12" s="3" t="s">
        <v>89</v>
      </c>
      <c r="I12" s="13" t="s">
        <v>91</v>
      </c>
      <c r="J12" s="16" t="s">
        <v>92</v>
      </c>
      <c r="K12" s="6">
        <v>44562</v>
      </c>
      <c r="L12" s="4">
        <v>44895</v>
      </c>
      <c r="M12" s="3" t="s">
        <v>93</v>
      </c>
      <c r="N12" s="7">
        <v>18700</v>
      </c>
      <c r="O12" s="8">
        <v>205700</v>
      </c>
      <c r="P12" s="3" t="s">
        <v>66</v>
      </c>
      <c r="Q12" s="9" t="s">
        <v>67</v>
      </c>
      <c r="R12" s="3" t="s">
        <v>68</v>
      </c>
      <c r="S12" s="10">
        <v>44742</v>
      </c>
      <c r="T12" s="10">
        <v>44742</v>
      </c>
      <c r="U12" s="3" t="s">
        <v>69</v>
      </c>
    </row>
    <row r="13" spans="1:21" s="5" customFormat="1">
      <c r="A13" s="3">
        <v>2022</v>
      </c>
      <c r="B13" s="4">
        <v>44652</v>
      </c>
      <c r="C13" s="4">
        <v>44742</v>
      </c>
      <c r="D13" s="5" t="s">
        <v>59</v>
      </c>
      <c r="E13" s="3">
        <v>1211</v>
      </c>
      <c r="F13" s="3" t="s">
        <v>96</v>
      </c>
      <c r="G13" s="3" t="s">
        <v>94</v>
      </c>
      <c r="H13" s="3" t="s">
        <v>95</v>
      </c>
      <c r="I13" s="13" t="s">
        <v>97</v>
      </c>
      <c r="J13" s="14" t="s">
        <v>98</v>
      </c>
      <c r="K13" s="6">
        <v>44562</v>
      </c>
      <c r="L13" s="4">
        <v>44895</v>
      </c>
      <c r="M13" s="3" t="s">
        <v>99</v>
      </c>
      <c r="N13" s="7">
        <v>13939</v>
      </c>
      <c r="O13" s="8">
        <v>153329</v>
      </c>
      <c r="P13" s="3" t="s">
        <v>66</v>
      </c>
      <c r="Q13" s="9" t="s">
        <v>67</v>
      </c>
      <c r="R13" s="3" t="s">
        <v>68</v>
      </c>
      <c r="S13" s="10">
        <v>44742</v>
      </c>
      <c r="T13" s="10">
        <v>44742</v>
      </c>
      <c r="U13" s="3" t="s">
        <v>69</v>
      </c>
    </row>
    <row r="14" spans="1:21" s="5" customFormat="1">
      <c r="A14" s="3">
        <v>2022</v>
      </c>
      <c r="B14" s="4">
        <v>44652</v>
      </c>
      <c r="C14" s="4">
        <v>44742</v>
      </c>
      <c r="D14" s="5" t="s">
        <v>59</v>
      </c>
      <c r="E14" s="3">
        <v>1211</v>
      </c>
      <c r="F14" s="3" t="s">
        <v>102</v>
      </c>
      <c r="G14" s="3" t="s">
        <v>100</v>
      </c>
      <c r="H14" s="3" t="s">
        <v>101</v>
      </c>
      <c r="I14" s="13" t="s">
        <v>103</v>
      </c>
      <c r="J14" s="16" t="s">
        <v>104</v>
      </c>
      <c r="K14" s="6">
        <v>44562</v>
      </c>
      <c r="L14" s="4">
        <v>44895</v>
      </c>
      <c r="M14" s="3" t="s">
        <v>105</v>
      </c>
      <c r="N14" s="7">
        <v>13237</v>
      </c>
      <c r="O14" s="8">
        <v>145607</v>
      </c>
      <c r="P14" s="3" t="s">
        <v>66</v>
      </c>
      <c r="Q14" s="9" t="s">
        <v>67</v>
      </c>
      <c r="R14" s="3" t="s">
        <v>68</v>
      </c>
      <c r="S14" s="10">
        <v>44742</v>
      </c>
      <c r="T14" s="10">
        <v>44742</v>
      </c>
      <c r="U14" s="3" t="s">
        <v>69</v>
      </c>
    </row>
    <row r="15" spans="1:21" s="5" customFormat="1">
      <c r="A15" s="3">
        <v>2022</v>
      </c>
      <c r="B15" s="4">
        <v>44652</v>
      </c>
      <c r="C15" s="4">
        <v>44742</v>
      </c>
      <c r="D15" s="5" t="s">
        <v>59</v>
      </c>
      <c r="E15" s="3">
        <v>1211</v>
      </c>
      <c r="F15" s="11" t="s">
        <v>108</v>
      </c>
      <c r="G15" s="11" t="s">
        <v>106</v>
      </c>
      <c r="H15" s="11" t="s">
        <v>107</v>
      </c>
      <c r="I15" s="11" t="s">
        <v>109</v>
      </c>
      <c r="J15" s="17" t="s">
        <v>110</v>
      </c>
      <c r="K15" s="6">
        <v>44562</v>
      </c>
      <c r="L15" s="4">
        <v>44895</v>
      </c>
      <c r="M15" s="3" t="s">
        <v>105</v>
      </c>
      <c r="N15" s="18">
        <v>13237</v>
      </c>
      <c r="O15" s="19">
        <v>145607</v>
      </c>
      <c r="P15" s="3" t="s">
        <v>66</v>
      </c>
      <c r="Q15" s="9" t="s">
        <v>67</v>
      </c>
      <c r="R15" s="3" t="s">
        <v>68</v>
      </c>
      <c r="S15" s="10">
        <v>44742</v>
      </c>
      <c r="T15" s="10">
        <v>44742</v>
      </c>
      <c r="U15" s="3" t="s">
        <v>69</v>
      </c>
    </row>
    <row r="16" spans="1:21" s="5" customFormat="1">
      <c r="A16" s="3">
        <v>2022</v>
      </c>
      <c r="B16" s="4">
        <v>44652</v>
      </c>
      <c r="C16" s="4">
        <v>44742</v>
      </c>
      <c r="D16" s="5" t="s">
        <v>59</v>
      </c>
      <c r="E16" s="3">
        <v>1211</v>
      </c>
      <c r="F16" s="3" t="s">
        <v>113</v>
      </c>
      <c r="G16" s="3" t="s">
        <v>111</v>
      </c>
      <c r="H16" s="3" t="s">
        <v>112</v>
      </c>
      <c r="I16" s="13" t="s">
        <v>114</v>
      </c>
      <c r="J16" s="20" t="s">
        <v>115</v>
      </c>
      <c r="K16" s="6">
        <v>44562</v>
      </c>
      <c r="L16" s="4">
        <v>44895</v>
      </c>
      <c r="M16" s="3" t="s">
        <v>116</v>
      </c>
      <c r="N16" s="7">
        <v>16200</v>
      </c>
      <c r="O16" s="8">
        <v>178200</v>
      </c>
      <c r="P16" s="3" t="s">
        <v>66</v>
      </c>
      <c r="Q16" s="9" t="s">
        <v>67</v>
      </c>
      <c r="R16" s="3" t="s">
        <v>68</v>
      </c>
      <c r="S16" s="10">
        <v>44742</v>
      </c>
      <c r="T16" s="10">
        <v>44742</v>
      </c>
      <c r="U16" s="3" t="s">
        <v>69</v>
      </c>
    </row>
    <row r="17" spans="1:21" s="5" customFormat="1">
      <c r="A17" s="3">
        <v>2022</v>
      </c>
      <c r="B17" s="4">
        <v>44652</v>
      </c>
      <c r="C17" s="4">
        <v>44742</v>
      </c>
      <c r="D17" s="5" t="s">
        <v>59</v>
      </c>
      <c r="E17" s="3">
        <v>1211</v>
      </c>
      <c r="F17" s="3" t="s">
        <v>119</v>
      </c>
      <c r="G17" s="3" t="s">
        <v>117</v>
      </c>
      <c r="H17" s="3" t="s">
        <v>118</v>
      </c>
      <c r="I17" s="13" t="s">
        <v>120</v>
      </c>
      <c r="J17" s="16" t="s">
        <v>121</v>
      </c>
      <c r="K17" s="6">
        <v>44562</v>
      </c>
      <c r="L17" s="4">
        <v>44895</v>
      </c>
      <c r="M17" s="3" t="s">
        <v>105</v>
      </c>
      <c r="N17" s="7">
        <v>13237</v>
      </c>
      <c r="O17" s="8">
        <v>145607</v>
      </c>
      <c r="P17" s="3" t="s">
        <v>66</v>
      </c>
      <c r="Q17" s="9" t="s">
        <v>67</v>
      </c>
      <c r="R17" s="3" t="s">
        <v>68</v>
      </c>
      <c r="S17" s="10">
        <v>44742</v>
      </c>
      <c r="T17" s="10">
        <v>44742</v>
      </c>
      <c r="U17" s="3" t="s">
        <v>69</v>
      </c>
    </row>
    <row r="18" spans="1:21" s="5" customFormat="1">
      <c r="A18" s="3">
        <v>2022</v>
      </c>
      <c r="B18" s="4">
        <v>44652</v>
      </c>
      <c r="C18" s="4">
        <v>44742</v>
      </c>
      <c r="D18" s="5" t="s">
        <v>59</v>
      </c>
      <c r="E18" s="3">
        <v>1211</v>
      </c>
      <c r="F18" s="3" t="s">
        <v>108</v>
      </c>
      <c r="G18" s="3" t="s">
        <v>122</v>
      </c>
      <c r="H18" s="3" t="s">
        <v>123</v>
      </c>
      <c r="I18" s="13" t="s">
        <v>124</v>
      </c>
      <c r="J18" s="16" t="s">
        <v>125</v>
      </c>
      <c r="K18" s="6">
        <v>44562</v>
      </c>
      <c r="L18" s="4">
        <v>44895</v>
      </c>
      <c r="M18" s="3" t="s">
        <v>126</v>
      </c>
      <c r="N18" s="7">
        <v>21300</v>
      </c>
      <c r="O18" s="8">
        <v>234300</v>
      </c>
      <c r="P18" s="3" t="s">
        <v>66</v>
      </c>
      <c r="Q18" s="9" t="s">
        <v>67</v>
      </c>
      <c r="R18" s="3" t="s">
        <v>68</v>
      </c>
      <c r="S18" s="10">
        <v>44742</v>
      </c>
      <c r="T18" s="10">
        <v>44742</v>
      </c>
      <c r="U18" s="3" t="s">
        <v>69</v>
      </c>
    </row>
    <row r="19" spans="1:21" s="5" customFormat="1">
      <c r="A19" s="3">
        <v>2022</v>
      </c>
      <c r="B19" s="4">
        <v>44652</v>
      </c>
      <c r="C19" s="4">
        <v>44742</v>
      </c>
      <c r="D19" s="5" t="s">
        <v>59</v>
      </c>
      <c r="E19" s="3">
        <v>1211</v>
      </c>
      <c r="F19" s="3" t="s">
        <v>108</v>
      </c>
      <c r="G19" s="3" t="s">
        <v>127</v>
      </c>
      <c r="H19" s="3" t="s">
        <v>128</v>
      </c>
      <c r="I19" s="13" t="s">
        <v>129</v>
      </c>
      <c r="J19" s="17" t="s">
        <v>130</v>
      </c>
      <c r="K19" s="6">
        <v>44562</v>
      </c>
      <c r="L19" s="4">
        <v>44895</v>
      </c>
      <c r="M19" s="3" t="s">
        <v>131</v>
      </c>
      <c r="N19" s="7">
        <v>16200</v>
      </c>
      <c r="O19" s="8">
        <v>178200</v>
      </c>
      <c r="P19" s="3" t="s">
        <v>66</v>
      </c>
      <c r="Q19" s="9" t="s">
        <v>67</v>
      </c>
      <c r="R19" s="3" t="s">
        <v>68</v>
      </c>
      <c r="S19" s="10">
        <v>44742</v>
      </c>
      <c r="T19" s="10">
        <v>44742</v>
      </c>
      <c r="U19" s="3" t="s">
        <v>69</v>
      </c>
    </row>
    <row r="20" spans="1:21" s="5" customFormat="1">
      <c r="A20" s="3">
        <v>2022</v>
      </c>
      <c r="B20" s="4">
        <v>44652</v>
      </c>
      <c r="C20" s="4">
        <v>44742</v>
      </c>
      <c r="D20" s="5" t="s">
        <v>59</v>
      </c>
      <c r="E20" s="3">
        <v>1211</v>
      </c>
      <c r="F20" s="3" t="s">
        <v>132</v>
      </c>
      <c r="G20" s="3" t="s">
        <v>82</v>
      </c>
      <c r="H20" s="3" t="s">
        <v>83</v>
      </c>
      <c r="I20" s="13" t="s">
        <v>133</v>
      </c>
      <c r="J20" s="16" t="s">
        <v>134</v>
      </c>
      <c r="K20" s="6">
        <v>44562</v>
      </c>
      <c r="L20" s="4">
        <v>44895</v>
      </c>
      <c r="M20" s="3" t="s">
        <v>135</v>
      </c>
      <c r="N20" s="7">
        <v>18700</v>
      </c>
      <c r="O20" s="8">
        <v>205700</v>
      </c>
      <c r="P20" s="3" t="s">
        <v>66</v>
      </c>
      <c r="Q20" s="9" t="s">
        <v>67</v>
      </c>
      <c r="R20" s="3" t="s">
        <v>68</v>
      </c>
      <c r="S20" s="10">
        <v>44742</v>
      </c>
      <c r="T20" s="10">
        <v>44742</v>
      </c>
      <c r="U20" s="3" t="s">
        <v>69</v>
      </c>
    </row>
    <row r="21" spans="1:21" s="5" customFormat="1">
      <c r="A21" s="3">
        <v>2022</v>
      </c>
      <c r="B21" s="4">
        <v>44652</v>
      </c>
      <c r="C21" s="4">
        <v>44742</v>
      </c>
      <c r="D21" s="5" t="s">
        <v>59</v>
      </c>
      <c r="E21" s="3">
        <v>1211</v>
      </c>
      <c r="F21" s="3" t="s">
        <v>138</v>
      </c>
      <c r="G21" s="3" t="s">
        <v>136</v>
      </c>
      <c r="H21" s="3" t="s">
        <v>137</v>
      </c>
      <c r="I21" s="13" t="s">
        <v>139</v>
      </c>
      <c r="J21" s="16" t="s">
        <v>140</v>
      </c>
      <c r="K21" s="6">
        <v>44562</v>
      </c>
      <c r="L21" s="4">
        <v>44895</v>
      </c>
      <c r="M21" s="3" t="s">
        <v>141</v>
      </c>
      <c r="N21" s="18">
        <v>16200</v>
      </c>
      <c r="O21" s="8">
        <v>178200</v>
      </c>
      <c r="P21" s="3" t="s">
        <v>66</v>
      </c>
      <c r="Q21" s="9" t="s">
        <v>67</v>
      </c>
      <c r="R21" s="3" t="s">
        <v>68</v>
      </c>
      <c r="S21" s="10">
        <v>44742</v>
      </c>
      <c r="T21" s="10">
        <v>44742</v>
      </c>
      <c r="U21" s="3" t="s">
        <v>69</v>
      </c>
    </row>
    <row r="22" spans="1:21" s="5" customFormat="1">
      <c r="A22" s="3">
        <v>2022</v>
      </c>
      <c r="B22" s="4">
        <v>44652</v>
      </c>
      <c r="C22" s="4">
        <v>44742</v>
      </c>
      <c r="D22" s="5" t="s">
        <v>59</v>
      </c>
      <c r="E22" s="3">
        <v>1211</v>
      </c>
      <c r="F22" s="3" t="s">
        <v>143</v>
      </c>
      <c r="G22" s="3" t="s">
        <v>128</v>
      </c>
      <c r="H22" s="3" t="s">
        <v>142</v>
      </c>
      <c r="I22" s="13" t="s">
        <v>144</v>
      </c>
      <c r="J22" s="20" t="s">
        <v>1242</v>
      </c>
      <c r="K22" s="6">
        <v>44562</v>
      </c>
      <c r="L22" s="4">
        <v>44895</v>
      </c>
      <c r="M22" s="3" t="s">
        <v>145</v>
      </c>
      <c r="N22" s="7">
        <v>13237</v>
      </c>
      <c r="O22" s="8">
        <v>145607</v>
      </c>
      <c r="P22" s="3" t="s">
        <v>66</v>
      </c>
      <c r="Q22" s="9" t="s">
        <v>67</v>
      </c>
      <c r="R22" s="3" t="s">
        <v>68</v>
      </c>
      <c r="S22" s="10">
        <v>44742</v>
      </c>
      <c r="T22" s="10">
        <v>44742</v>
      </c>
      <c r="U22" s="3" t="s">
        <v>69</v>
      </c>
    </row>
    <row r="23" spans="1:21" s="5" customFormat="1">
      <c r="A23" s="3">
        <v>2022</v>
      </c>
      <c r="B23" s="4">
        <v>44652</v>
      </c>
      <c r="C23" s="4">
        <v>44742</v>
      </c>
      <c r="D23" s="5" t="s">
        <v>59</v>
      </c>
      <c r="E23" s="3">
        <v>1211</v>
      </c>
      <c r="F23" s="3" t="s">
        <v>147</v>
      </c>
      <c r="G23" s="3" t="s">
        <v>101</v>
      </c>
      <c r="H23" s="3" t="s">
        <v>146</v>
      </c>
      <c r="I23" s="13" t="s">
        <v>148</v>
      </c>
      <c r="J23" s="16" t="s">
        <v>149</v>
      </c>
      <c r="K23" s="6">
        <v>44562</v>
      </c>
      <c r="L23" s="4">
        <v>44895</v>
      </c>
      <c r="M23" s="3" t="s">
        <v>105</v>
      </c>
      <c r="N23" s="7">
        <v>13237</v>
      </c>
      <c r="O23" s="8">
        <v>145607</v>
      </c>
      <c r="P23" s="3" t="s">
        <v>66</v>
      </c>
      <c r="Q23" s="9" t="s">
        <v>67</v>
      </c>
      <c r="R23" s="3" t="s">
        <v>68</v>
      </c>
      <c r="S23" s="10">
        <v>44742</v>
      </c>
      <c r="T23" s="10">
        <v>44742</v>
      </c>
      <c r="U23" s="3" t="s">
        <v>69</v>
      </c>
    </row>
    <row r="24" spans="1:21" s="5" customFormat="1">
      <c r="A24" s="3">
        <v>2022</v>
      </c>
      <c r="B24" s="4">
        <v>44652</v>
      </c>
      <c r="C24" s="4">
        <v>44742</v>
      </c>
      <c r="D24" s="5" t="s">
        <v>59</v>
      </c>
      <c r="E24" s="3">
        <v>1211</v>
      </c>
      <c r="F24" s="3" t="s">
        <v>152</v>
      </c>
      <c r="G24" s="3" t="s">
        <v>150</v>
      </c>
      <c r="H24" s="3" t="s">
        <v>151</v>
      </c>
      <c r="I24" s="13" t="s">
        <v>153</v>
      </c>
      <c r="J24" s="16" t="s">
        <v>154</v>
      </c>
      <c r="K24" s="6">
        <v>44562</v>
      </c>
      <c r="L24" s="4">
        <v>44895</v>
      </c>
      <c r="M24" s="3" t="s">
        <v>93</v>
      </c>
      <c r="N24" s="7">
        <v>18700</v>
      </c>
      <c r="O24" s="8">
        <v>205700</v>
      </c>
      <c r="P24" s="3" t="s">
        <v>66</v>
      </c>
      <c r="Q24" s="9" t="s">
        <v>67</v>
      </c>
      <c r="R24" s="3" t="s">
        <v>68</v>
      </c>
      <c r="S24" s="10">
        <v>44742</v>
      </c>
      <c r="T24" s="10">
        <v>44742</v>
      </c>
      <c r="U24" s="3" t="s">
        <v>69</v>
      </c>
    </row>
    <row r="25" spans="1:21" s="5" customFormat="1">
      <c r="A25" s="3">
        <v>2022</v>
      </c>
      <c r="B25" s="4">
        <v>44652</v>
      </c>
      <c r="C25" s="4">
        <v>44742</v>
      </c>
      <c r="D25" s="5" t="s">
        <v>59</v>
      </c>
      <c r="E25" s="3">
        <v>1211</v>
      </c>
      <c r="F25" s="3" t="s">
        <v>157</v>
      </c>
      <c r="G25" s="3" t="s">
        <v>155</v>
      </c>
      <c r="H25" s="3" t="s">
        <v>156</v>
      </c>
      <c r="I25" s="13" t="s">
        <v>158</v>
      </c>
      <c r="J25" s="14" t="s">
        <v>159</v>
      </c>
      <c r="K25" s="6">
        <v>44562</v>
      </c>
      <c r="L25" s="4">
        <v>44895</v>
      </c>
      <c r="M25" s="3" t="s">
        <v>160</v>
      </c>
      <c r="N25" s="7">
        <v>11480</v>
      </c>
      <c r="O25" s="8">
        <v>126280</v>
      </c>
      <c r="P25" s="3" t="s">
        <v>66</v>
      </c>
      <c r="Q25" s="9" t="s">
        <v>67</v>
      </c>
      <c r="R25" s="3" t="s">
        <v>68</v>
      </c>
      <c r="S25" s="10">
        <v>44742</v>
      </c>
      <c r="T25" s="10">
        <v>44742</v>
      </c>
      <c r="U25" s="3" t="s">
        <v>69</v>
      </c>
    </row>
    <row r="26" spans="1:21" s="5" customFormat="1">
      <c r="A26" s="3">
        <v>2022</v>
      </c>
      <c r="B26" s="4">
        <v>44652</v>
      </c>
      <c r="C26" s="4">
        <v>44742</v>
      </c>
      <c r="D26" s="5" t="s">
        <v>59</v>
      </c>
      <c r="E26" s="21">
        <v>1211</v>
      </c>
      <c r="F26" s="21" t="s">
        <v>163</v>
      </c>
      <c r="G26" s="21" t="s">
        <v>161</v>
      </c>
      <c r="H26" s="21" t="s">
        <v>162</v>
      </c>
      <c r="I26" s="22" t="s">
        <v>164</v>
      </c>
      <c r="J26" s="14" t="s">
        <v>165</v>
      </c>
      <c r="K26" s="6">
        <v>44562</v>
      </c>
      <c r="L26" s="23">
        <v>44895</v>
      </c>
      <c r="M26" s="21" t="s">
        <v>166</v>
      </c>
      <c r="N26" s="24">
        <v>16200</v>
      </c>
      <c r="O26" s="25">
        <v>178200</v>
      </c>
      <c r="P26" s="21" t="s">
        <v>66</v>
      </c>
      <c r="Q26" s="9" t="s">
        <v>67</v>
      </c>
      <c r="R26" s="3" t="s">
        <v>68</v>
      </c>
      <c r="S26" s="10">
        <v>44742</v>
      </c>
      <c r="T26" s="10">
        <v>44742</v>
      </c>
      <c r="U26" s="21" t="s">
        <v>69</v>
      </c>
    </row>
    <row r="27" spans="1:21" s="5" customFormat="1">
      <c r="A27" s="3">
        <v>2022</v>
      </c>
      <c r="B27" s="4">
        <v>44652</v>
      </c>
      <c r="C27" s="4">
        <v>44742</v>
      </c>
      <c r="D27" s="5" t="s">
        <v>59</v>
      </c>
      <c r="E27" s="3">
        <v>1211</v>
      </c>
      <c r="F27" s="3" t="s">
        <v>169</v>
      </c>
      <c r="G27" s="3" t="s">
        <v>167</v>
      </c>
      <c r="H27" s="3" t="s">
        <v>168</v>
      </c>
      <c r="I27" s="13" t="s">
        <v>170</v>
      </c>
      <c r="J27" s="16" t="s">
        <v>171</v>
      </c>
      <c r="K27" s="6">
        <v>44562</v>
      </c>
      <c r="L27" s="4">
        <v>44895</v>
      </c>
      <c r="M27" s="3" t="s">
        <v>172</v>
      </c>
      <c r="N27" s="7">
        <v>16200</v>
      </c>
      <c r="O27" s="8">
        <v>178200</v>
      </c>
      <c r="P27" s="3" t="s">
        <v>66</v>
      </c>
      <c r="Q27" s="9" t="s">
        <v>67</v>
      </c>
      <c r="R27" s="3" t="s">
        <v>68</v>
      </c>
      <c r="S27" s="10">
        <v>44742</v>
      </c>
      <c r="T27" s="10">
        <v>44742</v>
      </c>
      <c r="U27" s="3" t="s">
        <v>69</v>
      </c>
    </row>
    <row r="28" spans="1:21" s="5" customFormat="1">
      <c r="A28" s="3">
        <v>2022</v>
      </c>
      <c r="B28" s="4">
        <v>44652</v>
      </c>
      <c r="C28" s="4">
        <v>44742</v>
      </c>
      <c r="D28" s="5" t="s">
        <v>59</v>
      </c>
      <c r="E28" s="3">
        <v>1211</v>
      </c>
      <c r="F28" s="3" t="s">
        <v>102</v>
      </c>
      <c r="G28" s="3" t="s">
        <v>173</v>
      </c>
      <c r="H28" s="3" t="s">
        <v>101</v>
      </c>
      <c r="I28" s="13" t="s">
        <v>174</v>
      </c>
      <c r="J28" s="16" t="s">
        <v>175</v>
      </c>
      <c r="K28" s="6">
        <v>44562</v>
      </c>
      <c r="L28" s="4">
        <v>44895</v>
      </c>
      <c r="M28" s="3" t="s">
        <v>105</v>
      </c>
      <c r="N28" s="7">
        <v>13237</v>
      </c>
      <c r="O28" s="8">
        <v>145607</v>
      </c>
      <c r="P28" s="3" t="s">
        <v>66</v>
      </c>
      <c r="Q28" s="9" t="s">
        <v>67</v>
      </c>
      <c r="R28" s="3" t="s">
        <v>68</v>
      </c>
      <c r="S28" s="10">
        <v>44742</v>
      </c>
      <c r="T28" s="10">
        <v>44742</v>
      </c>
      <c r="U28" s="3" t="s">
        <v>69</v>
      </c>
    </row>
    <row r="29" spans="1:21" s="5" customFormat="1">
      <c r="A29" s="3">
        <v>2022</v>
      </c>
      <c r="B29" s="4">
        <v>44652</v>
      </c>
      <c r="C29" s="4">
        <v>44742</v>
      </c>
      <c r="D29" s="5" t="s">
        <v>59</v>
      </c>
      <c r="E29" s="3">
        <v>1211</v>
      </c>
      <c r="F29" s="3" t="s">
        <v>178</v>
      </c>
      <c r="G29" s="3" t="s">
        <v>176</v>
      </c>
      <c r="H29" s="3" t="s">
        <v>177</v>
      </c>
      <c r="I29" s="13" t="s">
        <v>179</v>
      </c>
      <c r="J29" s="16" t="s">
        <v>180</v>
      </c>
      <c r="K29" s="6">
        <v>44562</v>
      </c>
      <c r="L29" s="4">
        <v>44895</v>
      </c>
      <c r="M29" s="3" t="s">
        <v>166</v>
      </c>
      <c r="N29" s="7">
        <v>16200</v>
      </c>
      <c r="O29" s="8">
        <v>178200</v>
      </c>
      <c r="P29" s="3" t="s">
        <v>66</v>
      </c>
      <c r="Q29" s="9" t="s">
        <v>67</v>
      </c>
      <c r="R29" s="3" t="s">
        <v>68</v>
      </c>
      <c r="S29" s="10">
        <v>44742</v>
      </c>
      <c r="T29" s="10">
        <v>44742</v>
      </c>
      <c r="U29" s="3" t="s">
        <v>69</v>
      </c>
    </row>
    <row r="30" spans="1:21" s="5" customFormat="1">
      <c r="A30" s="3">
        <v>2022</v>
      </c>
      <c r="B30" s="4">
        <v>44652</v>
      </c>
      <c r="C30" s="4">
        <v>44742</v>
      </c>
      <c r="D30" s="5" t="s">
        <v>59</v>
      </c>
      <c r="E30" s="3">
        <v>1211</v>
      </c>
      <c r="F30" s="3" t="s">
        <v>182</v>
      </c>
      <c r="G30" s="3" t="s">
        <v>118</v>
      </c>
      <c r="H30" s="3" t="s">
        <v>181</v>
      </c>
      <c r="I30" s="13" t="s">
        <v>183</v>
      </c>
      <c r="J30" s="16" t="s">
        <v>184</v>
      </c>
      <c r="K30" s="6">
        <v>44562</v>
      </c>
      <c r="L30" s="4">
        <v>44895</v>
      </c>
      <c r="M30" s="3" t="s">
        <v>141</v>
      </c>
      <c r="N30" s="7">
        <v>16200</v>
      </c>
      <c r="O30" s="8">
        <v>178200</v>
      </c>
      <c r="P30" s="3" t="s">
        <v>66</v>
      </c>
      <c r="Q30" s="9" t="s">
        <v>67</v>
      </c>
      <c r="R30" s="3" t="s">
        <v>68</v>
      </c>
      <c r="S30" s="10">
        <v>44742</v>
      </c>
      <c r="T30" s="10">
        <v>44742</v>
      </c>
      <c r="U30" s="3" t="s">
        <v>69</v>
      </c>
    </row>
    <row r="31" spans="1:21" s="5" customFormat="1">
      <c r="A31" s="3">
        <v>2022</v>
      </c>
      <c r="B31" s="4">
        <v>44652</v>
      </c>
      <c r="C31" s="4">
        <v>44742</v>
      </c>
      <c r="D31" s="5" t="s">
        <v>59</v>
      </c>
      <c r="E31" s="3">
        <v>1211</v>
      </c>
      <c r="F31" s="3" t="s">
        <v>187</v>
      </c>
      <c r="G31" s="3" t="s">
        <v>185</v>
      </c>
      <c r="H31" s="3" t="s">
        <v>186</v>
      </c>
      <c r="I31" s="13" t="s">
        <v>188</v>
      </c>
      <c r="J31" s="16" t="s">
        <v>189</v>
      </c>
      <c r="K31" s="6">
        <v>44562</v>
      </c>
      <c r="L31" s="4">
        <v>44895</v>
      </c>
      <c r="M31" s="3" t="s">
        <v>190</v>
      </c>
      <c r="N31" s="7">
        <v>13237</v>
      </c>
      <c r="O31" s="8">
        <v>145607</v>
      </c>
      <c r="P31" s="3" t="s">
        <v>66</v>
      </c>
      <c r="Q31" s="9" t="s">
        <v>67</v>
      </c>
      <c r="R31" s="3" t="s">
        <v>68</v>
      </c>
      <c r="S31" s="10">
        <v>44742</v>
      </c>
      <c r="T31" s="10">
        <v>44742</v>
      </c>
      <c r="U31" s="3" t="s">
        <v>69</v>
      </c>
    </row>
    <row r="32" spans="1:21" s="5" customFormat="1">
      <c r="A32" s="3">
        <v>2022</v>
      </c>
      <c r="B32" s="4">
        <v>44652</v>
      </c>
      <c r="C32" s="4">
        <v>44742</v>
      </c>
      <c r="D32" s="5" t="s">
        <v>59</v>
      </c>
      <c r="E32" s="3">
        <v>1211</v>
      </c>
      <c r="F32" s="3" t="s">
        <v>132</v>
      </c>
      <c r="G32" s="3" t="s">
        <v>191</v>
      </c>
      <c r="H32" s="3" t="s">
        <v>192</v>
      </c>
      <c r="I32" s="13" t="s">
        <v>193</v>
      </c>
      <c r="J32" s="16" t="s">
        <v>194</v>
      </c>
      <c r="K32" s="6">
        <v>44562</v>
      </c>
      <c r="L32" s="4">
        <v>44895</v>
      </c>
      <c r="M32" s="3" t="s">
        <v>195</v>
      </c>
      <c r="N32" s="7">
        <v>16200</v>
      </c>
      <c r="O32" s="8">
        <v>178200</v>
      </c>
      <c r="P32" s="3" t="s">
        <v>66</v>
      </c>
      <c r="Q32" s="9" t="s">
        <v>67</v>
      </c>
      <c r="R32" s="3" t="s">
        <v>68</v>
      </c>
      <c r="S32" s="10">
        <v>44742</v>
      </c>
      <c r="T32" s="10">
        <v>44742</v>
      </c>
      <c r="U32" s="3" t="s">
        <v>69</v>
      </c>
    </row>
    <row r="33" spans="1:21" s="5" customFormat="1">
      <c r="A33" s="3">
        <v>2022</v>
      </c>
      <c r="B33" s="4">
        <v>44652</v>
      </c>
      <c r="C33" s="4">
        <v>44742</v>
      </c>
      <c r="D33" s="5" t="s">
        <v>59</v>
      </c>
      <c r="E33" s="3">
        <v>1211</v>
      </c>
      <c r="F33" s="3" t="s">
        <v>198</v>
      </c>
      <c r="G33" s="3" t="s">
        <v>196</v>
      </c>
      <c r="H33" s="3" t="s">
        <v>197</v>
      </c>
      <c r="I33" s="13" t="s">
        <v>199</v>
      </c>
      <c r="J33" s="16" t="s">
        <v>200</v>
      </c>
      <c r="K33" s="6">
        <v>44562</v>
      </c>
      <c r="L33" s="4">
        <v>44895</v>
      </c>
      <c r="M33" s="3" t="s">
        <v>172</v>
      </c>
      <c r="N33" s="7">
        <v>16200</v>
      </c>
      <c r="O33" s="8">
        <v>178200</v>
      </c>
      <c r="P33" s="3" t="s">
        <v>66</v>
      </c>
      <c r="Q33" s="9" t="s">
        <v>67</v>
      </c>
      <c r="R33" s="3" t="s">
        <v>68</v>
      </c>
      <c r="S33" s="10">
        <v>44742</v>
      </c>
      <c r="T33" s="10">
        <v>44742</v>
      </c>
      <c r="U33" s="3" t="s">
        <v>69</v>
      </c>
    </row>
    <row r="34" spans="1:21" s="5" customFormat="1">
      <c r="A34" s="3">
        <v>2022</v>
      </c>
      <c r="B34" s="4">
        <v>44652</v>
      </c>
      <c r="C34" s="4">
        <v>44742</v>
      </c>
      <c r="D34" s="5" t="s">
        <v>59</v>
      </c>
      <c r="E34" s="3">
        <v>1211</v>
      </c>
      <c r="F34" s="3" t="s">
        <v>202</v>
      </c>
      <c r="G34" s="3" t="s">
        <v>201</v>
      </c>
      <c r="H34" s="3" t="s">
        <v>137</v>
      </c>
      <c r="I34" s="13" t="s">
        <v>203</v>
      </c>
      <c r="J34" s="16" t="s">
        <v>204</v>
      </c>
      <c r="K34" s="6">
        <v>44562</v>
      </c>
      <c r="L34" s="4">
        <v>44895</v>
      </c>
      <c r="M34" s="3" t="s">
        <v>141</v>
      </c>
      <c r="N34" s="7">
        <v>16200</v>
      </c>
      <c r="O34" s="8">
        <v>178200</v>
      </c>
      <c r="P34" s="3" t="s">
        <v>66</v>
      </c>
      <c r="Q34" s="9" t="s">
        <v>67</v>
      </c>
      <c r="R34" s="3" t="s">
        <v>68</v>
      </c>
      <c r="S34" s="10">
        <v>44742</v>
      </c>
      <c r="T34" s="10">
        <v>44742</v>
      </c>
      <c r="U34" s="3" t="s">
        <v>69</v>
      </c>
    </row>
    <row r="35" spans="1:21" s="5" customFormat="1">
      <c r="A35" s="3">
        <v>2022</v>
      </c>
      <c r="B35" s="4">
        <v>44652</v>
      </c>
      <c r="C35" s="4">
        <v>44742</v>
      </c>
      <c r="D35" s="5" t="s">
        <v>59</v>
      </c>
      <c r="E35" s="3">
        <v>1211</v>
      </c>
      <c r="F35" s="3" t="s">
        <v>206</v>
      </c>
      <c r="G35" s="3" t="s">
        <v>71</v>
      </c>
      <c r="H35" s="3" t="s">
        <v>205</v>
      </c>
      <c r="I35" s="13" t="s">
        <v>207</v>
      </c>
      <c r="J35" s="16" t="s">
        <v>208</v>
      </c>
      <c r="K35" s="6">
        <v>44562</v>
      </c>
      <c r="L35" s="4">
        <v>44895</v>
      </c>
      <c r="M35" s="3" t="s">
        <v>166</v>
      </c>
      <c r="N35" s="7">
        <v>16200</v>
      </c>
      <c r="O35" s="8">
        <v>178200</v>
      </c>
      <c r="P35" s="3" t="s">
        <v>66</v>
      </c>
      <c r="Q35" s="9" t="s">
        <v>67</v>
      </c>
      <c r="R35" s="3" t="s">
        <v>68</v>
      </c>
      <c r="S35" s="10">
        <v>44742</v>
      </c>
      <c r="T35" s="10">
        <v>44742</v>
      </c>
      <c r="U35" s="3" t="s">
        <v>69</v>
      </c>
    </row>
    <row r="36" spans="1:21" s="5" customFormat="1">
      <c r="A36" s="3">
        <v>2022</v>
      </c>
      <c r="B36" s="4">
        <v>44652</v>
      </c>
      <c r="C36" s="4">
        <v>44742</v>
      </c>
      <c r="D36" s="5" t="s">
        <v>59</v>
      </c>
      <c r="E36" s="3">
        <v>1211</v>
      </c>
      <c r="F36" s="3" t="s">
        <v>210</v>
      </c>
      <c r="G36" s="3" t="s">
        <v>209</v>
      </c>
      <c r="H36" s="3" t="s">
        <v>71</v>
      </c>
      <c r="I36" s="13" t="s">
        <v>211</v>
      </c>
      <c r="J36" s="14" t="s">
        <v>212</v>
      </c>
      <c r="K36" s="6">
        <v>44562</v>
      </c>
      <c r="L36" s="4">
        <v>44895</v>
      </c>
      <c r="M36" s="3" t="s">
        <v>141</v>
      </c>
      <c r="N36" s="7">
        <v>16200</v>
      </c>
      <c r="O36" s="8">
        <v>178200</v>
      </c>
      <c r="P36" s="3" t="s">
        <v>66</v>
      </c>
      <c r="Q36" s="9" t="s">
        <v>67</v>
      </c>
      <c r="R36" s="3" t="s">
        <v>68</v>
      </c>
      <c r="S36" s="10">
        <v>44742</v>
      </c>
      <c r="T36" s="10">
        <v>44742</v>
      </c>
      <c r="U36" s="3" t="s">
        <v>69</v>
      </c>
    </row>
    <row r="37" spans="1:21" s="5" customFormat="1">
      <c r="A37" s="3">
        <v>2022</v>
      </c>
      <c r="B37" s="4">
        <v>44652</v>
      </c>
      <c r="C37" s="4">
        <v>44742</v>
      </c>
      <c r="D37" s="5" t="s">
        <v>59</v>
      </c>
      <c r="E37" s="3">
        <v>1211</v>
      </c>
      <c r="F37" s="3" t="s">
        <v>215</v>
      </c>
      <c r="G37" s="3" t="s">
        <v>213</v>
      </c>
      <c r="H37" s="3" t="s">
        <v>214</v>
      </c>
      <c r="I37" s="13" t="s">
        <v>216</v>
      </c>
      <c r="J37" s="16" t="s">
        <v>217</v>
      </c>
      <c r="K37" s="6">
        <v>44562</v>
      </c>
      <c r="L37" s="4">
        <v>44895</v>
      </c>
      <c r="M37" s="3" t="s">
        <v>141</v>
      </c>
      <c r="N37" s="7">
        <v>16200</v>
      </c>
      <c r="O37" s="8">
        <v>178200</v>
      </c>
      <c r="P37" s="3" t="s">
        <v>66</v>
      </c>
      <c r="Q37" s="9" t="s">
        <v>67</v>
      </c>
      <c r="R37" s="3" t="s">
        <v>68</v>
      </c>
      <c r="S37" s="10">
        <v>44742</v>
      </c>
      <c r="T37" s="10">
        <v>44742</v>
      </c>
      <c r="U37" s="3" t="s">
        <v>69</v>
      </c>
    </row>
    <row r="38" spans="1:21" s="5" customFormat="1">
      <c r="A38" s="3">
        <v>2022</v>
      </c>
      <c r="B38" s="4">
        <v>44652</v>
      </c>
      <c r="C38" s="4">
        <v>44742</v>
      </c>
      <c r="D38" s="5" t="s">
        <v>59</v>
      </c>
      <c r="E38" s="3">
        <v>1211</v>
      </c>
      <c r="F38" s="3" t="s">
        <v>219</v>
      </c>
      <c r="G38" s="3" t="s">
        <v>101</v>
      </c>
      <c r="H38" s="3" t="s">
        <v>218</v>
      </c>
      <c r="I38" s="13" t="s">
        <v>220</v>
      </c>
      <c r="J38" s="16" t="s">
        <v>221</v>
      </c>
      <c r="K38" s="6">
        <v>44562</v>
      </c>
      <c r="L38" s="4">
        <v>44895</v>
      </c>
      <c r="M38" s="3" t="s">
        <v>222</v>
      </c>
      <c r="N38" s="7">
        <v>11480</v>
      </c>
      <c r="O38" s="8">
        <v>126280</v>
      </c>
      <c r="P38" s="3" t="s">
        <v>66</v>
      </c>
      <c r="Q38" s="9" t="s">
        <v>67</v>
      </c>
      <c r="R38" s="3" t="s">
        <v>68</v>
      </c>
      <c r="S38" s="10">
        <v>44742</v>
      </c>
      <c r="T38" s="10">
        <v>44742</v>
      </c>
      <c r="U38" s="3" t="s">
        <v>69</v>
      </c>
    </row>
    <row r="39" spans="1:21" s="5" customFormat="1">
      <c r="A39" s="3">
        <v>2022</v>
      </c>
      <c r="B39" s="4">
        <v>44652</v>
      </c>
      <c r="C39" s="4">
        <v>44742</v>
      </c>
      <c r="D39" s="5" t="s">
        <v>59</v>
      </c>
      <c r="E39" s="3">
        <v>1211</v>
      </c>
      <c r="F39" s="3" t="s">
        <v>223</v>
      </c>
      <c r="G39" s="3" t="s">
        <v>168</v>
      </c>
      <c r="H39" s="3" t="s">
        <v>146</v>
      </c>
      <c r="I39" s="13" t="s">
        <v>224</v>
      </c>
      <c r="J39" s="16" t="s">
        <v>225</v>
      </c>
      <c r="K39" s="6">
        <v>44562</v>
      </c>
      <c r="L39" s="4">
        <v>44895</v>
      </c>
      <c r="M39" s="3" t="s">
        <v>105</v>
      </c>
      <c r="N39" s="7">
        <v>13237</v>
      </c>
      <c r="O39" s="8">
        <v>145607</v>
      </c>
      <c r="P39" s="3" t="s">
        <v>66</v>
      </c>
      <c r="Q39" s="9" t="s">
        <v>67</v>
      </c>
      <c r="R39" s="3" t="s">
        <v>68</v>
      </c>
      <c r="S39" s="10">
        <v>44742</v>
      </c>
      <c r="T39" s="10">
        <v>44742</v>
      </c>
      <c r="U39" s="3" t="s">
        <v>69</v>
      </c>
    </row>
    <row r="40" spans="1:21" s="5" customFormat="1">
      <c r="A40" s="3">
        <v>2022</v>
      </c>
      <c r="B40" s="4">
        <v>44652</v>
      </c>
      <c r="C40" s="4">
        <v>44742</v>
      </c>
      <c r="D40" s="5" t="s">
        <v>59</v>
      </c>
      <c r="E40" s="3">
        <v>1211</v>
      </c>
      <c r="F40" s="3" t="s">
        <v>227</v>
      </c>
      <c r="G40" s="3" t="s">
        <v>226</v>
      </c>
      <c r="H40" s="3" t="s">
        <v>168</v>
      </c>
      <c r="I40" s="13" t="s">
        <v>228</v>
      </c>
      <c r="J40" s="16" t="s">
        <v>229</v>
      </c>
      <c r="K40" s="6">
        <v>44562</v>
      </c>
      <c r="L40" s="4">
        <v>44895</v>
      </c>
      <c r="M40" s="3" t="s">
        <v>222</v>
      </c>
      <c r="N40" s="7">
        <v>11480</v>
      </c>
      <c r="O40" s="8">
        <v>126280</v>
      </c>
      <c r="P40" s="3" t="s">
        <v>66</v>
      </c>
      <c r="Q40" s="9" t="s">
        <v>67</v>
      </c>
      <c r="R40" s="3" t="s">
        <v>68</v>
      </c>
      <c r="S40" s="10">
        <v>44742</v>
      </c>
      <c r="T40" s="10">
        <v>44742</v>
      </c>
      <c r="U40" s="3" t="s">
        <v>69</v>
      </c>
    </row>
    <row r="41" spans="1:21" s="5" customFormat="1">
      <c r="A41" s="3">
        <v>2022</v>
      </c>
      <c r="B41" s="4">
        <v>44652</v>
      </c>
      <c r="C41" s="4">
        <v>44742</v>
      </c>
      <c r="D41" s="5" t="s">
        <v>59</v>
      </c>
      <c r="E41" s="3">
        <v>1211</v>
      </c>
      <c r="F41" s="3" t="s">
        <v>231</v>
      </c>
      <c r="G41" s="3" t="s">
        <v>177</v>
      </c>
      <c r="H41" s="3" t="s">
        <v>230</v>
      </c>
      <c r="I41" s="13" t="s">
        <v>232</v>
      </c>
      <c r="J41" s="16" t="s">
        <v>233</v>
      </c>
      <c r="K41" s="6">
        <v>44562</v>
      </c>
      <c r="L41" s="4">
        <v>44895</v>
      </c>
      <c r="M41" s="3" t="s">
        <v>141</v>
      </c>
      <c r="N41" s="7">
        <v>16200</v>
      </c>
      <c r="O41" s="8">
        <v>178200</v>
      </c>
      <c r="P41" s="3" t="s">
        <v>66</v>
      </c>
      <c r="Q41" s="9" t="s">
        <v>67</v>
      </c>
      <c r="R41" s="3" t="s">
        <v>68</v>
      </c>
      <c r="S41" s="10">
        <v>44742</v>
      </c>
      <c r="T41" s="10">
        <v>44742</v>
      </c>
      <c r="U41" s="3" t="s">
        <v>69</v>
      </c>
    </row>
    <row r="42" spans="1:21" s="5" customFormat="1">
      <c r="A42" s="3">
        <v>2022</v>
      </c>
      <c r="B42" s="4">
        <v>44652</v>
      </c>
      <c r="C42" s="4">
        <v>44742</v>
      </c>
      <c r="D42" s="5" t="s">
        <v>59</v>
      </c>
      <c r="E42" s="3">
        <v>1211</v>
      </c>
      <c r="F42" s="3" t="s">
        <v>235</v>
      </c>
      <c r="G42" s="3" t="s">
        <v>234</v>
      </c>
      <c r="H42" s="3" t="s">
        <v>127</v>
      </c>
      <c r="I42" s="13" t="s">
        <v>236</v>
      </c>
      <c r="J42" s="16" t="s">
        <v>237</v>
      </c>
      <c r="K42" s="6">
        <v>44562</v>
      </c>
      <c r="L42" s="4">
        <v>44895</v>
      </c>
      <c r="M42" s="3" t="s">
        <v>141</v>
      </c>
      <c r="N42" s="7">
        <v>16200</v>
      </c>
      <c r="O42" s="8">
        <v>178200</v>
      </c>
      <c r="P42" s="3" t="s">
        <v>66</v>
      </c>
      <c r="Q42" s="9" t="s">
        <v>67</v>
      </c>
      <c r="R42" s="3" t="s">
        <v>68</v>
      </c>
      <c r="S42" s="10">
        <v>44742</v>
      </c>
      <c r="T42" s="10">
        <v>44742</v>
      </c>
      <c r="U42" s="3" t="s">
        <v>69</v>
      </c>
    </row>
    <row r="43" spans="1:21" s="5" customFormat="1">
      <c r="A43" s="3">
        <v>2022</v>
      </c>
      <c r="B43" s="4">
        <v>44652</v>
      </c>
      <c r="C43" s="4">
        <v>44742</v>
      </c>
      <c r="D43" s="5" t="s">
        <v>59</v>
      </c>
      <c r="E43" s="3">
        <v>1211</v>
      </c>
      <c r="F43" s="3" t="s">
        <v>240</v>
      </c>
      <c r="G43" s="3" t="s">
        <v>238</v>
      </c>
      <c r="H43" s="3" t="s">
        <v>239</v>
      </c>
      <c r="I43" s="13" t="s">
        <v>241</v>
      </c>
      <c r="J43" s="16" t="s">
        <v>242</v>
      </c>
      <c r="K43" s="6">
        <v>44562</v>
      </c>
      <c r="L43" s="4">
        <v>44895</v>
      </c>
      <c r="M43" s="3" t="s">
        <v>243</v>
      </c>
      <c r="N43" s="7">
        <v>21300</v>
      </c>
      <c r="O43" s="8">
        <v>234300</v>
      </c>
      <c r="P43" s="3" t="s">
        <v>66</v>
      </c>
      <c r="Q43" s="9" t="s">
        <v>67</v>
      </c>
      <c r="R43" s="3" t="s">
        <v>68</v>
      </c>
      <c r="S43" s="10">
        <v>44742</v>
      </c>
      <c r="T43" s="10">
        <v>44742</v>
      </c>
      <c r="U43" s="3" t="s">
        <v>69</v>
      </c>
    </row>
    <row r="44" spans="1:21" s="5" customFormat="1">
      <c r="A44" s="3">
        <v>2022</v>
      </c>
      <c r="B44" s="4">
        <v>44652</v>
      </c>
      <c r="C44" s="4">
        <v>44742</v>
      </c>
      <c r="D44" s="5" t="s">
        <v>59</v>
      </c>
      <c r="E44" s="3">
        <v>1211</v>
      </c>
      <c r="F44" s="3" t="s">
        <v>245</v>
      </c>
      <c r="G44" s="3" t="s">
        <v>244</v>
      </c>
      <c r="H44" s="3" t="s">
        <v>150</v>
      </c>
      <c r="I44" s="13" t="s">
        <v>246</v>
      </c>
      <c r="J44" s="16" t="s">
        <v>247</v>
      </c>
      <c r="K44" s="6">
        <v>44562</v>
      </c>
      <c r="L44" s="4">
        <v>44895</v>
      </c>
      <c r="M44" s="3" t="s">
        <v>105</v>
      </c>
      <c r="N44" s="7">
        <v>13237</v>
      </c>
      <c r="O44" s="8">
        <v>145607</v>
      </c>
      <c r="P44" s="3" t="s">
        <v>66</v>
      </c>
      <c r="Q44" s="9" t="s">
        <v>67</v>
      </c>
      <c r="R44" s="3" t="s">
        <v>68</v>
      </c>
      <c r="S44" s="10">
        <v>44742</v>
      </c>
      <c r="T44" s="10">
        <v>44742</v>
      </c>
      <c r="U44" s="3" t="s">
        <v>69</v>
      </c>
    </row>
    <row r="45" spans="1:21" s="5" customFormat="1">
      <c r="A45" s="3">
        <v>2022</v>
      </c>
      <c r="B45" s="4">
        <v>44652</v>
      </c>
      <c r="C45" s="4">
        <v>44742</v>
      </c>
      <c r="D45" s="5" t="s">
        <v>59</v>
      </c>
      <c r="E45" s="3">
        <v>1211</v>
      </c>
      <c r="F45" s="3" t="s">
        <v>248</v>
      </c>
      <c r="G45" s="3" t="s">
        <v>218</v>
      </c>
      <c r="H45" s="3" t="s">
        <v>168</v>
      </c>
      <c r="I45" s="13" t="s">
        <v>249</v>
      </c>
      <c r="J45" s="16" t="s">
        <v>250</v>
      </c>
      <c r="K45" s="6">
        <v>44562</v>
      </c>
      <c r="L45" s="4">
        <v>44895</v>
      </c>
      <c r="M45" s="3" t="s">
        <v>251</v>
      </c>
      <c r="N45" s="7">
        <v>16200</v>
      </c>
      <c r="O45" s="8">
        <v>178200</v>
      </c>
      <c r="P45" s="3" t="s">
        <v>66</v>
      </c>
      <c r="Q45" s="9" t="s">
        <v>67</v>
      </c>
      <c r="R45" s="3" t="s">
        <v>68</v>
      </c>
      <c r="S45" s="10">
        <v>44742</v>
      </c>
      <c r="T45" s="10">
        <v>44742</v>
      </c>
      <c r="U45" s="3" t="s">
        <v>69</v>
      </c>
    </row>
    <row r="46" spans="1:21" s="5" customFormat="1">
      <c r="A46" s="3">
        <v>2022</v>
      </c>
      <c r="B46" s="4">
        <v>44652</v>
      </c>
      <c r="C46" s="4">
        <v>44742</v>
      </c>
      <c r="D46" s="5" t="s">
        <v>59</v>
      </c>
      <c r="E46" s="3">
        <v>1211</v>
      </c>
      <c r="F46" s="3" t="s">
        <v>254</v>
      </c>
      <c r="G46" s="3" t="s">
        <v>252</v>
      </c>
      <c r="H46" s="3" t="s">
        <v>253</v>
      </c>
      <c r="I46" s="13" t="s">
        <v>255</v>
      </c>
      <c r="J46" s="16" t="s">
        <v>256</v>
      </c>
      <c r="K46" s="6">
        <v>44562</v>
      </c>
      <c r="L46" s="4">
        <v>44895</v>
      </c>
      <c r="M46" s="3" t="s">
        <v>257</v>
      </c>
      <c r="N46" s="7">
        <v>16200</v>
      </c>
      <c r="O46" s="8">
        <v>178200</v>
      </c>
      <c r="P46" s="3" t="s">
        <v>66</v>
      </c>
      <c r="Q46" s="9" t="s">
        <v>67</v>
      </c>
      <c r="R46" s="3" t="s">
        <v>68</v>
      </c>
      <c r="S46" s="10">
        <v>44742</v>
      </c>
      <c r="T46" s="10">
        <v>44742</v>
      </c>
      <c r="U46" s="3" t="s">
        <v>69</v>
      </c>
    </row>
    <row r="47" spans="1:21" s="5" customFormat="1">
      <c r="A47" s="3">
        <v>2022</v>
      </c>
      <c r="B47" s="4">
        <v>44652</v>
      </c>
      <c r="C47" s="4">
        <v>44742</v>
      </c>
      <c r="D47" s="5" t="s">
        <v>59</v>
      </c>
      <c r="E47" s="3">
        <v>1211</v>
      </c>
      <c r="F47" s="3" t="s">
        <v>260</v>
      </c>
      <c r="G47" s="3" t="s">
        <v>258</v>
      </c>
      <c r="H47" s="3" t="s">
        <v>259</v>
      </c>
      <c r="I47" s="13" t="s">
        <v>261</v>
      </c>
      <c r="J47" s="16" t="s">
        <v>262</v>
      </c>
      <c r="K47" s="6">
        <v>44562</v>
      </c>
      <c r="L47" s="4">
        <v>44895</v>
      </c>
      <c r="M47" s="3" t="s">
        <v>141</v>
      </c>
      <c r="N47" s="7">
        <v>16200</v>
      </c>
      <c r="O47" s="8">
        <v>178200</v>
      </c>
      <c r="P47" s="3" t="s">
        <v>66</v>
      </c>
      <c r="Q47" s="9" t="s">
        <v>67</v>
      </c>
      <c r="R47" s="3" t="s">
        <v>68</v>
      </c>
      <c r="S47" s="10">
        <v>44742</v>
      </c>
      <c r="T47" s="10">
        <v>44742</v>
      </c>
      <c r="U47" s="3" t="s">
        <v>69</v>
      </c>
    </row>
    <row r="48" spans="1:21" s="5" customFormat="1">
      <c r="A48" s="3">
        <v>2022</v>
      </c>
      <c r="B48" s="4">
        <v>44652</v>
      </c>
      <c r="C48" s="4">
        <v>44742</v>
      </c>
      <c r="D48" s="5" t="s">
        <v>59</v>
      </c>
      <c r="E48" s="3">
        <v>1211</v>
      </c>
      <c r="F48" s="3" t="s">
        <v>264</v>
      </c>
      <c r="G48" s="3" t="s">
        <v>214</v>
      </c>
      <c r="H48" s="3" t="s">
        <v>263</v>
      </c>
      <c r="I48" s="13" t="s">
        <v>265</v>
      </c>
      <c r="J48" s="16" t="s">
        <v>266</v>
      </c>
      <c r="K48" s="6">
        <v>44562</v>
      </c>
      <c r="L48" s="4">
        <v>44895</v>
      </c>
      <c r="M48" s="3" t="s">
        <v>267</v>
      </c>
      <c r="N48" s="7">
        <v>13237</v>
      </c>
      <c r="O48" s="8">
        <v>145607</v>
      </c>
      <c r="P48" s="3" t="s">
        <v>66</v>
      </c>
      <c r="Q48" s="9" t="s">
        <v>67</v>
      </c>
      <c r="R48" s="3" t="s">
        <v>68</v>
      </c>
      <c r="S48" s="10">
        <v>44742</v>
      </c>
      <c r="T48" s="10">
        <v>44742</v>
      </c>
      <c r="U48" s="3" t="s">
        <v>69</v>
      </c>
    </row>
    <row r="49" spans="1:21" s="5" customFormat="1">
      <c r="A49" s="3">
        <v>2022</v>
      </c>
      <c r="B49" s="4">
        <v>44652</v>
      </c>
      <c r="C49" s="4">
        <v>44742</v>
      </c>
      <c r="D49" s="5" t="s">
        <v>59</v>
      </c>
      <c r="E49" s="3">
        <v>1211</v>
      </c>
      <c r="F49" s="3" t="s">
        <v>245</v>
      </c>
      <c r="G49" s="3" t="s">
        <v>268</v>
      </c>
      <c r="H49" s="3" t="s">
        <v>269</v>
      </c>
      <c r="I49" s="13" t="s">
        <v>270</v>
      </c>
      <c r="J49" s="16" t="s">
        <v>271</v>
      </c>
      <c r="K49" s="6">
        <v>44562</v>
      </c>
      <c r="L49" s="4">
        <v>44895</v>
      </c>
      <c r="M49" s="3" t="s">
        <v>141</v>
      </c>
      <c r="N49" s="7">
        <v>16200</v>
      </c>
      <c r="O49" s="8">
        <v>178200</v>
      </c>
      <c r="P49" s="3" t="s">
        <v>66</v>
      </c>
      <c r="Q49" s="9" t="s">
        <v>67</v>
      </c>
      <c r="R49" s="3" t="s">
        <v>68</v>
      </c>
      <c r="S49" s="10">
        <v>44742</v>
      </c>
      <c r="T49" s="10">
        <v>44742</v>
      </c>
      <c r="U49" s="3" t="s">
        <v>69</v>
      </c>
    </row>
    <row r="50" spans="1:21" s="5" customFormat="1">
      <c r="A50" s="3">
        <v>2022</v>
      </c>
      <c r="B50" s="4">
        <v>44652</v>
      </c>
      <c r="C50" s="4">
        <v>44742</v>
      </c>
      <c r="D50" s="5" t="s">
        <v>59</v>
      </c>
      <c r="E50" s="3">
        <v>1211</v>
      </c>
      <c r="F50" s="3" t="s">
        <v>272</v>
      </c>
      <c r="G50" s="3" t="s">
        <v>234</v>
      </c>
      <c r="H50" s="3" t="s">
        <v>244</v>
      </c>
      <c r="I50" s="13" t="s">
        <v>273</v>
      </c>
      <c r="J50" s="16" t="s">
        <v>274</v>
      </c>
      <c r="K50" s="6">
        <v>44562</v>
      </c>
      <c r="L50" s="4">
        <v>44895</v>
      </c>
      <c r="M50" s="3" t="s">
        <v>275</v>
      </c>
      <c r="N50" s="7">
        <v>13237</v>
      </c>
      <c r="O50" s="8">
        <v>145607</v>
      </c>
      <c r="P50" s="3" t="s">
        <v>66</v>
      </c>
      <c r="Q50" s="9" t="s">
        <v>67</v>
      </c>
      <c r="R50" s="3" t="s">
        <v>68</v>
      </c>
      <c r="S50" s="10">
        <v>44742</v>
      </c>
      <c r="T50" s="10">
        <v>44742</v>
      </c>
      <c r="U50" s="3" t="s">
        <v>69</v>
      </c>
    </row>
    <row r="51" spans="1:21" s="5" customFormat="1">
      <c r="A51" s="3">
        <v>2022</v>
      </c>
      <c r="B51" s="4">
        <v>44652</v>
      </c>
      <c r="C51" s="4">
        <v>44742</v>
      </c>
      <c r="D51" s="5" t="s">
        <v>59</v>
      </c>
      <c r="E51" s="3">
        <v>1211</v>
      </c>
      <c r="F51" s="3" t="s">
        <v>132</v>
      </c>
      <c r="G51" s="3" t="s">
        <v>77</v>
      </c>
      <c r="H51" s="3" t="s">
        <v>276</v>
      </c>
      <c r="I51" s="13" t="s">
        <v>277</v>
      </c>
      <c r="J51" s="16" t="s">
        <v>278</v>
      </c>
      <c r="K51" s="6">
        <v>44562</v>
      </c>
      <c r="L51" s="4">
        <v>44895</v>
      </c>
      <c r="M51" s="3" t="s">
        <v>275</v>
      </c>
      <c r="N51" s="7">
        <v>13237</v>
      </c>
      <c r="O51" s="8">
        <v>145607</v>
      </c>
      <c r="P51" s="3" t="s">
        <v>66</v>
      </c>
      <c r="Q51" s="9" t="s">
        <v>67</v>
      </c>
      <c r="R51" s="3" t="s">
        <v>68</v>
      </c>
      <c r="S51" s="10">
        <v>44742</v>
      </c>
      <c r="T51" s="10">
        <v>44742</v>
      </c>
      <c r="U51" s="3" t="s">
        <v>69</v>
      </c>
    </row>
    <row r="52" spans="1:21" s="5" customFormat="1">
      <c r="A52" s="3">
        <v>2022</v>
      </c>
      <c r="B52" s="4">
        <v>44652</v>
      </c>
      <c r="C52" s="4">
        <v>44742</v>
      </c>
      <c r="D52" s="5" t="s">
        <v>59</v>
      </c>
      <c r="E52" s="3">
        <v>1211</v>
      </c>
      <c r="F52" s="3" t="s">
        <v>210</v>
      </c>
      <c r="G52" s="3" t="s">
        <v>279</v>
      </c>
      <c r="H52" s="3" t="s">
        <v>280</v>
      </c>
      <c r="I52" s="13" t="s">
        <v>281</v>
      </c>
      <c r="J52" s="16" t="s">
        <v>282</v>
      </c>
      <c r="K52" s="6">
        <v>44562</v>
      </c>
      <c r="L52" s="4">
        <v>44895</v>
      </c>
      <c r="M52" s="3" t="s">
        <v>283</v>
      </c>
      <c r="N52" s="7">
        <v>18700</v>
      </c>
      <c r="O52" s="8">
        <v>205700</v>
      </c>
      <c r="P52" s="3" t="s">
        <v>66</v>
      </c>
      <c r="Q52" s="9" t="s">
        <v>67</v>
      </c>
      <c r="R52" s="3" t="s">
        <v>68</v>
      </c>
      <c r="S52" s="10">
        <v>44742</v>
      </c>
      <c r="T52" s="10">
        <v>44742</v>
      </c>
      <c r="U52" s="3" t="s">
        <v>69</v>
      </c>
    </row>
    <row r="53" spans="1:21" s="5" customFormat="1">
      <c r="A53" s="3">
        <v>2022</v>
      </c>
      <c r="B53" s="4">
        <v>44652</v>
      </c>
      <c r="C53" s="4">
        <v>44742</v>
      </c>
      <c r="D53" s="5" t="s">
        <v>59</v>
      </c>
      <c r="E53" s="3">
        <v>1211</v>
      </c>
      <c r="F53" s="3" t="s">
        <v>286</v>
      </c>
      <c r="G53" s="3" t="s">
        <v>284</v>
      </c>
      <c r="H53" s="3" t="s">
        <v>285</v>
      </c>
      <c r="I53" s="13" t="s">
        <v>287</v>
      </c>
      <c r="J53" s="14" t="s">
        <v>288</v>
      </c>
      <c r="K53" s="6">
        <v>44562</v>
      </c>
      <c r="L53" s="4">
        <v>44895</v>
      </c>
      <c r="M53" s="3" t="s">
        <v>289</v>
      </c>
      <c r="N53" s="7">
        <v>13237</v>
      </c>
      <c r="O53" s="8">
        <v>145607</v>
      </c>
      <c r="P53" s="3" t="s">
        <v>66</v>
      </c>
      <c r="Q53" s="9" t="s">
        <v>67</v>
      </c>
      <c r="R53" s="3" t="s">
        <v>68</v>
      </c>
      <c r="S53" s="10">
        <v>44742</v>
      </c>
      <c r="T53" s="10">
        <v>44742</v>
      </c>
      <c r="U53" s="3" t="s">
        <v>69</v>
      </c>
    </row>
    <row r="54" spans="1:21" s="5" customFormat="1">
      <c r="A54" s="3">
        <v>2022</v>
      </c>
      <c r="B54" s="4">
        <v>44652</v>
      </c>
      <c r="C54" s="4">
        <v>44742</v>
      </c>
      <c r="D54" s="5" t="s">
        <v>59</v>
      </c>
      <c r="E54" s="3">
        <v>1211</v>
      </c>
      <c r="F54" s="3" t="s">
        <v>291</v>
      </c>
      <c r="G54" s="3" t="s">
        <v>290</v>
      </c>
      <c r="H54" s="3" t="s">
        <v>214</v>
      </c>
      <c r="I54" s="13" t="s">
        <v>292</v>
      </c>
      <c r="J54" s="16" t="s">
        <v>293</v>
      </c>
      <c r="K54" s="6">
        <v>44562</v>
      </c>
      <c r="L54" s="4">
        <v>44895</v>
      </c>
      <c r="M54" s="3" t="s">
        <v>141</v>
      </c>
      <c r="N54" s="7">
        <v>16200</v>
      </c>
      <c r="O54" s="8">
        <v>178200</v>
      </c>
      <c r="P54" s="3" t="s">
        <v>66</v>
      </c>
      <c r="Q54" s="9" t="s">
        <v>67</v>
      </c>
      <c r="R54" s="3" t="s">
        <v>68</v>
      </c>
      <c r="S54" s="10">
        <v>44742</v>
      </c>
      <c r="T54" s="10">
        <v>44742</v>
      </c>
      <c r="U54" s="3" t="s">
        <v>69</v>
      </c>
    </row>
    <row r="55" spans="1:21" s="5" customFormat="1">
      <c r="A55" s="3">
        <v>2022</v>
      </c>
      <c r="B55" s="4">
        <v>44652</v>
      </c>
      <c r="C55" s="4">
        <v>44742</v>
      </c>
      <c r="D55" s="5" t="s">
        <v>59</v>
      </c>
      <c r="E55" s="3">
        <v>1211</v>
      </c>
      <c r="F55" s="3" t="s">
        <v>295</v>
      </c>
      <c r="G55" s="3" t="s">
        <v>294</v>
      </c>
      <c r="H55" s="3" t="s">
        <v>168</v>
      </c>
      <c r="I55" s="13" t="s">
        <v>296</v>
      </c>
      <c r="J55" s="16" t="s">
        <v>297</v>
      </c>
      <c r="K55" s="6">
        <v>44562</v>
      </c>
      <c r="L55" s="4">
        <v>44895</v>
      </c>
      <c r="M55" s="3" t="s">
        <v>105</v>
      </c>
      <c r="N55" s="7">
        <v>13237</v>
      </c>
      <c r="O55" s="8">
        <v>145607</v>
      </c>
      <c r="P55" s="3" t="s">
        <v>66</v>
      </c>
      <c r="Q55" s="9" t="s">
        <v>67</v>
      </c>
      <c r="R55" s="3" t="s">
        <v>68</v>
      </c>
      <c r="S55" s="10">
        <v>44742</v>
      </c>
      <c r="T55" s="10">
        <v>44742</v>
      </c>
      <c r="U55" s="3" t="s">
        <v>69</v>
      </c>
    </row>
    <row r="56" spans="1:21" s="5" customFormat="1">
      <c r="A56" s="3">
        <v>2022</v>
      </c>
      <c r="B56" s="4">
        <v>44652</v>
      </c>
      <c r="C56" s="4">
        <v>44742</v>
      </c>
      <c r="D56" s="5" t="s">
        <v>59</v>
      </c>
      <c r="E56" s="3">
        <v>1211</v>
      </c>
      <c r="F56" s="3" t="s">
        <v>300</v>
      </c>
      <c r="G56" s="3" t="s">
        <v>298</v>
      </c>
      <c r="H56" s="3" t="s">
        <v>299</v>
      </c>
      <c r="I56" s="13" t="s">
        <v>301</v>
      </c>
      <c r="J56" s="14" t="s">
        <v>302</v>
      </c>
      <c r="K56" s="6">
        <v>44562</v>
      </c>
      <c r="L56" s="4">
        <v>44895</v>
      </c>
      <c r="M56" s="3" t="s">
        <v>303</v>
      </c>
      <c r="N56" s="7">
        <v>13237</v>
      </c>
      <c r="O56" s="8">
        <v>145607</v>
      </c>
      <c r="P56" s="3" t="s">
        <v>66</v>
      </c>
      <c r="Q56" s="9" t="s">
        <v>67</v>
      </c>
      <c r="R56" s="3" t="s">
        <v>68</v>
      </c>
      <c r="S56" s="10">
        <v>44742</v>
      </c>
      <c r="T56" s="10">
        <v>44742</v>
      </c>
      <c r="U56" s="3" t="s">
        <v>69</v>
      </c>
    </row>
    <row r="57" spans="1:21" s="5" customFormat="1">
      <c r="A57" s="3">
        <v>2022</v>
      </c>
      <c r="B57" s="4">
        <v>44652</v>
      </c>
      <c r="C57" s="4">
        <v>44742</v>
      </c>
      <c r="D57" s="5" t="s">
        <v>59</v>
      </c>
      <c r="E57" s="3">
        <v>1211</v>
      </c>
      <c r="F57" s="3" t="s">
        <v>304</v>
      </c>
      <c r="G57" s="3" t="s">
        <v>71</v>
      </c>
      <c r="H57" s="3" t="s">
        <v>168</v>
      </c>
      <c r="I57" s="13" t="s">
        <v>305</v>
      </c>
      <c r="J57" s="16" t="s">
        <v>306</v>
      </c>
      <c r="K57" s="6">
        <v>44562</v>
      </c>
      <c r="L57" s="4">
        <v>44895</v>
      </c>
      <c r="M57" s="3" t="s">
        <v>131</v>
      </c>
      <c r="N57" s="7">
        <v>16200</v>
      </c>
      <c r="O57" s="8">
        <v>178200</v>
      </c>
      <c r="P57" s="3" t="s">
        <v>66</v>
      </c>
      <c r="Q57" s="9" t="s">
        <v>67</v>
      </c>
      <c r="R57" s="3" t="s">
        <v>68</v>
      </c>
      <c r="S57" s="10">
        <v>44742</v>
      </c>
      <c r="T57" s="10">
        <v>44742</v>
      </c>
      <c r="U57" s="3" t="s">
        <v>69</v>
      </c>
    </row>
    <row r="58" spans="1:21" s="5" customFormat="1">
      <c r="A58" s="3">
        <v>2022</v>
      </c>
      <c r="B58" s="4">
        <v>44652</v>
      </c>
      <c r="C58" s="4">
        <v>44742</v>
      </c>
      <c r="D58" s="5" t="s">
        <v>59</v>
      </c>
      <c r="E58" s="3">
        <v>1211</v>
      </c>
      <c r="F58" s="3" t="s">
        <v>309</v>
      </c>
      <c r="G58" s="3" t="s">
        <v>307</v>
      </c>
      <c r="H58" s="3" t="s">
        <v>308</v>
      </c>
      <c r="I58" s="13" t="s">
        <v>310</v>
      </c>
      <c r="J58" s="16" t="s">
        <v>311</v>
      </c>
      <c r="K58" s="6">
        <v>44562</v>
      </c>
      <c r="L58" s="4">
        <v>44895</v>
      </c>
      <c r="M58" s="3" t="s">
        <v>166</v>
      </c>
      <c r="N58" s="7">
        <v>16200</v>
      </c>
      <c r="O58" s="8">
        <v>178200</v>
      </c>
      <c r="P58" s="3" t="s">
        <v>66</v>
      </c>
      <c r="Q58" s="9" t="s">
        <v>67</v>
      </c>
      <c r="R58" s="3" t="s">
        <v>68</v>
      </c>
      <c r="S58" s="10">
        <v>44742</v>
      </c>
      <c r="T58" s="10">
        <v>44742</v>
      </c>
      <c r="U58" s="3" t="s">
        <v>69</v>
      </c>
    </row>
    <row r="59" spans="1:21" s="5" customFormat="1">
      <c r="A59" s="3">
        <v>2022</v>
      </c>
      <c r="B59" s="4">
        <v>44652</v>
      </c>
      <c r="C59" s="4">
        <v>44742</v>
      </c>
      <c r="D59" s="5" t="s">
        <v>59</v>
      </c>
      <c r="E59" s="3">
        <v>1211</v>
      </c>
      <c r="F59" s="3" t="s">
        <v>313</v>
      </c>
      <c r="G59" s="3" t="s">
        <v>312</v>
      </c>
      <c r="H59" s="3" t="s">
        <v>88</v>
      </c>
      <c r="I59" s="13" t="s">
        <v>314</v>
      </c>
      <c r="J59" s="16" t="s">
        <v>315</v>
      </c>
      <c r="K59" s="6">
        <v>44562</v>
      </c>
      <c r="L59" s="4">
        <v>44895</v>
      </c>
      <c r="M59" s="3" t="s">
        <v>166</v>
      </c>
      <c r="N59" s="7">
        <v>16200</v>
      </c>
      <c r="O59" s="8">
        <v>178200</v>
      </c>
      <c r="P59" s="3" t="s">
        <v>66</v>
      </c>
      <c r="Q59" s="9" t="s">
        <v>67</v>
      </c>
      <c r="R59" s="3" t="s">
        <v>68</v>
      </c>
      <c r="S59" s="10">
        <v>44742</v>
      </c>
      <c r="T59" s="10">
        <v>44742</v>
      </c>
      <c r="U59" s="3" t="s">
        <v>69</v>
      </c>
    </row>
    <row r="60" spans="1:21" s="5" customFormat="1">
      <c r="A60" s="3">
        <v>2022</v>
      </c>
      <c r="B60" s="4">
        <v>44652</v>
      </c>
      <c r="C60" s="4">
        <v>44742</v>
      </c>
      <c r="D60" s="5" t="s">
        <v>59</v>
      </c>
      <c r="E60" s="3">
        <v>1211</v>
      </c>
      <c r="F60" s="3" t="s">
        <v>317</v>
      </c>
      <c r="G60" s="3" t="s">
        <v>316</v>
      </c>
      <c r="H60" s="3" t="s">
        <v>89</v>
      </c>
      <c r="I60" s="13" t="s">
        <v>318</v>
      </c>
      <c r="J60" s="16" t="s">
        <v>319</v>
      </c>
      <c r="K60" s="6">
        <v>44562</v>
      </c>
      <c r="L60" s="4">
        <v>44895</v>
      </c>
      <c r="M60" s="3" t="s">
        <v>135</v>
      </c>
      <c r="N60" s="7">
        <v>18700</v>
      </c>
      <c r="O60" s="8">
        <v>205700</v>
      </c>
      <c r="P60" s="3" t="s">
        <v>66</v>
      </c>
      <c r="Q60" s="9" t="s">
        <v>67</v>
      </c>
      <c r="R60" s="3" t="s">
        <v>68</v>
      </c>
      <c r="S60" s="10">
        <v>44742</v>
      </c>
      <c r="T60" s="10">
        <v>44742</v>
      </c>
      <c r="U60" s="3" t="s">
        <v>69</v>
      </c>
    </row>
    <row r="61" spans="1:21" s="5" customFormat="1">
      <c r="A61" s="3">
        <v>2022</v>
      </c>
      <c r="B61" s="4">
        <v>44652</v>
      </c>
      <c r="C61" s="4">
        <v>44742</v>
      </c>
      <c r="D61" s="5" t="s">
        <v>59</v>
      </c>
      <c r="E61" s="3">
        <v>1211</v>
      </c>
      <c r="F61" s="3" t="s">
        <v>322</v>
      </c>
      <c r="G61" s="3" t="s">
        <v>320</v>
      </c>
      <c r="H61" s="3" t="s">
        <v>321</v>
      </c>
      <c r="I61" s="13" t="s">
        <v>323</v>
      </c>
      <c r="J61" s="16" t="s">
        <v>324</v>
      </c>
      <c r="K61" s="6">
        <v>44562</v>
      </c>
      <c r="L61" s="4">
        <v>44895</v>
      </c>
      <c r="M61" s="3" t="s">
        <v>141</v>
      </c>
      <c r="N61" s="7">
        <v>16200</v>
      </c>
      <c r="O61" s="8">
        <v>178200</v>
      </c>
      <c r="P61" s="3" t="s">
        <v>66</v>
      </c>
      <c r="Q61" s="9" t="s">
        <v>67</v>
      </c>
      <c r="R61" s="3" t="s">
        <v>68</v>
      </c>
      <c r="S61" s="10">
        <v>44742</v>
      </c>
      <c r="T61" s="10">
        <v>44742</v>
      </c>
      <c r="U61" s="3" t="s">
        <v>69</v>
      </c>
    </row>
    <row r="62" spans="1:21" s="5" customFormat="1">
      <c r="A62" s="3">
        <v>2022</v>
      </c>
      <c r="B62" s="4">
        <v>44652</v>
      </c>
      <c r="C62" s="4">
        <v>44742</v>
      </c>
      <c r="D62" s="5" t="s">
        <v>59</v>
      </c>
      <c r="E62" s="3">
        <v>1211</v>
      </c>
      <c r="F62" s="3" t="s">
        <v>327</v>
      </c>
      <c r="G62" s="3" t="s">
        <v>325</v>
      </c>
      <c r="H62" s="3" t="s">
        <v>326</v>
      </c>
      <c r="I62" s="13" t="s">
        <v>328</v>
      </c>
      <c r="J62" s="16" t="s">
        <v>329</v>
      </c>
      <c r="K62" s="6">
        <v>44562</v>
      </c>
      <c r="L62" s="4">
        <v>44895</v>
      </c>
      <c r="M62" s="3" t="s">
        <v>141</v>
      </c>
      <c r="N62" s="7">
        <v>16200</v>
      </c>
      <c r="O62" s="8">
        <v>178200</v>
      </c>
      <c r="P62" s="3" t="s">
        <v>66</v>
      </c>
      <c r="Q62" s="9" t="s">
        <v>67</v>
      </c>
      <c r="R62" s="3" t="s">
        <v>68</v>
      </c>
      <c r="S62" s="10">
        <v>44742</v>
      </c>
      <c r="T62" s="10">
        <v>44742</v>
      </c>
      <c r="U62" s="3" t="s">
        <v>69</v>
      </c>
    </row>
    <row r="63" spans="1:21" s="5" customFormat="1">
      <c r="A63" s="3">
        <v>2022</v>
      </c>
      <c r="B63" s="4">
        <v>44652</v>
      </c>
      <c r="C63" s="4">
        <v>44742</v>
      </c>
      <c r="D63" s="5" t="s">
        <v>59</v>
      </c>
      <c r="E63" s="3">
        <v>1211</v>
      </c>
      <c r="F63" s="3" t="s">
        <v>331</v>
      </c>
      <c r="G63" s="3" t="s">
        <v>330</v>
      </c>
      <c r="H63" s="3" t="s">
        <v>118</v>
      </c>
      <c r="I63" s="13" t="s">
        <v>332</v>
      </c>
      <c r="J63" s="16" t="s">
        <v>333</v>
      </c>
      <c r="K63" s="6">
        <v>44562</v>
      </c>
      <c r="L63" s="4">
        <v>44895</v>
      </c>
      <c r="M63" s="3" t="s">
        <v>222</v>
      </c>
      <c r="N63" s="7">
        <v>11480</v>
      </c>
      <c r="O63" s="8">
        <v>126280</v>
      </c>
      <c r="P63" s="3" t="s">
        <v>66</v>
      </c>
      <c r="Q63" s="9" t="s">
        <v>67</v>
      </c>
      <c r="R63" s="3" t="s">
        <v>68</v>
      </c>
      <c r="S63" s="10">
        <v>44742</v>
      </c>
      <c r="T63" s="10">
        <v>44742</v>
      </c>
      <c r="U63" s="3" t="s">
        <v>69</v>
      </c>
    </row>
    <row r="64" spans="1:21" s="5" customFormat="1">
      <c r="A64" s="3">
        <v>2022</v>
      </c>
      <c r="B64" s="4">
        <v>44652</v>
      </c>
      <c r="C64" s="4">
        <v>44742</v>
      </c>
      <c r="D64" s="5" t="s">
        <v>59</v>
      </c>
      <c r="E64" s="3">
        <v>1211</v>
      </c>
      <c r="F64" s="3" t="s">
        <v>335</v>
      </c>
      <c r="G64" s="3" t="s">
        <v>244</v>
      </c>
      <c r="H64" s="3" t="s">
        <v>334</v>
      </c>
      <c r="I64" s="13" t="s">
        <v>336</v>
      </c>
      <c r="J64" s="16" t="s">
        <v>337</v>
      </c>
      <c r="K64" s="6">
        <v>44562</v>
      </c>
      <c r="L64" s="4">
        <v>44895</v>
      </c>
      <c r="M64" s="3" t="s">
        <v>141</v>
      </c>
      <c r="N64" s="7">
        <v>16200</v>
      </c>
      <c r="O64" s="8">
        <v>178200</v>
      </c>
      <c r="P64" s="3" t="s">
        <v>66</v>
      </c>
      <c r="Q64" s="9" t="s">
        <v>67</v>
      </c>
      <c r="R64" s="3" t="s">
        <v>68</v>
      </c>
      <c r="S64" s="10">
        <v>44742</v>
      </c>
      <c r="T64" s="10">
        <v>44742</v>
      </c>
      <c r="U64" s="3" t="s">
        <v>69</v>
      </c>
    </row>
    <row r="65" spans="1:21" s="5" customFormat="1">
      <c r="A65" s="3">
        <v>2022</v>
      </c>
      <c r="B65" s="4">
        <v>44652</v>
      </c>
      <c r="C65" s="4">
        <v>44742</v>
      </c>
      <c r="D65" s="5" t="s">
        <v>59</v>
      </c>
      <c r="E65" s="3">
        <v>1211</v>
      </c>
      <c r="F65" s="3" t="s">
        <v>338</v>
      </c>
      <c r="G65" s="3" t="s">
        <v>168</v>
      </c>
      <c r="H65" s="3" t="s">
        <v>234</v>
      </c>
      <c r="I65" s="13" t="s">
        <v>339</v>
      </c>
      <c r="J65" s="14" t="s">
        <v>340</v>
      </c>
      <c r="K65" s="6">
        <v>44562</v>
      </c>
      <c r="L65" s="4">
        <v>44895</v>
      </c>
      <c r="M65" s="3" t="s">
        <v>166</v>
      </c>
      <c r="N65" s="7">
        <v>16200</v>
      </c>
      <c r="O65" s="8">
        <v>178200</v>
      </c>
      <c r="P65" s="3" t="s">
        <v>66</v>
      </c>
      <c r="Q65" s="9" t="s">
        <v>67</v>
      </c>
      <c r="R65" s="3" t="s">
        <v>68</v>
      </c>
      <c r="S65" s="10">
        <v>44742</v>
      </c>
      <c r="T65" s="10">
        <v>44742</v>
      </c>
      <c r="U65" s="3" t="s">
        <v>69</v>
      </c>
    </row>
    <row r="66" spans="1:21" s="5" customFormat="1">
      <c r="A66" s="3">
        <v>2022</v>
      </c>
      <c r="B66" s="4">
        <v>44652</v>
      </c>
      <c r="C66" s="4">
        <v>44742</v>
      </c>
      <c r="D66" s="5" t="s">
        <v>59</v>
      </c>
      <c r="E66" s="3">
        <v>1211</v>
      </c>
      <c r="F66" s="3" t="s">
        <v>342</v>
      </c>
      <c r="G66" s="3" t="s">
        <v>101</v>
      </c>
      <c r="H66" s="3" t="s">
        <v>341</v>
      </c>
      <c r="I66" s="13" t="s">
        <v>343</v>
      </c>
      <c r="J66" s="16" t="s">
        <v>344</v>
      </c>
      <c r="K66" s="6">
        <v>44562</v>
      </c>
      <c r="L66" s="4">
        <v>44895</v>
      </c>
      <c r="M66" s="3" t="s">
        <v>222</v>
      </c>
      <c r="N66" s="7">
        <v>11480</v>
      </c>
      <c r="O66" s="8">
        <v>126280</v>
      </c>
      <c r="P66" s="3" t="s">
        <v>66</v>
      </c>
      <c r="Q66" s="9" t="s">
        <v>67</v>
      </c>
      <c r="R66" s="3" t="s">
        <v>68</v>
      </c>
      <c r="S66" s="10">
        <v>44742</v>
      </c>
      <c r="T66" s="10">
        <v>44742</v>
      </c>
      <c r="U66" s="3" t="s">
        <v>69</v>
      </c>
    </row>
    <row r="67" spans="1:21" s="5" customFormat="1">
      <c r="A67" s="3">
        <v>2022</v>
      </c>
      <c r="B67" s="4">
        <v>44652</v>
      </c>
      <c r="C67" s="4">
        <v>44742</v>
      </c>
      <c r="D67" s="5" t="s">
        <v>59</v>
      </c>
      <c r="E67" s="3">
        <v>1211</v>
      </c>
      <c r="F67" s="3" t="s">
        <v>347</v>
      </c>
      <c r="G67" s="3" t="s">
        <v>345</v>
      </c>
      <c r="H67" s="3" t="s">
        <v>346</v>
      </c>
      <c r="I67" s="13" t="s">
        <v>348</v>
      </c>
      <c r="J67" s="16" t="s">
        <v>349</v>
      </c>
      <c r="K67" s="6">
        <v>44562</v>
      </c>
      <c r="L67" s="4">
        <v>44895</v>
      </c>
      <c r="M67" s="3" t="s">
        <v>350</v>
      </c>
      <c r="N67" s="7">
        <v>13237</v>
      </c>
      <c r="O67" s="8">
        <v>145607</v>
      </c>
      <c r="P67" s="3" t="s">
        <v>66</v>
      </c>
      <c r="Q67" s="9" t="s">
        <v>67</v>
      </c>
      <c r="R67" s="3" t="s">
        <v>68</v>
      </c>
      <c r="S67" s="10">
        <v>44742</v>
      </c>
      <c r="T67" s="10">
        <v>44742</v>
      </c>
      <c r="U67" s="3" t="s">
        <v>69</v>
      </c>
    </row>
    <row r="68" spans="1:21" s="5" customFormat="1">
      <c r="A68" s="3">
        <v>2022</v>
      </c>
      <c r="B68" s="4">
        <v>44652</v>
      </c>
      <c r="C68" s="4">
        <v>44742</v>
      </c>
      <c r="D68" s="5" t="s">
        <v>59</v>
      </c>
      <c r="E68" s="3">
        <v>1211</v>
      </c>
      <c r="F68" s="3" t="s">
        <v>352</v>
      </c>
      <c r="G68" s="3" t="s">
        <v>351</v>
      </c>
      <c r="H68" s="3" t="s">
        <v>128</v>
      </c>
      <c r="I68" s="13" t="s">
        <v>353</v>
      </c>
      <c r="J68" s="14" t="s">
        <v>354</v>
      </c>
      <c r="K68" s="6">
        <v>44562</v>
      </c>
      <c r="L68" s="4">
        <v>44895</v>
      </c>
      <c r="M68" s="3" t="s">
        <v>303</v>
      </c>
      <c r="N68" s="7">
        <v>13237</v>
      </c>
      <c r="O68" s="8">
        <v>145607</v>
      </c>
      <c r="P68" s="3" t="s">
        <v>66</v>
      </c>
      <c r="Q68" s="9" t="s">
        <v>67</v>
      </c>
      <c r="R68" s="3" t="s">
        <v>68</v>
      </c>
      <c r="S68" s="10">
        <v>44742</v>
      </c>
      <c r="T68" s="10">
        <v>44742</v>
      </c>
      <c r="U68" s="3" t="s">
        <v>69</v>
      </c>
    </row>
    <row r="69" spans="1:21" s="5" customFormat="1">
      <c r="A69" s="3">
        <v>2022</v>
      </c>
      <c r="B69" s="4">
        <v>44652</v>
      </c>
      <c r="C69" s="4">
        <v>44742</v>
      </c>
      <c r="D69" s="5" t="s">
        <v>59</v>
      </c>
      <c r="E69" s="3">
        <v>1211</v>
      </c>
      <c r="F69" s="3" t="s">
        <v>356</v>
      </c>
      <c r="G69" s="3" t="s">
        <v>168</v>
      </c>
      <c r="H69" s="3" t="s">
        <v>355</v>
      </c>
      <c r="I69" s="13" t="s">
        <v>357</v>
      </c>
      <c r="J69" s="16" t="s">
        <v>358</v>
      </c>
      <c r="K69" s="6">
        <v>44562</v>
      </c>
      <c r="L69" s="4">
        <v>44895</v>
      </c>
      <c r="M69" s="3" t="s">
        <v>303</v>
      </c>
      <c r="N69" s="7">
        <v>13237</v>
      </c>
      <c r="O69" s="8">
        <v>145607</v>
      </c>
      <c r="P69" s="3" t="s">
        <v>66</v>
      </c>
      <c r="Q69" s="9" t="s">
        <v>67</v>
      </c>
      <c r="R69" s="3" t="s">
        <v>68</v>
      </c>
      <c r="S69" s="10">
        <v>44742</v>
      </c>
      <c r="T69" s="10">
        <v>44742</v>
      </c>
      <c r="U69" s="3" t="s">
        <v>69</v>
      </c>
    </row>
    <row r="70" spans="1:21" s="5" customFormat="1">
      <c r="A70" s="3">
        <v>2022</v>
      </c>
      <c r="B70" s="4">
        <v>44652</v>
      </c>
      <c r="C70" s="4">
        <v>44742</v>
      </c>
      <c r="D70" s="5" t="s">
        <v>59</v>
      </c>
      <c r="E70" s="3">
        <v>1211</v>
      </c>
      <c r="F70" s="3" t="s">
        <v>360</v>
      </c>
      <c r="G70" s="3" t="s">
        <v>253</v>
      </c>
      <c r="H70" s="3" t="s">
        <v>359</v>
      </c>
      <c r="I70" s="13" t="s">
        <v>361</v>
      </c>
      <c r="J70" s="16" t="s">
        <v>362</v>
      </c>
      <c r="K70" s="6">
        <v>44562</v>
      </c>
      <c r="L70" s="4">
        <v>44895</v>
      </c>
      <c r="M70" s="3" t="s">
        <v>195</v>
      </c>
      <c r="N70" s="7">
        <v>16200</v>
      </c>
      <c r="O70" s="8">
        <v>178200</v>
      </c>
      <c r="P70" s="3" t="s">
        <v>66</v>
      </c>
      <c r="Q70" s="9" t="s">
        <v>67</v>
      </c>
      <c r="R70" s="3" t="s">
        <v>68</v>
      </c>
      <c r="S70" s="10">
        <v>44742</v>
      </c>
      <c r="T70" s="10">
        <v>44742</v>
      </c>
      <c r="U70" s="3" t="s">
        <v>69</v>
      </c>
    </row>
    <row r="71" spans="1:21" s="5" customFormat="1">
      <c r="A71" s="3">
        <v>2022</v>
      </c>
      <c r="B71" s="4">
        <v>44652</v>
      </c>
      <c r="C71" s="4">
        <v>44742</v>
      </c>
      <c r="D71" s="5" t="s">
        <v>59</v>
      </c>
      <c r="E71" s="3">
        <v>1211</v>
      </c>
      <c r="F71" s="3" t="s">
        <v>84</v>
      </c>
      <c r="G71" s="3" t="s">
        <v>363</v>
      </c>
      <c r="H71" s="3" t="s">
        <v>279</v>
      </c>
      <c r="I71" s="13" t="s">
        <v>364</v>
      </c>
      <c r="J71" s="16" t="s">
        <v>365</v>
      </c>
      <c r="K71" s="6">
        <v>44562</v>
      </c>
      <c r="L71" s="4">
        <v>44895</v>
      </c>
      <c r="M71" s="3" t="s">
        <v>105</v>
      </c>
      <c r="N71" s="7">
        <v>13237</v>
      </c>
      <c r="O71" s="8">
        <v>145607</v>
      </c>
      <c r="P71" s="3" t="s">
        <v>66</v>
      </c>
      <c r="Q71" s="9" t="s">
        <v>67</v>
      </c>
      <c r="R71" s="3" t="s">
        <v>68</v>
      </c>
      <c r="S71" s="10">
        <v>44742</v>
      </c>
      <c r="T71" s="10">
        <v>44742</v>
      </c>
      <c r="U71" s="3" t="s">
        <v>69</v>
      </c>
    </row>
    <row r="72" spans="1:21" s="5" customFormat="1">
      <c r="A72" s="3">
        <v>2022</v>
      </c>
      <c r="B72" s="4">
        <v>44652</v>
      </c>
      <c r="C72" s="4">
        <v>44742</v>
      </c>
      <c r="D72" s="5" t="s">
        <v>59</v>
      </c>
      <c r="E72" s="3">
        <v>1211</v>
      </c>
      <c r="F72" s="3" t="s">
        <v>368</v>
      </c>
      <c r="G72" s="3" t="s">
        <v>366</v>
      </c>
      <c r="H72" s="3" t="s">
        <v>367</v>
      </c>
      <c r="I72" s="13" t="s">
        <v>369</v>
      </c>
      <c r="J72" s="16" t="s">
        <v>370</v>
      </c>
      <c r="K72" s="6">
        <v>44562</v>
      </c>
      <c r="L72" s="4">
        <v>44895</v>
      </c>
      <c r="M72" s="3" t="s">
        <v>371</v>
      </c>
      <c r="N72" s="7">
        <v>21300</v>
      </c>
      <c r="O72" s="8">
        <v>234300</v>
      </c>
      <c r="P72" s="3" t="s">
        <v>66</v>
      </c>
      <c r="Q72" s="9" t="s">
        <v>67</v>
      </c>
      <c r="R72" s="3" t="s">
        <v>68</v>
      </c>
      <c r="S72" s="10">
        <v>44742</v>
      </c>
      <c r="T72" s="10">
        <v>44742</v>
      </c>
      <c r="U72" s="3" t="s">
        <v>69</v>
      </c>
    </row>
    <row r="73" spans="1:21" s="5" customFormat="1">
      <c r="A73" s="3">
        <v>2022</v>
      </c>
      <c r="B73" s="4">
        <v>44652</v>
      </c>
      <c r="C73" s="4">
        <v>44742</v>
      </c>
      <c r="D73" s="5" t="s">
        <v>59</v>
      </c>
      <c r="E73" s="3">
        <v>1211</v>
      </c>
      <c r="F73" s="3" t="s">
        <v>373</v>
      </c>
      <c r="G73" s="3" t="s">
        <v>279</v>
      </c>
      <c r="H73" s="3" t="s">
        <v>372</v>
      </c>
      <c r="I73" s="13" t="s">
        <v>374</v>
      </c>
      <c r="J73" s="14" t="s">
        <v>375</v>
      </c>
      <c r="K73" s="6">
        <v>44562</v>
      </c>
      <c r="L73" s="4">
        <v>44895</v>
      </c>
      <c r="M73" s="3" t="s">
        <v>105</v>
      </c>
      <c r="N73" s="7">
        <v>13237</v>
      </c>
      <c r="O73" s="8">
        <v>145607</v>
      </c>
      <c r="P73" s="3" t="s">
        <v>66</v>
      </c>
      <c r="Q73" s="9" t="s">
        <v>67</v>
      </c>
      <c r="R73" s="3" t="s">
        <v>68</v>
      </c>
      <c r="S73" s="10">
        <v>44742</v>
      </c>
      <c r="T73" s="10">
        <v>44742</v>
      </c>
      <c r="U73" s="3" t="s">
        <v>69</v>
      </c>
    </row>
    <row r="74" spans="1:21" s="5" customFormat="1">
      <c r="A74" s="3">
        <v>2022</v>
      </c>
      <c r="B74" s="4">
        <v>44652</v>
      </c>
      <c r="C74" s="4">
        <v>44742</v>
      </c>
      <c r="D74" s="5" t="s">
        <v>59</v>
      </c>
      <c r="E74" s="3">
        <v>1211</v>
      </c>
      <c r="F74" s="11" t="s">
        <v>377</v>
      </c>
      <c r="G74" s="11" t="s">
        <v>376</v>
      </c>
      <c r="H74" s="11" t="s">
        <v>298</v>
      </c>
      <c r="I74" s="11" t="s">
        <v>378</v>
      </c>
      <c r="J74" s="17" t="s">
        <v>379</v>
      </c>
      <c r="K74" s="6">
        <v>44562</v>
      </c>
      <c r="L74" s="4">
        <v>44895</v>
      </c>
      <c r="M74" s="3" t="s">
        <v>141</v>
      </c>
      <c r="N74" s="7">
        <v>16200</v>
      </c>
      <c r="O74" s="8">
        <v>178200</v>
      </c>
      <c r="P74" s="3" t="s">
        <v>66</v>
      </c>
      <c r="Q74" s="9" t="s">
        <v>67</v>
      </c>
      <c r="R74" s="3" t="s">
        <v>68</v>
      </c>
      <c r="S74" s="10">
        <v>44742</v>
      </c>
      <c r="T74" s="10">
        <v>44742</v>
      </c>
      <c r="U74" s="3" t="s">
        <v>69</v>
      </c>
    </row>
    <row r="75" spans="1:21" s="5" customFormat="1">
      <c r="A75" s="3">
        <v>2022</v>
      </c>
      <c r="B75" s="4">
        <v>44652</v>
      </c>
      <c r="C75" s="4">
        <v>44742</v>
      </c>
      <c r="D75" s="5" t="s">
        <v>59</v>
      </c>
      <c r="E75" s="3">
        <v>1211</v>
      </c>
      <c r="F75" s="3" t="s">
        <v>382</v>
      </c>
      <c r="G75" s="3" t="s">
        <v>380</v>
      </c>
      <c r="H75" s="3" t="s">
        <v>381</v>
      </c>
      <c r="I75" s="13" t="s">
        <v>383</v>
      </c>
      <c r="J75" s="14" t="s">
        <v>384</v>
      </c>
      <c r="K75" s="6">
        <v>44562</v>
      </c>
      <c r="L75" s="4">
        <v>44895</v>
      </c>
      <c r="M75" s="3" t="s">
        <v>141</v>
      </c>
      <c r="N75" s="7">
        <v>16200</v>
      </c>
      <c r="O75" s="8">
        <v>178200</v>
      </c>
      <c r="P75" s="3" t="s">
        <v>66</v>
      </c>
      <c r="Q75" s="9" t="s">
        <v>67</v>
      </c>
      <c r="R75" s="3" t="s">
        <v>68</v>
      </c>
      <c r="S75" s="10">
        <v>44742</v>
      </c>
      <c r="T75" s="10">
        <v>44742</v>
      </c>
      <c r="U75" s="3" t="s">
        <v>69</v>
      </c>
    </row>
    <row r="76" spans="1:21" s="5" customFormat="1">
      <c r="A76" s="3">
        <v>2022</v>
      </c>
      <c r="B76" s="4">
        <v>44652</v>
      </c>
      <c r="C76" s="4">
        <v>44742</v>
      </c>
      <c r="D76" s="5" t="s">
        <v>59</v>
      </c>
      <c r="E76" s="3">
        <v>1211</v>
      </c>
      <c r="F76" s="3" t="s">
        <v>386</v>
      </c>
      <c r="G76" s="3" t="s">
        <v>234</v>
      </c>
      <c r="H76" s="3" t="s">
        <v>385</v>
      </c>
      <c r="I76" s="13" t="s">
        <v>387</v>
      </c>
      <c r="J76" s="16" t="s">
        <v>388</v>
      </c>
      <c r="K76" s="6">
        <v>44562</v>
      </c>
      <c r="L76" s="4">
        <v>44895</v>
      </c>
      <c r="M76" s="3" t="s">
        <v>389</v>
      </c>
      <c r="N76" s="7">
        <v>13237</v>
      </c>
      <c r="O76" s="8">
        <v>145607</v>
      </c>
      <c r="P76" s="3" t="s">
        <v>66</v>
      </c>
      <c r="Q76" s="9" t="s">
        <v>67</v>
      </c>
      <c r="R76" s="3" t="s">
        <v>68</v>
      </c>
      <c r="S76" s="10">
        <v>44742</v>
      </c>
      <c r="T76" s="10">
        <v>44742</v>
      </c>
      <c r="U76" s="3" t="s">
        <v>69</v>
      </c>
    </row>
    <row r="77" spans="1:21" s="5" customFormat="1">
      <c r="A77" s="3">
        <v>2022</v>
      </c>
      <c r="B77" s="4">
        <v>44652</v>
      </c>
      <c r="C77" s="4">
        <v>44742</v>
      </c>
      <c r="D77" s="5" t="s">
        <v>59</v>
      </c>
      <c r="E77" s="3">
        <v>1211</v>
      </c>
      <c r="F77" s="3" t="s">
        <v>391</v>
      </c>
      <c r="G77" s="3" t="s">
        <v>127</v>
      </c>
      <c r="H77" s="3" t="s">
        <v>390</v>
      </c>
      <c r="I77" s="13" t="s">
        <v>392</v>
      </c>
      <c r="J77" s="16" t="s">
        <v>393</v>
      </c>
      <c r="K77" s="6">
        <v>44562</v>
      </c>
      <c r="L77" s="4">
        <v>44895</v>
      </c>
      <c r="M77" s="3" t="s">
        <v>141</v>
      </c>
      <c r="N77" s="7">
        <v>16200</v>
      </c>
      <c r="O77" s="8">
        <v>178200</v>
      </c>
      <c r="P77" s="3" t="s">
        <v>66</v>
      </c>
      <c r="Q77" s="9" t="s">
        <v>67</v>
      </c>
      <c r="R77" s="3" t="s">
        <v>68</v>
      </c>
      <c r="S77" s="10">
        <v>44742</v>
      </c>
      <c r="T77" s="10">
        <v>44742</v>
      </c>
      <c r="U77" s="3" t="s">
        <v>69</v>
      </c>
    </row>
    <row r="78" spans="1:21" s="5" customFormat="1">
      <c r="A78" s="3">
        <v>2022</v>
      </c>
      <c r="B78" s="4">
        <v>44652</v>
      </c>
      <c r="C78" s="4">
        <v>44742</v>
      </c>
      <c r="D78" s="5" t="s">
        <v>59</v>
      </c>
      <c r="E78" s="3">
        <v>1211</v>
      </c>
      <c r="F78" s="3" t="s">
        <v>396</v>
      </c>
      <c r="G78" s="3" t="s">
        <v>394</v>
      </c>
      <c r="H78" s="3" t="s">
        <v>395</v>
      </c>
      <c r="I78" s="13" t="s">
        <v>397</v>
      </c>
      <c r="J78" s="16" t="s">
        <v>398</v>
      </c>
      <c r="K78" s="6">
        <v>44562</v>
      </c>
      <c r="L78" s="4">
        <v>44895</v>
      </c>
      <c r="M78" s="3" t="s">
        <v>141</v>
      </c>
      <c r="N78" s="7">
        <v>16200</v>
      </c>
      <c r="O78" s="8">
        <v>178200</v>
      </c>
      <c r="P78" s="3" t="s">
        <v>66</v>
      </c>
      <c r="Q78" s="9" t="s">
        <v>67</v>
      </c>
      <c r="R78" s="3" t="s">
        <v>68</v>
      </c>
      <c r="S78" s="10">
        <v>44742</v>
      </c>
      <c r="T78" s="10">
        <v>44742</v>
      </c>
      <c r="U78" s="3" t="s">
        <v>69</v>
      </c>
    </row>
    <row r="79" spans="1:21" s="5" customFormat="1">
      <c r="A79" s="3">
        <v>2022</v>
      </c>
      <c r="B79" s="4">
        <v>44652</v>
      </c>
      <c r="C79" s="4">
        <v>44742</v>
      </c>
      <c r="D79" s="5" t="s">
        <v>59</v>
      </c>
      <c r="E79" s="3">
        <v>1211</v>
      </c>
      <c r="F79" s="3" t="s">
        <v>400</v>
      </c>
      <c r="G79" s="3" t="s">
        <v>101</v>
      </c>
      <c r="H79" s="3" t="s">
        <v>399</v>
      </c>
      <c r="I79" s="13" t="s">
        <v>401</v>
      </c>
      <c r="J79" s="16" t="s">
        <v>402</v>
      </c>
      <c r="K79" s="6">
        <v>44562</v>
      </c>
      <c r="L79" s="4">
        <v>44895</v>
      </c>
      <c r="M79" s="3" t="s">
        <v>222</v>
      </c>
      <c r="N79" s="7">
        <v>11480</v>
      </c>
      <c r="O79" s="8">
        <v>126280</v>
      </c>
      <c r="P79" s="3" t="s">
        <v>66</v>
      </c>
      <c r="Q79" s="9" t="s">
        <v>67</v>
      </c>
      <c r="R79" s="3" t="s">
        <v>68</v>
      </c>
      <c r="S79" s="10">
        <v>44742</v>
      </c>
      <c r="T79" s="10">
        <v>44742</v>
      </c>
      <c r="U79" s="3" t="s">
        <v>69</v>
      </c>
    </row>
    <row r="80" spans="1:21" s="5" customFormat="1">
      <c r="A80" s="3">
        <v>2022</v>
      </c>
      <c r="B80" s="4">
        <v>44652</v>
      </c>
      <c r="C80" s="4">
        <v>44742</v>
      </c>
      <c r="D80" s="5" t="s">
        <v>59</v>
      </c>
      <c r="E80" s="3">
        <v>1211</v>
      </c>
      <c r="F80" s="3" t="s">
        <v>169</v>
      </c>
      <c r="G80" s="3" t="s">
        <v>234</v>
      </c>
      <c r="H80" s="3" t="s">
        <v>177</v>
      </c>
      <c r="I80" s="13" t="s">
        <v>403</v>
      </c>
      <c r="J80" s="16" t="s">
        <v>404</v>
      </c>
      <c r="K80" s="6">
        <v>44562</v>
      </c>
      <c r="L80" s="4">
        <v>44895</v>
      </c>
      <c r="M80" s="3" t="s">
        <v>222</v>
      </c>
      <c r="N80" s="7">
        <v>11480</v>
      </c>
      <c r="O80" s="8">
        <v>126280</v>
      </c>
      <c r="P80" s="3" t="s">
        <v>66</v>
      </c>
      <c r="Q80" s="9" t="s">
        <v>67</v>
      </c>
      <c r="R80" s="3" t="s">
        <v>68</v>
      </c>
      <c r="S80" s="10">
        <v>44742</v>
      </c>
      <c r="T80" s="10">
        <v>44742</v>
      </c>
      <c r="U80" s="3" t="s">
        <v>69</v>
      </c>
    </row>
    <row r="81" spans="1:21" s="5" customFormat="1">
      <c r="A81" s="3">
        <v>2022</v>
      </c>
      <c r="B81" s="4">
        <v>44652</v>
      </c>
      <c r="C81" s="4">
        <v>44742</v>
      </c>
      <c r="D81" s="5" t="s">
        <v>59</v>
      </c>
      <c r="E81" s="3">
        <v>1211</v>
      </c>
      <c r="F81" s="3" t="s">
        <v>406</v>
      </c>
      <c r="G81" s="3" t="s">
        <v>405</v>
      </c>
      <c r="H81" s="3" t="s">
        <v>395</v>
      </c>
      <c r="I81" s="13" t="s">
        <v>407</v>
      </c>
      <c r="J81" s="14" t="s">
        <v>408</v>
      </c>
      <c r="K81" s="6">
        <v>44562</v>
      </c>
      <c r="L81" s="4">
        <v>44895</v>
      </c>
      <c r="M81" s="3" t="s">
        <v>222</v>
      </c>
      <c r="N81" s="7">
        <v>11480</v>
      </c>
      <c r="O81" s="8">
        <v>126280</v>
      </c>
      <c r="P81" s="3" t="s">
        <v>66</v>
      </c>
      <c r="Q81" s="9" t="s">
        <v>67</v>
      </c>
      <c r="R81" s="3" t="s">
        <v>68</v>
      </c>
      <c r="S81" s="10">
        <v>44742</v>
      </c>
      <c r="T81" s="10">
        <v>44742</v>
      </c>
      <c r="U81" s="3" t="s">
        <v>69</v>
      </c>
    </row>
    <row r="82" spans="1:21" s="5" customFormat="1">
      <c r="A82" s="3">
        <v>2022</v>
      </c>
      <c r="B82" s="4">
        <v>44652</v>
      </c>
      <c r="C82" s="4">
        <v>44742</v>
      </c>
      <c r="D82" s="5" t="s">
        <v>59</v>
      </c>
      <c r="E82" s="3">
        <v>1211</v>
      </c>
      <c r="F82" s="3" t="s">
        <v>411</v>
      </c>
      <c r="G82" s="3" t="s">
        <v>409</v>
      </c>
      <c r="H82" s="3" t="s">
        <v>410</v>
      </c>
      <c r="I82" s="13" t="s">
        <v>412</v>
      </c>
      <c r="J82" s="16" t="s">
        <v>413</v>
      </c>
      <c r="K82" s="6">
        <v>44562</v>
      </c>
      <c r="L82" s="4">
        <v>44895</v>
      </c>
      <c r="M82" s="3" t="s">
        <v>414</v>
      </c>
      <c r="N82" s="7">
        <v>13237</v>
      </c>
      <c r="O82" s="8">
        <v>145607</v>
      </c>
      <c r="P82" s="3" t="s">
        <v>66</v>
      </c>
      <c r="Q82" s="9" t="s">
        <v>67</v>
      </c>
      <c r="R82" s="3" t="s">
        <v>68</v>
      </c>
      <c r="S82" s="10">
        <v>44742</v>
      </c>
      <c r="T82" s="10">
        <v>44742</v>
      </c>
      <c r="U82" s="3" t="s">
        <v>69</v>
      </c>
    </row>
    <row r="83" spans="1:21" s="5" customFormat="1">
      <c r="A83" s="3">
        <v>2022</v>
      </c>
      <c r="B83" s="4">
        <v>44652</v>
      </c>
      <c r="C83" s="4">
        <v>44742</v>
      </c>
      <c r="D83" s="5" t="s">
        <v>59</v>
      </c>
      <c r="E83" s="3">
        <v>1211</v>
      </c>
      <c r="F83" s="3" t="s">
        <v>415</v>
      </c>
      <c r="G83" s="3" t="s">
        <v>101</v>
      </c>
      <c r="H83" s="3" t="s">
        <v>101</v>
      </c>
      <c r="I83" s="13" t="s">
        <v>416</v>
      </c>
      <c r="J83" s="16" t="s">
        <v>417</v>
      </c>
      <c r="K83" s="6">
        <v>44562</v>
      </c>
      <c r="L83" s="4">
        <v>44895</v>
      </c>
      <c r="M83" s="3" t="s">
        <v>418</v>
      </c>
      <c r="N83" s="7">
        <v>13939</v>
      </c>
      <c r="O83" s="8">
        <v>153329</v>
      </c>
      <c r="P83" s="3" t="s">
        <v>66</v>
      </c>
      <c r="Q83" s="9" t="s">
        <v>67</v>
      </c>
      <c r="R83" s="3" t="s">
        <v>68</v>
      </c>
      <c r="S83" s="10">
        <v>44742</v>
      </c>
      <c r="T83" s="10">
        <v>44742</v>
      </c>
      <c r="U83" s="3" t="s">
        <v>69</v>
      </c>
    </row>
    <row r="84" spans="1:21" s="5" customFormat="1">
      <c r="A84" s="3">
        <v>2022</v>
      </c>
      <c r="B84" s="4">
        <v>44652</v>
      </c>
      <c r="C84" s="4">
        <v>44742</v>
      </c>
      <c r="D84" s="5" t="s">
        <v>59</v>
      </c>
      <c r="E84" s="3">
        <v>1211</v>
      </c>
      <c r="F84" s="3" t="s">
        <v>421</v>
      </c>
      <c r="G84" s="3" t="s">
        <v>419</v>
      </c>
      <c r="H84" s="3" t="s">
        <v>420</v>
      </c>
      <c r="I84" s="13" t="s">
        <v>422</v>
      </c>
      <c r="J84" s="14" t="s">
        <v>423</v>
      </c>
      <c r="K84" s="6">
        <v>44562</v>
      </c>
      <c r="L84" s="4">
        <v>44895</v>
      </c>
      <c r="M84" s="3" t="s">
        <v>195</v>
      </c>
      <c r="N84" s="7">
        <v>16200</v>
      </c>
      <c r="O84" s="8">
        <v>178200</v>
      </c>
      <c r="P84" s="3" t="s">
        <v>66</v>
      </c>
      <c r="Q84" s="9" t="s">
        <v>67</v>
      </c>
      <c r="R84" s="3" t="s">
        <v>68</v>
      </c>
      <c r="S84" s="10">
        <v>44742</v>
      </c>
      <c r="T84" s="10">
        <v>44742</v>
      </c>
      <c r="U84" s="3" t="s">
        <v>69</v>
      </c>
    </row>
    <row r="85" spans="1:21" s="5" customFormat="1">
      <c r="A85" s="3">
        <v>2022</v>
      </c>
      <c r="B85" s="4">
        <v>44652</v>
      </c>
      <c r="C85" s="4">
        <v>44742</v>
      </c>
      <c r="D85" s="5" t="s">
        <v>59</v>
      </c>
      <c r="E85" s="3">
        <v>1211</v>
      </c>
      <c r="F85" s="3" t="s">
        <v>426</v>
      </c>
      <c r="G85" s="3" t="s">
        <v>424</v>
      </c>
      <c r="H85" s="3" t="s">
        <v>425</v>
      </c>
      <c r="I85" s="13" t="s">
        <v>427</v>
      </c>
      <c r="J85" s="14" t="s">
        <v>428</v>
      </c>
      <c r="K85" s="6">
        <v>44562</v>
      </c>
      <c r="L85" s="4">
        <v>44895</v>
      </c>
      <c r="M85" s="3" t="s">
        <v>131</v>
      </c>
      <c r="N85" s="7">
        <v>16200</v>
      </c>
      <c r="O85" s="8">
        <v>178200</v>
      </c>
      <c r="P85" s="3" t="s">
        <v>66</v>
      </c>
      <c r="Q85" s="9" t="s">
        <v>67</v>
      </c>
      <c r="R85" s="3" t="s">
        <v>68</v>
      </c>
      <c r="S85" s="10">
        <v>44742</v>
      </c>
      <c r="T85" s="10">
        <v>44742</v>
      </c>
      <c r="U85" s="3" t="s">
        <v>69</v>
      </c>
    </row>
    <row r="86" spans="1:21" s="5" customFormat="1">
      <c r="A86" s="3">
        <v>2022</v>
      </c>
      <c r="B86" s="4">
        <v>44652</v>
      </c>
      <c r="C86" s="4">
        <v>44742</v>
      </c>
      <c r="D86" s="5" t="s">
        <v>59</v>
      </c>
      <c r="E86" s="3">
        <v>1211</v>
      </c>
      <c r="F86" s="3" t="s">
        <v>431</v>
      </c>
      <c r="G86" s="3" t="s">
        <v>429</v>
      </c>
      <c r="H86" s="3" t="s">
        <v>430</v>
      </c>
      <c r="I86" s="13" t="s">
        <v>432</v>
      </c>
      <c r="J86" s="16" t="s">
        <v>433</v>
      </c>
      <c r="K86" s="6">
        <v>44562</v>
      </c>
      <c r="L86" s="4">
        <v>44895</v>
      </c>
      <c r="M86" s="3" t="s">
        <v>371</v>
      </c>
      <c r="N86" s="7">
        <v>18700</v>
      </c>
      <c r="O86" s="8">
        <v>205700</v>
      </c>
      <c r="P86" s="3" t="s">
        <v>66</v>
      </c>
      <c r="Q86" s="9" t="s">
        <v>67</v>
      </c>
      <c r="R86" s="3" t="s">
        <v>68</v>
      </c>
      <c r="S86" s="10">
        <v>44742</v>
      </c>
      <c r="T86" s="10">
        <v>44742</v>
      </c>
      <c r="U86" s="3" t="s">
        <v>69</v>
      </c>
    </row>
    <row r="87" spans="1:21" s="5" customFormat="1">
      <c r="A87" s="3">
        <v>2022</v>
      </c>
      <c r="B87" s="4">
        <v>44652</v>
      </c>
      <c r="C87" s="4">
        <v>44742</v>
      </c>
      <c r="D87" s="5" t="s">
        <v>59</v>
      </c>
      <c r="E87" s="3">
        <v>1211</v>
      </c>
      <c r="F87" s="3" t="s">
        <v>434</v>
      </c>
      <c r="G87" s="3" t="s">
        <v>127</v>
      </c>
      <c r="H87" s="3" t="s">
        <v>146</v>
      </c>
      <c r="I87" s="13" t="s">
        <v>435</v>
      </c>
      <c r="J87" s="16" t="s">
        <v>436</v>
      </c>
      <c r="K87" s="6">
        <v>44562</v>
      </c>
      <c r="L87" s="4">
        <v>44895</v>
      </c>
      <c r="M87" s="3" t="s">
        <v>303</v>
      </c>
      <c r="N87" s="7">
        <v>13237</v>
      </c>
      <c r="O87" s="8">
        <v>145607</v>
      </c>
      <c r="P87" s="3" t="s">
        <v>66</v>
      </c>
      <c r="Q87" s="9" t="s">
        <v>67</v>
      </c>
      <c r="R87" s="3" t="s">
        <v>68</v>
      </c>
      <c r="S87" s="10">
        <v>44742</v>
      </c>
      <c r="T87" s="10">
        <v>44742</v>
      </c>
      <c r="U87" s="3" t="s">
        <v>69</v>
      </c>
    </row>
    <row r="88" spans="1:21" s="5" customFormat="1">
      <c r="A88" s="3">
        <v>2022</v>
      </c>
      <c r="B88" s="4">
        <v>44652</v>
      </c>
      <c r="C88" s="4">
        <v>44742</v>
      </c>
      <c r="D88" s="5" t="s">
        <v>59</v>
      </c>
      <c r="E88" s="3">
        <v>1211</v>
      </c>
      <c r="F88" s="3" t="s">
        <v>439</v>
      </c>
      <c r="G88" s="3" t="s">
        <v>437</v>
      </c>
      <c r="H88" s="3" t="s">
        <v>438</v>
      </c>
      <c r="I88" s="13" t="s">
        <v>440</v>
      </c>
      <c r="J88" s="16" t="s">
        <v>441</v>
      </c>
      <c r="K88" s="6">
        <v>44562</v>
      </c>
      <c r="L88" s="4">
        <v>44895</v>
      </c>
      <c r="M88" s="3" t="s">
        <v>222</v>
      </c>
      <c r="N88" s="7">
        <v>11480</v>
      </c>
      <c r="O88" s="8">
        <v>126280</v>
      </c>
      <c r="P88" s="3" t="s">
        <v>66</v>
      </c>
      <c r="Q88" s="9" t="s">
        <v>67</v>
      </c>
      <c r="R88" s="3" t="s">
        <v>68</v>
      </c>
      <c r="S88" s="10">
        <v>44742</v>
      </c>
      <c r="T88" s="10">
        <v>44742</v>
      </c>
      <c r="U88" s="3" t="s">
        <v>69</v>
      </c>
    </row>
    <row r="89" spans="1:21" s="5" customFormat="1">
      <c r="A89" s="3">
        <v>2022</v>
      </c>
      <c r="B89" s="4">
        <v>44652</v>
      </c>
      <c r="C89" s="4">
        <v>44742</v>
      </c>
      <c r="D89" s="5" t="s">
        <v>59</v>
      </c>
      <c r="E89" s="3">
        <v>1211</v>
      </c>
      <c r="F89" s="3" t="s">
        <v>443</v>
      </c>
      <c r="G89" s="3" t="s">
        <v>442</v>
      </c>
      <c r="H89" s="3" t="s">
        <v>234</v>
      </c>
      <c r="I89" s="13" t="s">
        <v>444</v>
      </c>
      <c r="J89" s="16" t="s">
        <v>445</v>
      </c>
      <c r="K89" s="6">
        <v>44562</v>
      </c>
      <c r="L89" s="4">
        <v>44895</v>
      </c>
      <c r="M89" s="3" t="s">
        <v>166</v>
      </c>
      <c r="N89" s="7">
        <v>16200</v>
      </c>
      <c r="O89" s="8">
        <v>178200</v>
      </c>
      <c r="P89" s="3" t="s">
        <v>66</v>
      </c>
      <c r="Q89" s="9" t="s">
        <v>67</v>
      </c>
      <c r="R89" s="3" t="s">
        <v>68</v>
      </c>
      <c r="S89" s="10">
        <v>44742</v>
      </c>
      <c r="T89" s="10">
        <v>44742</v>
      </c>
      <c r="U89" s="3" t="s">
        <v>69</v>
      </c>
    </row>
    <row r="90" spans="1:21" s="5" customFormat="1">
      <c r="A90" s="3">
        <v>2022</v>
      </c>
      <c r="B90" s="4">
        <v>44652</v>
      </c>
      <c r="C90" s="4">
        <v>44742</v>
      </c>
      <c r="D90" s="5" t="s">
        <v>59</v>
      </c>
      <c r="E90" s="3">
        <v>1211</v>
      </c>
      <c r="F90" s="3" t="s">
        <v>1256</v>
      </c>
      <c r="G90" s="3" t="s">
        <v>446</v>
      </c>
      <c r="H90" s="3" t="s">
        <v>447</v>
      </c>
      <c r="I90" s="13" t="s">
        <v>448</v>
      </c>
      <c r="J90" s="20" t="s">
        <v>1245</v>
      </c>
      <c r="K90" s="6">
        <v>44713</v>
      </c>
      <c r="L90" s="4">
        <v>44895</v>
      </c>
      <c r="M90" s="3" t="s">
        <v>222</v>
      </c>
      <c r="N90" s="7">
        <v>11480</v>
      </c>
      <c r="O90" s="8">
        <v>68880</v>
      </c>
      <c r="P90" s="3" t="s">
        <v>66</v>
      </c>
      <c r="Q90" s="9" t="s">
        <v>67</v>
      </c>
      <c r="R90" s="3" t="s">
        <v>68</v>
      </c>
      <c r="S90" s="10">
        <v>44742</v>
      </c>
      <c r="T90" s="10">
        <v>44742</v>
      </c>
      <c r="U90" s="3" t="s">
        <v>69</v>
      </c>
    </row>
    <row r="91" spans="1:21" s="5" customFormat="1">
      <c r="A91" s="3">
        <v>2022</v>
      </c>
      <c r="B91" s="4">
        <v>44652</v>
      </c>
      <c r="C91" s="4">
        <v>44742</v>
      </c>
      <c r="D91" s="5" t="s">
        <v>59</v>
      </c>
      <c r="E91" s="3">
        <v>1211</v>
      </c>
      <c r="F91" s="3" t="s">
        <v>451</v>
      </c>
      <c r="G91" s="3" t="s">
        <v>449</v>
      </c>
      <c r="H91" s="3" t="s">
        <v>450</v>
      </c>
      <c r="I91" s="13" t="s">
        <v>452</v>
      </c>
      <c r="J91" s="16" t="s">
        <v>453</v>
      </c>
      <c r="K91" s="6">
        <v>44562</v>
      </c>
      <c r="L91" s="4">
        <v>44895</v>
      </c>
      <c r="M91" s="3" t="s">
        <v>166</v>
      </c>
      <c r="N91" s="7">
        <v>16200</v>
      </c>
      <c r="O91" s="8">
        <v>178200</v>
      </c>
      <c r="P91" s="3" t="s">
        <v>66</v>
      </c>
      <c r="Q91" s="9" t="s">
        <v>67</v>
      </c>
      <c r="R91" s="3" t="s">
        <v>68</v>
      </c>
      <c r="S91" s="10">
        <v>44742</v>
      </c>
      <c r="T91" s="10">
        <v>44742</v>
      </c>
      <c r="U91" s="3" t="s">
        <v>69</v>
      </c>
    </row>
    <row r="92" spans="1:21" s="5" customFormat="1">
      <c r="A92" s="3">
        <v>2022</v>
      </c>
      <c r="B92" s="4">
        <v>44652</v>
      </c>
      <c r="C92" s="4">
        <v>44742</v>
      </c>
      <c r="D92" s="5" t="s">
        <v>59</v>
      </c>
      <c r="E92" s="3">
        <v>1211</v>
      </c>
      <c r="F92" s="3" t="s">
        <v>454</v>
      </c>
      <c r="G92" s="3" t="s">
        <v>127</v>
      </c>
      <c r="H92" s="3" t="s">
        <v>146</v>
      </c>
      <c r="I92" s="13" t="s">
        <v>1181</v>
      </c>
      <c r="J92" s="20" t="s">
        <v>1219</v>
      </c>
      <c r="K92" s="6">
        <v>44697</v>
      </c>
      <c r="L92" s="4">
        <v>44895</v>
      </c>
      <c r="M92" s="3" t="s">
        <v>131</v>
      </c>
      <c r="N92" s="7">
        <v>16200</v>
      </c>
      <c r="O92" s="8">
        <v>105300</v>
      </c>
      <c r="P92" s="3" t="s">
        <v>66</v>
      </c>
      <c r="Q92" s="9" t="s">
        <v>67</v>
      </c>
      <c r="R92" s="3" t="s">
        <v>68</v>
      </c>
      <c r="S92" s="10">
        <v>44742</v>
      </c>
      <c r="T92" s="10">
        <v>44742</v>
      </c>
      <c r="U92" s="3" t="s">
        <v>69</v>
      </c>
    </row>
    <row r="93" spans="1:21" s="5" customFormat="1">
      <c r="A93" s="3">
        <v>2022</v>
      </c>
      <c r="B93" s="4">
        <v>44652</v>
      </c>
      <c r="C93" s="4">
        <v>44742</v>
      </c>
      <c r="D93" s="5" t="s">
        <v>59</v>
      </c>
      <c r="E93" s="3">
        <v>1211</v>
      </c>
      <c r="F93" s="3" t="s">
        <v>457</v>
      </c>
      <c r="G93" s="3" t="s">
        <v>455</v>
      </c>
      <c r="H93" s="3" t="s">
        <v>456</v>
      </c>
      <c r="I93" s="13" t="s">
        <v>458</v>
      </c>
      <c r="J93" s="14" t="s">
        <v>459</v>
      </c>
      <c r="K93" s="6">
        <v>44562</v>
      </c>
      <c r="L93" s="4">
        <v>44895</v>
      </c>
      <c r="M93" s="3" t="s">
        <v>222</v>
      </c>
      <c r="N93" s="7">
        <v>11480</v>
      </c>
      <c r="O93" s="8">
        <v>126280</v>
      </c>
      <c r="P93" s="3" t="s">
        <v>66</v>
      </c>
      <c r="Q93" s="9" t="s">
        <v>67</v>
      </c>
      <c r="R93" s="3" t="s">
        <v>68</v>
      </c>
      <c r="S93" s="10">
        <v>44742</v>
      </c>
      <c r="T93" s="10">
        <v>44742</v>
      </c>
      <c r="U93" s="3" t="s">
        <v>69</v>
      </c>
    </row>
    <row r="94" spans="1:21" s="5" customFormat="1">
      <c r="A94" s="3">
        <v>2022</v>
      </c>
      <c r="B94" s="4">
        <v>44652</v>
      </c>
      <c r="C94" s="4">
        <v>44742</v>
      </c>
      <c r="D94" s="5" t="s">
        <v>59</v>
      </c>
      <c r="E94" s="3">
        <v>1211</v>
      </c>
      <c r="F94" s="3" t="s">
        <v>461</v>
      </c>
      <c r="G94" s="3" t="s">
        <v>234</v>
      </c>
      <c r="H94" s="3" t="s">
        <v>460</v>
      </c>
      <c r="I94" s="13" t="s">
        <v>462</v>
      </c>
      <c r="J94" s="14" t="s">
        <v>463</v>
      </c>
      <c r="K94" s="6">
        <v>44562</v>
      </c>
      <c r="L94" s="4">
        <v>44895</v>
      </c>
      <c r="M94" s="3" t="s">
        <v>105</v>
      </c>
      <c r="N94" s="7">
        <v>13237</v>
      </c>
      <c r="O94" s="8">
        <v>145607</v>
      </c>
      <c r="P94" s="3" t="s">
        <v>66</v>
      </c>
      <c r="Q94" s="9" t="s">
        <v>67</v>
      </c>
      <c r="R94" s="3" t="s">
        <v>68</v>
      </c>
      <c r="S94" s="10">
        <v>44742</v>
      </c>
      <c r="T94" s="10">
        <v>44742</v>
      </c>
      <c r="U94" s="3" t="s">
        <v>69</v>
      </c>
    </row>
    <row r="95" spans="1:21" s="5" customFormat="1">
      <c r="A95" s="3">
        <v>2022</v>
      </c>
      <c r="B95" s="4">
        <v>44652</v>
      </c>
      <c r="C95" s="4">
        <v>44742</v>
      </c>
      <c r="D95" s="5" t="s">
        <v>59</v>
      </c>
      <c r="E95" s="3">
        <v>1211</v>
      </c>
      <c r="F95" s="3" t="s">
        <v>467</v>
      </c>
      <c r="G95" s="3" t="s">
        <v>466</v>
      </c>
      <c r="H95" s="3" t="s">
        <v>280</v>
      </c>
      <c r="I95" s="13" t="s">
        <v>468</v>
      </c>
      <c r="J95" s="14" t="s">
        <v>469</v>
      </c>
      <c r="K95" s="6">
        <v>44562</v>
      </c>
      <c r="L95" s="4">
        <v>44895</v>
      </c>
      <c r="M95" s="3" t="s">
        <v>303</v>
      </c>
      <c r="N95" s="7">
        <v>13237</v>
      </c>
      <c r="O95" s="8">
        <v>145607</v>
      </c>
      <c r="P95" s="3" t="s">
        <v>66</v>
      </c>
      <c r="Q95" s="9" t="s">
        <v>67</v>
      </c>
      <c r="R95" s="3" t="s">
        <v>68</v>
      </c>
      <c r="S95" s="10">
        <v>44742</v>
      </c>
      <c r="T95" s="10">
        <v>44742</v>
      </c>
      <c r="U95" s="3" t="s">
        <v>69</v>
      </c>
    </row>
    <row r="96" spans="1:21" s="5" customFormat="1">
      <c r="A96" s="3">
        <v>2022</v>
      </c>
      <c r="B96" s="4">
        <v>44652</v>
      </c>
      <c r="C96" s="4">
        <v>44742</v>
      </c>
      <c r="D96" s="5" t="s">
        <v>59</v>
      </c>
      <c r="E96" s="3">
        <v>1211</v>
      </c>
      <c r="F96" s="3" t="s">
        <v>96</v>
      </c>
      <c r="G96" s="3" t="s">
        <v>118</v>
      </c>
      <c r="H96" s="3" t="s">
        <v>464</v>
      </c>
      <c r="I96" s="13" t="s">
        <v>470</v>
      </c>
      <c r="J96" s="16" t="s">
        <v>471</v>
      </c>
      <c r="K96" s="6">
        <v>44562</v>
      </c>
      <c r="L96" s="4">
        <v>44895</v>
      </c>
      <c r="M96" s="3" t="s">
        <v>303</v>
      </c>
      <c r="N96" s="7">
        <v>13237</v>
      </c>
      <c r="O96" s="8">
        <v>145607</v>
      </c>
      <c r="P96" s="3" t="s">
        <v>66</v>
      </c>
      <c r="Q96" s="9" t="s">
        <v>67</v>
      </c>
      <c r="R96" s="3" t="s">
        <v>68</v>
      </c>
      <c r="S96" s="10">
        <v>44742</v>
      </c>
      <c r="T96" s="10">
        <v>44742</v>
      </c>
      <c r="U96" s="3" t="s">
        <v>69</v>
      </c>
    </row>
    <row r="97" spans="1:21" s="5" customFormat="1">
      <c r="A97" s="3">
        <v>2022</v>
      </c>
      <c r="B97" s="4">
        <v>44652</v>
      </c>
      <c r="C97" s="4">
        <v>44742</v>
      </c>
      <c r="D97" s="5" t="s">
        <v>59</v>
      </c>
      <c r="E97" s="3">
        <v>1211</v>
      </c>
      <c r="F97" s="3" t="s">
        <v>331</v>
      </c>
      <c r="G97" s="3" t="s">
        <v>214</v>
      </c>
      <c r="H97" s="3" t="s">
        <v>464</v>
      </c>
      <c r="I97" s="13" t="s">
        <v>472</v>
      </c>
      <c r="J97" s="16" t="s">
        <v>473</v>
      </c>
      <c r="K97" s="6">
        <v>44562</v>
      </c>
      <c r="L97" s="4">
        <v>44895</v>
      </c>
      <c r="M97" s="3" t="s">
        <v>303</v>
      </c>
      <c r="N97" s="7">
        <v>13237</v>
      </c>
      <c r="O97" s="8">
        <v>145607</v>
      </c>
      <c r="P97" s="3" t="s">
        <v>66</v>
      </c>
      <c r="Q97" s="9" t="s">
        <v>67</v>
      </c>
      <c r="R97" s="3" t="s">
        <v>68</v>
      </c>
      <c r="S97" s="10">
        <v>44742</v>
      </c>
      <c r="T97" s="10">
        <v>44742</v>
      </c>
      <c r="U97" s="3" t="s">
        <v>69</v>
      </c>
    </row>
    <row r="98" spans="1:21" s="5" customFormat="1">
      <c r="A98" s="3">
        <v>2022</v>
      </c>
      <c r="B98" s="4">
        <v>44652</v>
      </c>
      <c r="C98" s="4">
        <v>44742</v>
      </c>
      <c r="D98" s="5" t="s">
        <v>59</v>
      </c>
      <c r="E98" s="3">
        <v>1211</v>
      </c>
      <c r="F98" s="3" t="s">
        <v>474</v>
      </c>
      <c r="G98" s="3" t="s">
        <v>234</v>
      </c>
      <c r="H98" s="3" t="s">
        <v>146</v>
      </c>
      <c r="I98" s="13" t="s">
        <v>475</v>
      </c>
      <c r="J98" s="16" t="s">
        <v>476</v>
      </c>
      <c r="K98" s="6">
        <v>44562</v>
      </c>
      <c r="L98" s="4">
        <v>44895</v>
      </c>
      <c r="M98" s="3" t="s">
        <v>477</v>
      </c>
      <c r="N98" s="7">
        <v>21300</v>
      </c>
      <c r="O98" s="8">
        <v>234300</v>
      </c>
      <c r="P98" s="3" t="s">
        <v>66</v>
      </c>
      <c r="Q98" s="9" t="s">
        <v>67</v>
      </c>
      <c r="R98" s="3" t="s">
        <v>68</v>
      </c>
      <c r="S98" s="10">
        <v>44742</v>
      </c>
      <c r="T98" s="10">
        <v>44742</v>
      </c>
      <c r="U98" s="3" t="s">
        <v>69</v>
      </c>
    </row>
    <row r="99" spans="1:21" s="5" customFormat="1">
      <c r="A99" s="3">
        <v>2022</v>
      </c>
      <c r="B99" s="4">
        <v>44652</v>
      </c>
      <c r="C99" s="4">
        <v>44742</v>
      </c>
      <c r="D99" s="5" t="s">
        <v>59</v>
      </c>
      <c r="E99" s="3">
        <v>1211</v>
      </c>
      <c r="F99" s="3" t="s">
        <v>480</v>
      </c>
      <c r="G99" s="3" t="s">
        <v>478</v>
      </c>
      <c r="H99" s="3" t="s">
        <v>479</v>
      </c>
      <c r="I99" s="13" t="s">
        <v>481</v>
      </c>
      <c r="J99" s="16" t="s">
        <v>482</v>
      </c>
      <c r="K99" s="6">
        <v>44562</v>
      </c>
      <c r="L99" s="4">
        <v>44895</v>
      </c>
      <c r="M99" s="3" t="s">
        <v>251</v>
      </c>
      <c r="N99" s="7">
        <v>16200</v>
      </c>
      <c r="O99" s="8">
        <v>178200</v>
      </c>
      <c r="P99" s="3" t="s">
        <v>66</v>
      </c>
      <c r="Q99" s="9" t="s">
        <v>67</v>
      </c>
      <c r="R99" s="3" t="s">
        <v>68</v>
      </c>
      <c r="S99" s="10">
        <v>44742</v>
      </c>
      <c r="T99" s="10">
        <v>44742</v>
      </c>
      <c r="U99" s="3" t="s">
        <v>69</v>
      </c>
    </row>
    <row r="100" spans="1:21" s="5" customFormat="1">
      <c r="A100" s="3">
        <v>2022</v>
      </c>
      <c r="B100" s="4">
        <v>44652</v>
      </c>
      <c r="C100" s="4">
        <v>44742</v>
      </c>
      <c r="D100" s="5" t="s">
        <v>59</v>
      </c>
      <c r="E100" s="3">
        <v>1211</v>
      </c>
      <c r="F100" s="3" t="s">
        <v>485</v>
      </c>
      <c r="G100" s="3" t="s">
        <v>483</v>
      </c>
      <c r="H100" s="3" t="s">
        <v>484</v>
      </c>
      <c r="I100" s="13" t="s">
        <v>486</v>
      </c>
      <c r="J100" s="14" t="s">
        <v>487</v>
      </c>
      <c r="K100" s="6">
        <v>44562</v>
      </c>
      <c r="L100" s="4">
        <v>44895</v>
      </c>
      <c r="M100" s="3" t="s">
        <v>141</v>
      </c>
      <c r="N100" s="7">
        <v>16200</v>
      </c>
      <c r="O100" s="8">
        <v>178200</v>
      </c>
      <c r="P100" s="3" t="s">
        <v>66</v>
      </c>
      <c r="Q100" s="9" t="s">
        <v>67</v>
      </c>
      <c r="R100" s="3" t="s">
        <v>68</v>
      </c>
      <c r="S100" s="10">
        <v>44742</v>
      </c>
      <c r="T100" s="10">
        <v>44742</v>
      </c>
      <c r="U100" s="3" t="s">
        <v>69</v>
      </c>
    </row>
    <row r="101" spans="1:21" s="5" customFormat="1">
      <c r="A101" s="3">
        <v>2022</v>
      </c>
      <c r="B101" s="4">
        <v>44652</v>
      </c>
      <c r="C101" s="4">
        <v>44742</v>
      </c>
      <c r="D101" s="5" t="s">
        <v>59</v>
      </c>
      <c r="E101" s="3">
        <v>1211</v>
      </c>
      <c r="F101" s="3" t="s">
        <v>489</v>
      </c>
      <c r="G101" s="3" t="s">
        <v>280</v>
      </c>
      <c r="H101" s="3" t="s">
        <v>488</v>
      </c>
      <c r="I101" s="13" t="s">
        <v>490</v>
      </c>
      <c r="J101" s="16" t="s">
        <v>491</v>
      </c>
      <c r="K101" s="6">
        <v>44562</v>
      </c>
      <c r="L101" s="4">
        <v>44895</v>
      </c>
      <c r="M101" s="3" t="s">
        <v>93</v>
      </c>
      <c r="N101" s="7">
        <v>18700</v>
      </c>
      <c r="O101" s="8">
        <v>205700</v>
      </c>
      <c r="P101" s="3" t="s">
        <v>66</v>
      </c>
      <c r="Q101" s="9" t="s">
        <v>67</v>
      </c>
      <c r="R101" s="3" t="s">
        <v>68</v>
      </c>
      <c r="S101" s="10">
        <v>44742</v>
      </c>
      <c r="T101" s="10">
        <v>44742</v>
      </c>
      <c r="U101" s="3" t="s">
        <v>69</v>
      </c>
    </row>
    <row r="102" spans="1:21" s="5" customFormat="1">
      <c r="A102" s="3">
        <v>2022</v>
      </c>
      <c r="B102" s="4">
        <v>44652</v>
      </c>
      <c r="C102" s="4">
        <v>44742</v>
      </c>
      <c r="D102" s="5" t="s">
        <v>59</v>
      </c>
      <c r="E102" s="3">
        <v>1211</v>
      </c>
      <c r="F102" s="3" t="s">
        <v>494</v>
      </c>
      <c r="G102" s="3" t="s">
        <v>492</v>
      </c>
      <c r="H102" s="3" t="s">
        <v>493</v>
      </c>
      <c r="I102" s="13" t="s">
        <v>495</v>
      </c>
      <c r="J102" s="16" t="s">
        <v>293</v>
      </c>
      <c r="K102" s="6">
        <v>44562</v>
      </c>
      <c r="L102" s="4">
        <v>44895</v>
      </c>
      <c r="M102" s="3" t="s">
        <v>141</v>
      </c>
      <c r="N102" s="7">
        <v>16200</v>
      </c>
      <c r="O102" s="8">
        <v>178200</v>
      </c>
      <c r="P102" s="3" t="s">
        <v>66</v>
      </c>
      <c r="Q102" s="9" t="s">
        <v>67</v>
      </c>
      <c r="R102" s="3" t="s">
        <v>68</v>
      </c>
      <c r="S102" s="10">
        <v>44742</v>
      </c>
      <c r="T102" s="10">
        <v>44742</v>
      </c>
      <c r="U102" s="3" t="s">
        <v>69</v>
      </c>
    </row>
    <row r="103" spans="1:21" s="5" customFormat="1">
      <c r="A103" s="3">
        <v>2022</v>
      </c>
      <c r="B103" s="4">
        <v>44652</v>
      </c>
      <c r="C103" s="4">
        <v>44742</v>
      </c>
      <c r="D103" s="5" t="s">
        <v>59</v>
      </c>
      <c r="E103" s="3">
        <v>1211</v>
      </c>
      <c r="F103" s="3" t="s">
        <v>498</v>
      </c>
      <c r="G103" s="3" t="s">
        <v>496</v>
      </c>
      <c r="H103" s="3" t="s">
        <v>497</v>
      </c>
      <c r="I103" s="13" t="s">
        <v>499</v>
      </c>
      <c r="J103" s="16" t="s">
        <v>500</v>
      </c>
      <c r="K103" s="6">
        <v>44562</v>
      </c>
      <c r="L103" s="4">
        <v>44895</v>
      </c>
      <c r="M103" s="3" t="s">
        <v>141</v>
      </c>
      <c r="N103" s="7">
        <v>16200</v>
      </c>
      <c r="O103" s="8">
        <v>178200</v>
      </c>
      <c r="P103" s="3" t="s">
        <v>66</v>
      </c>
      <c r="Q103" s="9" t="s">
        <v>67</v>
      </c>
      <c r="R103" s="3" t="s">
        <v>68</v>
      </c>
      <c r="S103" s="10">
        <v>44742</v>
      </c>
      <c r="T103" s="10">
        <v>44742</v>
      </c>
      <c r="U103" s="3" t="s">
        <v>69</v>
      </c>
    </row>
    <row r="104" spans="1:21" s="5" customFormat="1">
      <c r="A104" s="3">
        <v>2022</v>
      </c>
      <c r="B104" s="4">
        <v>44652</v>
      </c>
      <c r="C104" s="4">
        <v>44742</v>
      </c>
      <c r="D104" s="5" t="s">
        <v>59</v>
      </c>
      <c r="E104" s="3">
        <v>1211</v>
      </c>
      <c r="F104" s="3" t="s">
        <v>501</v>
      </c>
      <c r="G104" s="3" t="s">
        <v>146</v>
      </c>
      <c r="H104" s="3" t="s">
        <v>234</v>
      </c>
      <c r="I104" s="13" t="s">
        <v>502</v>
      </c>
      <c r="J104" s="16" t="s">
        <v>503</v>
      </c>
      <c r="K104" s="6">
        <v>44562</v>
      </c>
      <c r="L104" s="4">
        <v>44895</v>
      </c>
      <c r="M104" s="3" t="s">
        <v>166</v>
      </c>
      <c r="N104" s="7">
        <v>16200</v>
      </c>
      <c r="O104" s="8">
        <v>178200</v>
      </c>
      <c r="P104" s="3" t="s">
        <v>66</v>
      </c>
      <c r="Q104" s="9" t="s">
        <v>67</v>
      </c>
      <c r="R104" s="3" t="s">
        <v>68</v>
      </c>
      <c r="S104" s="10">
        <v>44742</v>
      </c>
      <c r="T104" s="10">
        <v>44742</v>
      </c>
      <c r="U104" s="3" t="s">
        <v>69</v>
      </c>
    </row>
    <row r="105" spans="1:21" s="5" customFormat="1">
      <c r="A105" s="3">
        <v>2022</v>
      </c>
      <c r="B105" s="4">
        <v>44652</v>
      </c>
      <c r="C105" s="4">
        <v>44742</v>
      </c>
      <c r="D105" s="5" t="s">
        <v>59</v>
      </c>
      <c r="E105" s="3">
        <v>1211</v>
      </c>
      <c r="F105" s="3" t="s">
        <v>506</v>
      </c>
      <c r="G105" s="3" t="s">
        <v>504</v>
      </c>
      <c r="H105" s="3" t="s">
        <v>505</v>
      </c>
      <c r="I105" s="13" t="s">
        <v>507</v>
      </c>
      <c r="J105" s="14" t="s">
        <v>508</v>
      </c>
      <c r="K105" s="6">
        <v>44562</v>
      </c>
      <c r="L105" s="4">
        <v>44895</v>
      </c>
      <c r="M105" s="3" t="s">
        <v>105</v>
      </c>
      <c r="N105" s="7">
        <v>13237</v>
      </c>
      <c r="O105" s="8">
        <v>145607</v>
      </c>
      <c r="P105" s="3" t="s">
        <v>66</v>
      </c>
      <c r="Q105" s="9" t="s">
        <v>67</v>
      </c>
      <c r="R105" s="3" t="s">
        <v>68</v>
      </c>
      <c r="S105" s="10">
        <v>44742</v>
      </c>
      <c r="T105" s="10">
        <v>44742</v>
      </c>
      <c r="U105" s="3" t="s">
        <v>69</v>
      </c>
    </row>
    <row r="106" spans="1:21" s="5" customFormat="1">
      <c r="A106" s="3">
        <v>2022</v>
      </c>
      <c r="B106" s="4">
        <v>44652</v>
      </c>
      <c r="C106" s="4">
        <v>44742</v>
      </c>
      <c r="D106" s="5" t="s">
        <v>59</v>
      </c>
      <c r="E106" s="3">
        <v>1211</v>
      </c>
      <c r="F106" s="3" t="s">
        <v>510</v>
      </c>
      <c r="G106" s="3" t="s">
        <v>509</v>
      </c>
      <c r="H106" s="3" t="s">
        <v>146</v>
      </c>
      <c r="I106" s="13" t="s">
        <v>511</v>
      </c>
      <c r="J106" s="16" t="s">
        <v>512</v>
      </c>
      <c r="K106" s="6">
        <v>44562</v>
      </c>
      <c r="L106" s="4">
        <v>44895</v>
      </c>
      <c r="M106" s="3" t="s">
        <v>513</v>
      </c>
      <c r="N106" s="7">
        <v>13237</v>
      </c>
      <c r="O106" s="8">
        <v>145607</v>
      </c>
      <c r="P106" s="3" t="s">
        <v>66</v>
      </c>
      <c r="Q106" s="9" t="s">
        <v>67</v>
      </c>
      <c r="R106" s="3" t="s">
        <v>68</v>
      </c>
      <c r="S106" s="10">
        <v>44742</v>
      </c>
      <c r="T106" s="10">
        <v>44742</v>
      </c>
      <c r="U106" s="3" t="s">
        <v>69</v>
      </c>
    </row>
    <row r="107" spans="1:21" s="5" customFormat="1">
      <c r="A107" s="3">
        <v>2022</v>
      </c>
      <c r="B107" s="4">
        <v>44652</v>
      </c>
      <c r="C107" s="4">
        <v>44742</v>
      </c>
      <c r="D107" s="5" t="s">
        <v>59</v>
      </c>
      <c r="E107" s="3">
        <v>1211</v>
      </c>
      <c r="F107" s="3" t="s">
        <v>515</v>
      </c>
      <c r="G107" s="3" t="s">
        <v>279</v>
      </c>
      <c r="H107" s="3" t="s">
        <v>514</v>
      </c>
      <c r="I107" s="13" t="s">
        <v>516</v>
      </c>
      <c r="J107" s="16" t="s">
        <v>517</v>
      </c>
      <c r="K107" s="6">
        <v>44562</v>
      </c>
      <c r="L107" s="4">
        <v>44895</v>
      </c>
      <c r="M107" s="3" t="s">
        <v>195</v>
      </c>
      <c r="N107" s="7">
        <v>16200</v>
      </c>
      <c r="O107" s="8">
        <v>178200</v>
      </c>
      <c r="P107" s="3" t="s">
        <v>66</v>
      </c>
      <c r="Q107" s="9" t="s">
        <v>67</v>
      </c>
      <c r="R107" s="3" t="s">
        <v>68</v>
      </c>
      <c r="S107" s="10">
        <v>44742</v>
      </c>
      <c r="T107" s="10">
        <v>44742</v>
      </c>
      <c r="U107" s="3" t="s">
        <v>69</v>
      </c>
    </row>
    <row r="108" spans="1:21" s="5" customFormat="1">
      <c r="A108" s="3">
        <v>2022</v>
      </c>
      <c r="B108" s="4">
        <v>44652</v>
      </c>
      <c r="C108" s="4">
        <v>44742</v>
      </c>
      <c r="D108" s="5" t="s">
        <v>59</v>
      </c>
      <c r="E108" s="3">
        <v>1211</v>
      </c>
      <c r="F108" s="3" t="s">
        <v>518</v>
      </c>
      <c r="G108" s="3" t="s">
        <v>168</v>
      </c>
      <c r="H108" s="3" t="s">
        <v>101</v>
      </c>
      <c r="I108" s="13" t="s">
        <v>519</v>
      </c>
      <c r="J108" s="16" t="s">
        <v>520</v>
      </c>
      <c r="K108" s="6">
        <v>44562</v>
      </c>
      <c r="L108" s="4">
        <v>44895</v>
      </c>
      <c r="M108" s="3" t="s">
        <v>222</v>
      </c>
      <c r="N108" s="7">
        <v>11480</v>
      </c>
      <c r="O108" s="8">
        <v>126280</v>
      </c>
      <c r="P108" s="3" t="s">
        <v>66</v>
      </c>
      <c r="Q108" s="9" t="s">
        <v>67</v>
      </c>
      <c r="R108" s="3" t="s">
        <v>68</v>
      </c>
      <c r="S108" s="10">
        <v>44742</v>
      </c>
      <c r="T108" s="10">
        <v>44742</v>
      </c>
      <c r="U108" s="3" t="s">
        <v>69</v>
      </c>
    </row>
    <row r="109" spans="1:21" s="5" customFormat="1">
      <c r="A109" s="3">
        <v>2022</v>
      </c>
      <c r="B109" s="4">
        <v>44652</v>
      </c>
      <c r="C109" s="4">
        <v>44742</v>
      </c>
      <c r="D109" s="5" t="s">
        <v>59</v>
      </c>
      <c r="E109" s="3">
        <v>1211</v>
      </c>
      <c r="F109" s="3" t="s">
        <v>523</v>
      </c>
      <c r="G109" s="3" t="s">
        <v>521</v>
      </c>
      <c r="H109" s="3" t="s">
        <v>522</v>
      </c>
      <c r="I109" s="13" t="s">
        <v>524</v>
      </c>
      <c r="J109" s="16" t="s">
        <v>525</v>
      </c>
      <c r="K109" s="6">
        <v>44562</v>
      </c>
      <c r="L109" s="4">
        <v>44895</v>
      </c>
      <c r="M109" s="3" t="s">
        <v>389</v>
      </c>
      <c r="N109" s="7">
        <v>13237</v>
      </c>
      <c r="O109" s="8">
        <v>145607</v>
      </c>
      <c r="P109" s="3" t="s">
        <v>66</v>
      </c>
      <c r="Q109" s="9" t="s">
        <v>67</v>
      </c>
      <c r="R109" s="3" t="s">
        <v>68</v>
      </c>
      <c r="S109" s="10">
        <v>44742</v>
      </c>
      <c r="T109" s="10">
        <v>44742</v>
      </c>
      <c r="U109" s="3" t="s">
        <v>69</v>
      </c>
    </row>
    <row r="110" spans="1:21" s="5" customFormat="1">
      <c r="A110" s="3">
        <v>2022</v>
      </c>
      <c r="B110" s="4">
        <v>44652</v>
      </c>
      <c r="C110" s="4">
        <v>44742</v>
      </c>
      <c r="D110" s="5" t="s">
        <v>59</v>
      </c>
      <c r="E110" s="3">
        <v>1211</v>
      </c>
      <c r="F110" s="3" t="s">
        <v>527</v>
      </c>
      <c r="G110" s="3" t="s">
        <v>526</v>
      </c>
      <c r="H110" s="3" t="s">
        <v>234</v>
      </c>
      <c r="I110" s="13" t="s">
        <v>528</v>
      </c>
      <c r="J110" s="16" t="s">
        <v>529</v>
      </c>
      <c r="K110" s="6">
        <v>44562</v>
      </c>
      <c r="L110" s="4">
        <v>44895</v>
      </c>
      <c r="M110" s="3" t="s">
        <v>222</v>
      </c>
      <c r="N110" s="7">
        <v>11480</v>
      </c>
      <c r="O110" s="8">
        <v>126280</v>
      </c>
      <c r="P110" s="3" t="s">
        <v>66</v>
      </c>
      <c r="Q110" s="9" t="s">
        <v>67</v>
      </c>
      <c r="R110" s="3" t="s">
        <v>68</v>
      </c>
      <c r="S110" s="10">
        <v>44742</v>
      </c>
      <c r="T110" s="10">
        <v>44742</v>
      </c>
      <c r="U110" s="3" t="s">
        <v>69</v>
      </c>
    </row>
    <row r="111" spans="1:21" s="5" customFormat="1">
      <c r="A111" s="3">
        <v>2022</v>
      </c>
      <c r="B111" s="4">
        <v>44652</v>
      </c>
      <c r="C111" s="4">
        <v>44742</v>
      </c>
      <c r="D111" s="5" t="s">
        <v>59</v>
      </c>
      <c r="E111" s="3">
        <v>1211</v>
      </c>
      <c r="F111" s="3" t="s">
        <v>532</v>
      </c>
      <c r="G111" s="3" t="s">
        <v>530</v>
      </c>
      <c r="H111" s="3" t="s">
        <v>531</v>
      </c>
      <c r="I111" s="13" t="s">
        <v>533</v>
      </c>
      <c r="J111" s="16" t="s">
        <v>534</v>
      </c>
      <c r="K111" s="6">
        <v>44562</v>
      </c>
      <c r="L111" s="4">
        <v>44895</v>
      </c>
      <c r="M111" s="3" t="s">
        <v>535</v>
      </c>
      <c r="N111" s="7">
        <v>13939</v>
      </c>
      <c r="O111" s="8">
        <v>153329</v>
      </c>
      <c r="P111" s="3" t="s">
        <v>66</v>
      </c>
      <c r="Q111" s="9" t="s">
        <v>67</v>
      </c>
      <c r="R111" s="3" t="s">
        <v>68</v>
      </c>
      <c r="S111" s="10">
        <v>44742</v>
      </c>
      <c r="T111" s="10">
        <v>44742</v>
      </c>
      <c r="U111" s="3" t="s">
        <v>69</v>
      </c>
    </row>
    <row r="112" spans="1:21" s="5" customFormat="1">
      <c r="A112" s="3">
        <v>2022</v>
      </c>
      <c r="B112" s="4">
        <v>44652</v>
      </c>
      <c r="C112" s="4">
        <v>44742</v>
      </c>
      <c r="D112" s="5" t="s">
        <v>59</v>
      </c>
      <c r="E112" s="3">
        <v>1211</v>
      </c>
      <c r="F112" s="3" t="s">
        <v>537</v>
      </c>
      <c r="G112" s="3" t="s">
        <v>127</v>
      </c>
      <c r="H112" s="3" t="s">
        <v>536</v>
      </c>
      <c r="I112" s="13" t="s">
        <v>538</v>
      </c>
      <c r="J112" s="16" t="s">
        <v>539</v>
      </c>
      <c r="K112" s="6">
        <v>44562</v>
      </c>
      <c r="L112" s="4">
        <v>44895</v>
      </c>
      <c r="M112" s="3" t="s">
        <v>303</v>
      </c>
      <c r="N112" s="7">
        <v>13237</v>
      </c>
      <c r="O112" s="8">
        <v>145607</v>
      </c>
      <c r="P112" s="3" t="s">
        <v>66</v>
      </c>
      <c r="Q112" s="9" t="s">
        <v>67</v>
      </c>
      <c r="R112" s="3" t="s">
        <v>68</v>
      </c>
      <c r="S112" s="10">
        <v>44742</v>
      </c>
      <c r="T112" s="10">
        <v>44742</v>
      </c>
      <c r="U112" s="3" t="s">
        <v>69</v>
      </c>
    </row>
    <row r="113" spans="1:21" s="5" customFormat="1">
      <c r="A113" s="3">
        <v>2022</v>
      </c>
      <c r="B113" s="4">
        <v>44652</v>
      </c>
      <c r="C113" s="4">
        <v>44742</v>
      </c>
      <c r="D113" s="5" t="s">
        <v>59</v>
      </c>
      <c r="E113" s="3">
        <v>1211</v>
      </c>
      <c r="F113" s="3" t="s">
        <v>541</v>
      </c>
      <c r="G113" s="3" t="s">
        <v>395</v>
      </c>
      <c r="H113" s="3" t="s">
        <v>540</v>
      </c>
      <c r="I113" s="13" t="s">
        <v>542</v>
      </c>
      <c r="J113" s="16" t="s">
        <v>543</v>
      </c>
      <c r="K113" s="6">
        <v>44562</v>
      </c>
      <c r="L113" s="4">
        <v>44895</v>
      </c>
      <c r="M113" s="3" t="s">
        <v>195</v>
      </c>
      <c r="N113" s="7">
        <v>16200</v>
      </c>
      <c r="O113" s="8">
        <v>178200</v>
      </c>
      <c r="P113" s="3" t="s">
        <v>66</v>
      </c>
      <c r="Q113" s="9" t="s">
        <v>67</v>
      </c>
      <c r="R113" s="3" t="s">
        <v>68</v>
      </c>
      <c r="S113" s="10">
        <v>44742</v>
      </c>
      <c r="T113" s="10">
        <v>44742</v>
      </c>
      <c r="U113" s="3" t="s">
        <v>69</v>
      </c>
    </row>
    <row r="114" spans="1:21" s="5" customFormat="1">
      <c r="A114" s="3">
        <v>2022</v>
      </c>
      <c r="B114" s="4">
        <v>44652</v>
      </c>
      <c r="C114" s="4">
        <v>44742</v>
      </c>
      <c r="D114" s="5" t="s">
        <v>59</v>
      </c>
      <c r="E114" s="3">
        <v>1211</v>
      </c>
      <c r="F114" s="3" t="s">
        <v>546</v>
      </c>
      <c r="G114" s="3" t="s">
        <v>544</v>
      </c>
      <c r="H114" s="3" t="s">
        <v>545</v>
      </c>
      <c r="I114" s="13" t="s">
        <v>1182</v>
      </c>
      <c r="J114" s="20" t="s">
        <v>1249</v>
      </c>
      <c r="K114" s="6">
        <v>44669</v>
      </c>
      <c r="L114" s="4">
        <v>44895</v>
      </c>
      <c r="M114" s="3" t="s">
        <v>371</v>
      </c>
      <c r="N114" s="7">
        <v>18700</v>
      </c>
      <c r="O114" s="8">
        <v>150535</v>
      </c>
      <c r="P114" s="3" t="s">
        <v>66</v>
      </c>
      <c r="Q114" s="9" t="s">
        <v>67</v>
      </c>
      <c r="R114" s="3" t="s">
        <v>68</v>
      </c>
      <c r="S114" s="10">
        <v>44742</v>
      </c>
      <c r="T114" s="10">
        <v>44742</v>
      </c>
      <c r="U114" s="3" t="s">
        <v>69</v>
      </c>
    </row>
    <row r="115" spans="1:21" s="5" customFormat="1">
      <c r="A115" s="3">
        <v>2022</v>
      </c>
      <c r="B115" s="4">
        <v>44652</v>
      </c>
      <c r="C115" s="4">
        <v>44742</v>
      </c>
      <c r="D115" s="5" t="s">
        <v>59</v>
      </c>
      <c r="E115" s="3">
        <v>1211</v>
      </c>
      <c r="F115" s="3" t="s">
        <v>548</v>
      </c>
      <c r="G115" s="3" t="s">
        <v>137</v>
      </c>
      <c r="H115" s="3" t="s">
        <v>547</v>
      </c>
      <c r="I115" s="13" t="s">
        <v>549</v>
      </c>
      <c r="J115" s="16" t="s">
        <v>550</v>
      </c>
      <c r="K115" s="6">
        <v>44562</v>
      </c>
      <c r="L115" s="4">
        <v>44895</v>
      </c>
      <c r="M115" s="3" t="s">
        <v>105</v>
      </c>
      <c r="N115" s="7">
        <v>13237</v>
      </c>
      <c r="O115" s="8">
        <v>145607</v>
      </c>
      <c r="P115" s="3" t="s">
        <v>66</v>
      </c>
      <c r="Q115" s="9" t="s">
        <v>67</v>
      </c>
      <c r="R115" s="3" t="s">
        <v>68</v>
      </c>
      <c r="S115" s="10">
        <v>44742</v>
      </c>
      <c r="T115" s="10">
        <v>44742</v>
      </c>
      <c r="U115" s="3" t="s">
        <v>69</v>
      </c>
    </row>
    <row r="116" spans="1:21" s="5" customFormat="1">
      <c r="A116" s="3">
        <v>2022</v>
      </c>
      <c r="B116" s="4">
        <v>44652</v>
      </c>
      <c r="C116" s="4">
        <v>44742</v>
      </c>
      <c r="D116" s="5" t="s">
        <v>59</v>
      </c>
      <c r="E116" s="3">
        <v>1211</v>
      </c>
      <c r="F116" s="3" t="s">
        <v>551</v>
      </c>
      <c r="G116" s="3" t="s">
        <v>438</v>
      </c>
      <c r="H116" s="3" t="s">
        <v>118</v>
      </c>
      <c r="I116" s="13" t="s">
        <v>552</v>
      </c>
      <c r="J116" s="16" t="s">
        <v>553</v>
      </c>
      <c r="K116" s="6">
        <v>44562</v>
      </c>
      <c r="L116" s="4">
        <v>44895</v>
      </c>
      <c r="M116" s="3" t="s">
        <v>105</v>
      </c>
      <c r="N116" s="7">
        <v>13237</v>
      </c>
      <c r="O116" s="8">
        <v>145607</v>
      </c>
      <c r="P116" s="3" t="s">
        <v>66</v>
      </c>
      <c r="Q116" s="9" t="s">
        <v>67</v>
      </c>
      <c r="R116" s="3" t="s">
        <v>68</v>
      </c>
      <c r="S116" s="10">
        <v>44742</v>
      </c>
      <c r="T116" s="10">
        <v>44742</v>
      </c>
      <c r="U116" s="3" t="s">
        <v>69</v>
      </c>
    </row>
    <row r="117" spans="1:21" s="5" customFormat="1">
      <c r="A117" s="3">
        <v>2022</v>
      </c>
      <c r="B117" s="4">
        <v>44652</v>
      </c>
      <c r="C117" s="4">
        <v>44742</v>
      </c>
      <c r="D117" s="5" t="s">
        <v>59</v>
      </c>
      <c r="E117" s="3">
        <v>1211</v>
      </c>
      <c r="F117" s="3" t="s">
        <v>556</v>
      </c>
      <c r="G117" s="3" t="s">
        <v>554</v>
      </c>
      <c r="H117" s="3" t="s">
        <v>555</v>
      </c>
      <c r="I117" s="13" t="s">
        <v>557</v>
      </c>
      <c r="J117" s="14" t="s">
        <v>558</v>
      </c>
      <c r="K117" s="6">
        <v>44562</v>
      </c>
      <c r="L117" s="4">
        <v>44895</v>
      </c>
      <c r="M117" s="3" t="s">
        <v>131</v>
      </c>
      <c r="N117" s="7">
        <v>16200</v>
      </c>
      <c r="O117" s="8">
        <v>178200</v>
      </c>
      <c r="P117" s="3" t="s">
        <v>66</v>
      </c>
      <c r="Q117" s="9" t="s">
        <v>67</v>
      </c>
      <c r="R117" s="3" t="s">
        <v>68</v>
      </c>
      <c r="S117" s="10">
        <v>44742</v>
      </c>
      <c r="T117" s="10">
        <v>44742</v>
      </c>
      <c r="U117" s="3" t="s">
        <v>69</v>
      </c>
    </row>
    <row r="118" spans="1:21" s="5" customFormat="1">
      <c r="A118" s="3">
        <v>2022</v>
      </c>
      <c r="B118" s="4">
        <v>44652</v>
      </c>
      <c r="C118" s="4">
        <v>44742</v>
      </c>
      <c r="D118" s="5" t="s">
        <v>59</v>
      </c>
      <c r="E118" s="3">
        <v>1211</v>
      </c>
      <c r="F118" s="3" t="s">
        <v>560</v>
      </c>
      <c r="G118" s="3" t="s">
        <v>279</v>
      </c>
      <c r="H118" s="3" t="s">
        <v>559</v>
      </c>
      <c r="I118" s="13" t="s">
        <v>561</v>
      </c>
      <c r="J118" s="16" t="s">
        <v>562</v>
      </c>
      <c r="K118" s="6">
        <v>44562</v>
      </c>
      <c r="L118" s="4">
        <v>44895</v>
      </c>
      <c r="M118" s="3" t="s">
        <v>267</v>
      </c>
      <c r="N118" s="7">
        <v>13237</v>
      </c>
      <c r="O118" s="8">
        <v>145607</v>
      </c>
      <c r="P118" s="3" t="s">
        <v>66</v>
      </c>
      <c r="Q118" s="9" t="s">
        <v>67</v>
      </c>
      <c r="R118" s="3" t="s">
        <v>68</v>
      </c>
      <c r="S118" s="10">
        <v>44742</v>
      </c>
      <c r="T118" s="10">
        <v>44742</v>
      </c>
      <c r="U118" s="3" t="s">
        <v>69</v>
      </c>
    </row>
    <row r="119" spans="1:21" s="5" customFormat="1">
      <c r="A119" s="3">
        <v>2022</v>
      </c>
      <c r="B119" s="4">
        <v>44652</v>
      </c>
      <c r="C119" s="4">
        <v>44742</v>
      </c>
      <c r="D119" s="5" t="s">
        <v>59</v>
      </c>
      <c r="E119" s="3">
        <v>1211</v>
      </c>
      <c r="F119" s="3" t="s">
        <v>565</v>
      </c>
      <c r="G119" s="3" t="s">
        <v>563</v>
      </c>
      <c r="H119" s="3" t="s">
        <v>564</v>
      </c>
      <c r="I119" s="13" t="s">
        <v>566</v>
      </c>
      <c r="J119" s="16" t="s">
        <v>567</v>
      </c>
      <c r="K119" s="6">
        <v>44562</v>
      </c>
      <c r="L119" s="4">
        <v>44895</v>
      </c>
      <c r="M119" s="3" t="s">
        <v>222</v>
      </c>
      <c r="N119" s="7">
        <v>11480</v>
      </c>
      <c r="O119" s="8">
        <v>126280</v>
      </c>
      <c r="P119" s="3" t="s">
        <v>66</v>
      </c>
      <c r="Q119" s="9" t="s">
        <v>67</v>
      </c>
      <c r="R119" s="3" t="s">
        <v>68</v>
      </c>
      <c r="S119" s="10">
        <v>44742</v>
      </c>
      <c r="T119" s="10">
        <v>44742</v>
      </c>
      <c r="U119" s="3" t="s">
        <v>69</v>
      </c>
    </row>
    <row r="120" spans="1:21" s="5" customFormat="1">
      <c r="A120" s="3">
        <v>2022</v>
      </c>
      <c r="B120" s="4">
        <v>44652</v>
      </c>
      <c r="C120" s="4">
        <v>44742</v>
      </c>
      <c r="D120" s="5" t="s">
        <v>59</v>
      </c>
      <c r="E120" s="3">
        <v>1211</v>
      </c>
      <c r="F120" s="3" t="s">
        <v>569</v>
      </c>
      <c r="G120" s="3" t="s">
        <v>101</v>
      </c>
      <c r="H120" s="3" t="s">
        <v>568</v>
      </c>
      <c r="I120" s="13" t="s">
        <v>570</v>
      </c>
      <c r="J120" s="16" t="s">
        <v>571</v>
      </c>
      <c r="K120" s="6">
        <v>44562</v>
      </c>
      <c r="L120" s="4">
        <v>44895</v>
      </c>
      <c r="M120" s="3" t="s">
        <v>303</v>
      </c>
      <c r="N120" s="7">
        <v>13237</v>
      </c>
      <c r="O120" s="8">
        <v>145607</v>
      </c>
      <c r="P120" s="3" t="s">
        <v>66</v>
      </c>
      <c r="Q120" s="9" t="s">
        <v>67</v>
      </c>
      <c r="R120" s="3" t="s">
        <v>68</v>
      </c>
      <c r="S120" s="10">
        <v>44742</v>
      </c>
      <c r="T120" s="10">
        <v>44742</v>
      </c>
      <c r="U120" s="3" t="s">
        <v>69</v>
      </c>
    </row>
    <row r="121" spans="1:21" s="5" customFormat="1">
      <c r="A121" s="3">
        <v>2022</v>
      </c>
      <c r="B121" s="4">
        <v>44652</v>
      </c>
      <c r="C121" s="4">
        <v>44742</v>
      </c>
      <c r="D121" s="5" t="s">
        <v>59</v>
      </c>
      <c r="E121" s="3">
        <v>1211</v>
      </c>
      <c r="F121" s="3" t="s">
        <v>573</v>
      </c>
      <c r="G121" s="3" t="s">
        <v>572</v>
      </c>
      <c r="H121" s="3" t="s">
        <v>464</v>
      </c>
      <c r="I121" s="13" t="s">
        <v>574</v>
      </c>
      <c r="J121" s="14" t="s">
        <v>575</v>
      </c>
      <c r="K121" s="6">
        <v>44562</v>
      </c>
      <c r="L121" s="4">
        <v>44895</v>
      </c>
      <c r="M121" s="3" t="s">
        <v>303</v>
      </c>
      <c r="N121" s="7">
        <v>13237</v>
      </c>
      <c r="O121" s="8">
        <v>145607</v>
      </c>
      <c r="P121" s="3" t="s">
        <v>66</v>
      </c>
      <c r="Q121" s="9" t="s">
        <v>67</v>
      </c>
      <c r="R121" s="3" t="s">
        <v>68</v>
      </c>
      <c r="S121" s="10">
        <v>44742</v>
      </c>
      <c r="T121" s="10">
        <v>44742</v>
      </c>
      <c r="U121" s="3" t="s">
        <v>69</v>
      </c>
    </row>
    <row r="122" spans="1:21" s="5" customFormat="1">
      <c r="A122" s="3">
        <v>2022</v>
      </c>
      <c r="B122" s="4">
        <v>44652</v>
      </c>
      <c r="C122" s="4">
        <v>44742</v>
      </c>
      <c r="D122" s="5" t="s">
        <v>59</v>
      </c>
      <c r="E122" s="3">
        <v>1211</v>
      </c>
      <c r="F122" s="3" t="s">
        <v>577</v>
      </c>
      <c r="G122" s="3" t="s">
        <v>284</v>
      </c>
      <c r="H122" s="3" t="s">
        <v>576</v>
      </c>
      <c r="I122" s="13" t="s">
        <v>578</v>
      </c>
      <c r="J122" s="16" t="s">
        <v>579</v>
      </c>
      <c r="K122" s="6">
        <v>44562</v>
      </c>
      <c r="L122" s="4">
        <v>44895</v>
      </c>
      <c r="M122" s="3" t="s">
        <v>105</v>
      </c>
      <c r="N122" s="7">
        <v>13237</v>
      </c>
      <c r="O122" s="8">
        <v>145607</v>
      </c>
      <c r="P122" s="3" t="s">
        <v>66</v>
      </c>
      <c r="Q122" s="9" t="s">
        <v>67</v>
      </c>
      <c r="R122" s="3" t="s">
        <v>68</v>
      </c>
      <c r="S122" s="10">
        <v>44742</v>
      </c>
      <c r="T122" s="10">
        <v>44742</v>
      </c>
      <c r="U122" s="3" t="s">
        <v>69</v>
      </c>
    </row>
    <row r="123" spans="1:21" s="5" customFormat="1">
      <c r="A123" s="3">
        <v>2022</v>
      </c>
      <c r="B123" s="4">
        <v>44652</v>
      </c>
      <c r="C123" s="4">
        <v>44742</v>
      </c>
      <c r="D123" s="5" t="s">
        <v>59</v>
      </c>
      <c r="E123" s="3">
        <v>1211</v>
      </c>
      <c r="F123" s="3" t="s">
        <v>582</v>
      </c>
      <c r="G123" s="3" t="s">
        <v>580</v>
      </c>
      <c r="H123" s="3" t="s">
        <v>581</v>
      </c>
      <c r="I123" s="13" t="s">
        <v>583</v>
      </c>
      <c r="J123" s="16" t="s">
        <v>584</v>
      </c>
      <c r="K123" s="6">
        <v>44562</v>
      </c>
      <c r="L123" s="4">
        <v>44895</v>
      </c>
      <c r="M123" s="3" t="s">
        <v>195</v>
      </c>
      <c r="N123" s="7">
        <v>16200</v>
      </c>
      <c r="O123" s="8">
        <v>178200</v>
      </c>
      <c r="P123" s="3" t="s">
        <v>66</v>
      </c>
      <c r="Q123" s="9" t="s">
        <v>67</v>
      </c>
      <c r="R123" s="3" t="s">
        <v>68</v>
      </c>
      <c r="S123" s="10">
        <v>44742</v>
      </c>
      <c r="T123" s="10">
        <v>44742</v>
      </c>
      <c r="U123" s="3" t="s">
        <v>69</v>
      </c>
    </row>
    <row r="124" spans="1:21" s="5" customFormat="1">
      <c r="A124" s="3">
        <v>2022</v>
      </c>
      <c r="B124" s="4">
        <v>44652</v>
      </c>
      <c r="C124" s="4">
        <v>44742</v>
      </c>
      <c r="D124" s="5" t="s">
        <v>59</v>
      </c>
      <c r="E124" s="3">
        <v>1211</v>
      </c>
      <c r="F124" s="3" t="s">
        <v>586</v>
      </c>
      <c r="G124" s="3" t="s">
        <v>585</v>
      </c>
      <c r="H124" s="3" t="s">
        <v>146</v>
      </c>
      <c r="I124" s="13" t="s">
        <v>587</v>
      </c>
      <c r="J124" s="16" t="s">
        <v>588</v>
      </c>
      <c r="K124" s="6">
        <v>44562</v>
      </c>
      <c r="L124" s="4">
        <v>44895</v>
      </c>
      <c r="M124" s="3" t="s">
        <v>105</v>
      </c>
      <c r="N124" s="7">
        <v>13237</v>
      </c>
      <c r="O124" s="8">
        <v>145607</v>
      </c>
      <c r="P124" s="3" t="s">
        <v>66</v>
      </c>
      <c r="Q124" s="9" t="s">
        <v>67</v>
      </c>
      <c r="R124" s="3" t="s">
        <v>68</v>
      </c>
      <c r="S124" s="10">
        <v>44742</v>
      </c>
      <c r="T124" s="10">
        <v>44742</v>
      </c>
      <c r="U124" s="3" t="s">
        <v>69</v>
      </c>
    </row>
    <row r="125" spans="1:21" s="5" customFormat="1">
      <c r="A125" s="3">
        <v>2022</v>
      </c>
      <c r="B125" s="4">
        <v>44652</v>
      </c>
      <c r="C125" s="4">
        <v>44742</v>
      </c>
      <c r="D125" s="5" t="s">
        <v>59</v>
      </c>
      <c r="E125" s="3">
        <v>1211</v>
      </c>
      <c r="F125" s="3" t="s">
        <v>591</v>
      </c>
      <c r="G125" s="3" t="s">
        <v>589</v>
      </c>
      <c r="H125" s="3" t="s">
        <v>590</v>
      </c>
      <c r="I125" s="13" t="s">
        <v>592</v>
      </c>
      <c r="J125" s="16" t="s">
        <v>593</v>
      </c>
      <c r="K125" s="6">
        <v>44562</v>
      </c>
      <c r="L125" s="4">
        <v>44895</v>
      </c>
      <c r="M125" s="3" t="s">
        <v>105</v>
      </c>
      <c r="N125" s="7">
        <v>13237</v>
      </c>
      <c r="O125" s="8">
        <v>145607</v>
      </c>
      <c r="P125" s="3" t="s">
        <v>66</v>
      </c>
      <c r="Q125" s="9" t="s">
        <v>67</v>
      </c>
      <c r="R125" s="3" t="s">
        <v>68</v>
      </c>
      <c r="S125" s="10">
        <v>44742</v>
      </c>
      <c r="T125" s="10">
        <v>44742</v>
      </c>
      <c r="U125" s="3" t="s">
        <v>69</v>
      </c>
    </row>
    <row r="126" spans="1:21" s="5" customFormat="1">
      <c r="A126" s="3">
        <v>2022</v>
      </c>
      <c r="B126" s="4">
        <v>44652</v>
      </c>
      <c r="C126" s="4">
        <v>44742</v>
      </c>
      <c r="D126" s="5" t="s">
        <v>59</v>
      </c>
      <c r="E126" s="3">
        <v>1211</v>
      </c>
      <c r="F126" s="3" t="s">
        <v>595</v>
      </c>
      <c r="G126" s="3" t="s">
        <v>594</v>
      </c>
      <c r="H126" s="3" t="s">
        <v>118</v>
      </c>
      <c r="I126" s="13" t="s">
        <v>596</v>
      </c>
      <c r="J126" s="16" t="s">
        <v>597</v>
      </c>
      <c r="K126" s="6">
        <v>44562</v>
      </c>
      <c r="L126" s="4">
        <v>44895</v>
      </c>
      <c r="M126" s="3" t="s">
        <v>195</v>
      </c>
      <c r="N126" s="7">
        <v>16200</v>
      </c>
      <c r="O126" s="8">
        <v>178200</v>
      </c>
      <c r="P126" s="3" t="s">
        <v>66</v>
      </c>
      <c r="Q126" s="9" t="s">
        <v>67</v>
      </c>
      <c r="R126" s="3" t="s">
        <v>68</v>
      </c>
      <c r="S126" s="10">
        <v>44742</v>
      </c>
      <c r="T126" s="10">
        <v>44742</v>
      </c>
      <c r="U126" s="3" t="s">
        <v>69</v>
      </c>
    </row>
    <row r="127" spans="1:21" s="5" customFormat="1">
      <c r="A127" s="3">
        <v>2022</v>
      </c>
      <c r="B127" s="4">
        <v>44652</v>
      </c>
      <c r="C127" s="4">
        <v>44742</v>
      </c>
      <c r="D127" s="5" t="s">
        <v>59</v>
      </c>
      <c r="E127" s="3">
        <v>1211</v>
      </c>
      <c r="F127" s="3" t="s">
        <v>600</v>
      </c>
      <c r="G127" s="3" t="s">
        <v>598</v>
      </c>
      <c r="H127" s="3" t="s">
        <v>599</v>
      </c>
      <c r="I127" s="13" t="s">
        <v>601</v>
      </c>
      <c r="J127" s="16" t="s">
        <v>602</v>
      </c>
      <c r="K127" s="6">
        <v>44562</v>
      </c>
      <c r="L127" s="4">
        <v>44895</v>
      </c>
      <c r="M127" s="3" t="s">
        <v>105</v>
      </c>
      <c r="N127" s="7">
        <v>13237</v>
      </c>
      <c r="O127" s="8">
        <v>145607</v>
      </c>
      <c r="P127" s="3" t="s">
        <v>66</v>
      </c>
      <c r="Q127" s="9" t="s">
        <v>67</v>
      </c>
      <c r="R127" s="3" t="s">
        <v>68</v>
      </c>
      <c r="S127" s="10">
        <v>44742</v>
      </c>
      <c r="T127" s="10">
        <v>44742</v>
      </c>
      <c r="U127" s="3" t="s">
        <v>69</v>
      </c>
    </row>
    <row r="128" spans="1:21" s="5" customFormat="1">
      <c r="A128" s="3">
        <v>2022</v>
      </c>
      <c r="B128" s="4">
        <v>44652</v>
      </c>
      <c r="C128" s="4">
        <v>44742</v>
      </c>
      <c r="D128" s="5" t="s">
        <v>59</v>
      </c>
      <c r="E128" s="3">
        <v>1211</v>
      </c>
      <c r="F128" s="3" t="s">
        <v>604</v>
      </c>
      <c r="G128" s="3" t="s">
        <v>492</v>
      </c>
      <c r="H128" s="3" t="s">
        <v>603</v>
      </c>
      <c r="I128" s="13" t="s">
        <v>605</v>
      </c>
      <c r="J128" s="16" t="s">
        <v>606</v>
      </c>
      <c r="K128" s="6">
        <v>44562</v>
      </c>
      <c r="L128" s="4">
        <v>44895</v>
      </c>
      <c r="M128" s="3" t="s">
        <v>389</v>
      </c>
      <c r="N128" s="7">
        <v>13237</v>
      </c>
      <c r="O128" s="8">
        <v>145607</v>
      </c>
      <c r="P128" s="3" t="s">
        <v>66</v>
      </c>
      <c r="Q128" s="9" t="s">
        <v>67</v>
      </c>
      <c r="R128" s="3" t="s">
        <v>68</v>
      </c>
      <c r="S128" s="10">
        <v>44742</v>
      </c>
      <c r="T128" s="10">
        <v>44742</v>
      </c>
      <c r="U128" s="3" t="s">
        <v>69</v>
      </c>
    </row>
    <row r="129" spans="1:21" s="5" customFormat="1">
      <c r="A129" s="3">
        <v>2022</v>
      </c>
      <c r="B129" s="4">
        <v>44652</v>
      </c>
      <c r="C129" s="4">
        <v>44742</v>
      </c>
      <c r="D129" s="5" t="s">
        <v>59</v>
      </c>
      <c r="E129" s="3">
        <v>1211</v>
      </c>
      <c r="F129" s="3" t="s">
        <v>411</v>
      </c>
      <c r="G129" s="3" t="s">
        <v>137</v>
      </c>
      <c r="H129" s="3" t="s">
        <v>607</v>
      </c>
      <c r="I129" s="13" t="s">
        <v>608</v>
      </c>
      <c r="J129" s="16" t="s">
        <v>609</v>
      </c>
      <c r="K129" s="6">
        <v>44562</v>
      </c>
      <c r="L129" s="4">
        <v>44895</v>
      </c>
      <c r="M129" s="3" t="s">
        <v>222</v>
      </c>
      <c r="N129" s="7">
        <v>11480</v>
      </c>
      <c r="O129" s="8">
        <v>126280</v>
      </c>
      <c r="P129" s="3" t="s">
        <v>66</v>
      </c>
      <c r="Q129" s="9" t="s">
        <v>67</v>
      </c>
      <c r="R129" s="3" t="s">
        <v>68</v>
      </c>
      <c r="S129" s="10">
        <v>44742</v>
      </c>
      <c r="T129" s="10">
        <v>44742</v>
      </c>
      <c r="U129" s="3" t="s">
        <v>69</v>
      </c>
    </row>
    <row r="130" spans="1:21" s="5" customFormat="1">
      <c r="A130" s="3">
        <v>2022</v>
      </c>
      <c r="B130" s="4">
        <v>44652</v>
      </c>
      <c r="C130" s="4">
        <v>44742</v>
      </c>
      <c r="D130" s="5" t="s">
        <v>59</v>
      </c>
      <c r="E130" s="3">
        <v>1211</v>
      </c>
      <c r="F130" s="3" t="s">
        <v>611</v>
      </c>
      <c r="G130" s="3" t="s">
        <v>234</v>
      </c>
      <c r="H130" s="3" t="s">
        <v>610</v>
      </c>
      <c r="I130" s="13" t="s">
        <v>612</v>
      </c>
      <c r="J130" s="16" t="s">
        <v>613</v>
      </c>
      <c r="K130" s="6">
        <v>44562</v>
      </c>
      <c r="L130" s="4">
        <v>44895</v>
      </c>
      <c r="M130" s="3" t="s">
        <v>135</v>
      </c>
      <c r="N130" s="7">
        <v>18700</v>
      </c>
      <c r="O130" s="8">
        <v>205700</v>
      </c>
      <c r="P130" s="3" t="s">
        <v>66</v>
      </c>
      <c r="Q130" s="9" t="s">
        <v>67</v>
      </c>
      <c r="R130" s="3" t="s">
        <v>68</v>
      </c>
      <c r="S130" s="10">
        <v>44742</v>
      </c>
      <c r="T130" s="10">
        <v>44742</v>
      </c>
      <c r="U130" s="3" t="s">
        <v>69</v>
      </c>
    </row>
    <row r="131" spans="1:21" s="5" customFormat="1">
      <c r="A131" s="3">
        <v>2022</v>
      </c>
      <c r="B131" s="4">
        <v>44652</v>
      </c>
      <c r="C131" s="4">
        <v>44742</v>
      </c>
      <c r="D131" s="5" t="s">
        <v>59</v>
      </c>
      <c r="E131" s="3">
        <v>1211</v>
      </c>
      <c r="F131" s="3" t="s">
        <v>143</v>
      </c>
      <c r="G131" s="3" t="s">
        <v>614</v>
      </c>
      <c r="H131" s="3" t="s">
        <v>615</v>
      </c>
      <c r="I131" s="13" t="s">
        <v>616</v>
      </c>
      <c r="J131" s="16" t="s">
        <v>617</v>
      </c>
      <c r="K131" s="6">
        <v>44562</v>
      </c>
      <c r="L131" s="4">
        <v>44895</v>
      </c>
      <c r="M131" s="3" t="s">
        <v>222</v>
      </c>
      <c r="N131" s="7">
        <v>11480</v>
      </c>
      <c r="O131" s="8">
        <v>126280</v>
      </c>
      <c r="P131" s="3" t="s">
        <v>66</v>
      </c>
      <c r="Q131" s="9" t="s">
        <v>67</v>
      </c>
      <c r="R131" s="3" t="s">
        <v>68</v>
      </c>
      <c r="S131" s="10">
        <v>44742</v>
      </c>
      <c r="T131" s="10">
        <v>44742</v>
      </c>
      <c r="U131" s="3" t="s">
        <v>69</v>
      </c>
    </row>
    <row r="132" spans="1:21" s="5" customFormat="1">
      <c r="A132" s="3">
        <v>2022</v>
      </c>
      <c r="B132" s="4">
        <v>44652</v>
      </c>
      <c r="C132" s="4">
        <v>44742</v>
      </c>
      <c r="D132" s="5" t="s">
        <v>59</v>
      </c>
      <c r="E132" s="3">
        <v>1211</v>
      </c>
      <c r="F132" s="3" t="s">
        <v>248</v>
      </c>
      <c r="G132" s="3" t="s">
        <v>618</v>
      </c>
      <c r="H132" s="3" t="s">
        <v>390</v>
      </c>
      <c r="I132" s="13" t="s">
        <v>619</v>
      </c>
      <c r="J132" s="16" t="s">
        <v>620</v>
      </c>
      <c r="K132" s="6">
        <v>44562</v>
      </c>
      <c r="L132" s="4">
        <v>44895</v>
      </c>
      <c r="M132" s="3" t="s">
        <v>222</v>
      </c>
      <c r="N132" s="7">
        <v>11480</v>
      </c>
      <c r="O132" s="8">
        <v>126280</v>
      </c>
      <c r="P132" s="3" t="s">
        <v>66</v>
      </c>
      <c r="Q132" s="9" t="s">
        <v>67</v>
      </c>
      <c r="R132" s="3" t="s">
        <v>68</v>
      </c>
      <c r="S132" s="10">
        <v>44742</v>
      </c>
      <c r="T132" s="10">
        <v>44742</v>
      </c>
      <c r="U132" s="3" t="s">
        <v>69</v>
      </c>
    </row>
    <row r="133" spans="1:21" s="5" customFormat="1">
      <c r="A133" s="3">
        <v>2022</v>
      </c>
      <c r="B133" s="4">
        <v>44652</v>
      </c>
      <c r="C133" s="4">
        <v>44742</v>
      </c>
      <c r="D133" s="5" t="s">
        <v>59</v>
      </c>
      <c r="E133" s="3">
        <v>1211</v>
      </c>
      <c r="F133" s="3" t="s">
        <v>622</v>
      </c>
      <c r="G133" s="3" t="s">
        <v>390</v>
      </c>
      <c r="H133" s="3" t="s">
        <v>621</v>
      </c>
      <c r="I133" s="13" t="s">
        <v>623</v>
      </c>
      <c r="J133" s="16" t="s">
        <v>624</v>
      </c>
      <c r="K133" s="6">
        <v>44562</v>
      </c>
      <c r="L133" s="4">
        <v>44895</v>
      </c>
      <c r="M133" s="3" t="s">
        <v>166</v>
      </c>
      <c r="N133" s="7">
        <v>16200</v>
      </c>
      <c r="O133" s="8">
        <v>178200</v>
      </c>
      <c r="P133" s="3" t="s">
        <v>66</v>
      </c>
      <c r="Q133" s="9" t="s">
        <v>67</v>
      </c>
      <c r="R133" s="3" t="s">
        <v>68</v>
      </c>
      <c r="S133" s="10">
        <v>44742</v>
      </c>
      <c r="T133" s="10">
        <v>44742</v>
      </c>
      <c r="U133" s="3" t="s">
        <v>69</v>
      </c>
    </row>
    <row r="134" spans="1:21" s="5" customFormat="1">
      <c r="A134" s="3">
        <v>2022</v>
      </c>
      <c r="B134" s="4">
        <v>44652</v>
      </c>
      <c r="C134" s="4">
        <v>44742</v>
      </c>
      <c r="D134" s="5" t="s">
        <v>59</v>
      </c>
      <c r="E134" s="3">
        <v>1211</v>
      </c>
      <c r="F134" s="3" t="s">
        <v>626</v>
      </c>
      <c r="G134" s="3" t="s">
        <v>531</v>
      </c>
      <c r="H134" s="3" t="s">
        <v>625</v>
      </c>
      <c r="I134" s="13" t="s">
        <v>627</v>
      </c>
      <c r="J134" s="16" t="s">
        <v>628</v>
      </c>
      <c r="K134" s="6">
        <v>44562</v>
      </c>
      <c r="L134" s="4">
        <v>44895</v>
      </c>
      <c r="M134" s="3" t="s">
        <v>222</v>
      </c>
      <c r="N134" s="7">
        <v>11480</v>
      </c>
      <c r="O134" s="8">
        <v>126280</v>
      </c>
      <c r="P134" s="3" t="s">
        <v>66</v>
      </c>
      <c r="Q134" s="9" t="s">
        <v>67</v>
      </c>
      <c r="R134" s="3" t="s">
        <v>68</v>
      </c>
      <c r="S134" s="10">
        <v>44742</v>
      </c>
      <c r="T134" s="10">
        <v>44742</v>
      </c>
      <c r="U134" s="3" t="s">
        <v>69</v>
      </c>
    </row>
    <row r="135" spans="1:21" s="5" customFormat="1">
      <c r="A135" s="3">
        <v>2022</v>
      </c>
      <c r="B135" s="4">
        <v>44652</v>
      </c>
      <c r="C135" s="4">
        <v>44742</v>
      </c>
      <c r="D135" s="5" t="s">
        <v>59</v>
      </c>
      <c r="E135" s="3">
        <v>1211</v>
      </c>
      <c r="F135" s="3" t="s">
        <v>629</v>
      </c>
      <c r="G135" s="3" t="s">
        <v>351</v>
      </c>
      <c r="H135" s="3" t="s">
        <v>531</v>
      </c>
      <c r="I135" s="13" t="s">
        <v>630</v>
      </c>
      <c r="J135" s="16" t="s">
        <v>631</v>
      </c>
      <c r="K135" s="6">
        <v>44562</v>
      </c>
      <c r="L135" s="4">
        <v>44895</v>
      </c>
      <c r="M135" s="3" t="s">
        <v>222</v>
      </c>
      <c r="N135" s="7">
        <v>11480</v>
      </c>
      <c r="O135" s="8">
        <v>126280</v>
      </c>
      <c r="P135" s="3" t="s">
        <v>66</v>
      </c>
      <c r="Q135" s="9" t="s">
        <v>67</v>
      </c>
      <c r="R135" s="3" t="s">
        <v>68</v>
      </c>
      <c r="S135" s="10">
        <v>44742</v>
      </c>
      <c r="T135" s="10">
        <v>44742</v>
      </c>
      <c r="U135" s="3" t="s">
        <v>69</v>
      </c>
    </row>
    <row r="136" spans="1:21" s="5" customFormat="1">
      <c r="A136" s="3">
        <v>2022</v>
      </c>
      <c r="B136" s="4">
        <v>44652</v>
      </c>
      <c r="C136" s="4">
        <v>44742</v>
      </c>
      <c r="D136" s="5" t="s">
        <v>59</v>
      </c>
      <c r="E136" s="3">
        <v>1211</v>
      </c>
      <c r="F136" s="3" t="s">
        <v>634</v>
      </c>
      <c r="G136" s="3" t="s">
        <v>632</v>
      </c>
      <c r="H136" s="3" t="s">
        <v>633</v>
      </c>
      <c r="I136" s="13" t="s">
        <v>635</v>
      </c>
      <c r="J136" s="16" t="s">
        <v>636</v>
      </c>
      <c r="K136" s="6">
        <v>44562</v>
      </c>
      <c r="L136" s="4">
        <v>44895</v>
      </c>
      <c r="M136" s="3" t="s">
        <v>222</v>
      </c>
      <c r="N136" s="7">
        <v>11480</v>
      </c>
      <c r="O136" s="8">
        <v>126280</v>
      </c>
      <c r="P136" s="3" t="s">
        <v>66</v>
      </c>
      <c r="Q136" s="9" t="s">
        <v>67</v>
      </c>
      <c r="R136" s="3" t="s">
        <v>68</v>
      </c>
      <c r="S136" s="10">
        <v>44742</v>
      </c>
      <c r="T136" s="10">
        <v>44742</v>
      </c>
      <c r="U136" s="3" t="s">
        <v>69</v>
      </c>
    </row>
    <row r="137" spans="1:21" s="5" customFormat="1">
      <c r="A137" s="3">
        <v>2022</v>
      </c>
      <c r="B137" s="4">
        <v>44652</v>
      </c>
      <c r="C137" s="4">
        <v>44742</v>
      </c>
      <c r="D137" s="5" t="s">
        <v>59</v>
      </c>
      <c r="E137" s="3">
        <v>1211</v>
      </c>
      <c r="F137" s="3" t="s">
        <v>638</v>
      </c>
      <c r="G137" s="3" t="s">
        <v>637</v>
      </c>
      <c r="H137" s="3" t="s">
        <v>308</v>
      </c>
      <c r="I137" s="13" t="s">
        <v>639</v>
      </c>
      <c r="J137" s="16" t="s">
        <v>640</v>
      </c>
      <c r="K137" s="6">
        <v>44562</v>
      </c>
      <c r="L137" s="4">
        <v>44895</v>
      </c>
      <c r="M137" s="3" t="s">
        <v>222</v>
      </c>
      <c r="N137" s="7">
        <v>11480</v>
      </c>
      <c r="O137" s="8">
        <v>126280</v>
      </c>
      <c r="P137" s="3" t="s">
        <v>66</v>
      </c>
      <c r="Q137" s="9" t="s">
        <v>67</v>
      </c>
      <c r="R137" s="3" t="s">
        <v>68</v>
      </c>
      <c r="S137" s="10">
        <v>44742</v>
      </c>
      <c r="T137" s="10">
        <v>44742</v>
      </c>
      <c r="U137" s="3" t="s">
        <v>69</v>
      </c>
    </row>
    <row r="138" spans="1:21" s="5" customFormat="1">
      <c r="A138" s="3">
        <v>2022</v>
      </c>
      <c r="B138" s="4">
        <v>44652</v>
      </c>
      <c r="C138" s="4">
        <v>44742</v>
      </c>
      <c r="D138" s="5" t="s">
        <v>59</v>
      </c>
      <c r="E138" s="3">
        <v>1211</v>
      </c>
      <c r="F138" s="3" t="s">
        <v>223</v>
      </c>
      <c r="G138" s="3" t="s">
        <v>146</v>
      </c>
      <c r="H138" s="3" t="s">
        <v>641</v>
      </c>
      <c r="I138" s="13" t="s">
        <v>642</v>
      </c>
      <c r="J138" s="16" t="s">
        <v>643</v>
      </c>
      <c r="K138" s="6">
        <v>44562</v>
      </c>
      <c r="L138" s="4">
        <v>44895</v>
      </c>
      <c r="M138" s="3" t="s">
        <v>222</v>
      </c>
      <c r="N138" s="7">
        <v>11480</v>
      </c>
      <c r="O138" s="8">
        <v>126280</v>
      </c>
      <c r="P138" s="3" t="s">
        <v>66</v>
      </c>
      <c r="Q138" s="9" t="s">
        <v>67</v>
      </c>
      <c r="R138" s="3" t="s">
        <v>68</v>
      </c>
      <c r="S138" s="10">
        <v>44742</v>
      </c>
      <c r="T138" s="10">
        <v>44742</v>
      </c>
      <c r="U138" s="3" t="s">
        <v>69</v>
      </c>
    </row>
    <row r="139" spans="1:21" s="5" customFormat="1">
      <c r="A139" s="3">
        <v>2022</v>
      </c>
      <c r="B139" s="4">
        <v>44652</v>
      </c>
      <c r="C139" s="4">
        <v>44742</v>
      </c>
      <c r="D139" s="5" t="s">
        <v>59</v>
      </c>
      <c r="E139" s="3">
        <v>1211</v>
      </c>
      <c r="F139" s="3" t="s">
        <v>645</v>
      </c>
      <c r="G139" s="3" t="s">
        <v>492</v>
      </c>
      <c r="H139" s="3" t="s">
        <v>644</v>
      </c>
      <c r="I139" s="13" t="s">
        <v>646</v>
      </c>
      <c r="J139" s="16" t="s">
        <v>647</v>
      </c>
      <c r="K139" s="6">
        <v>44562</v>
      </c>
      <c r="L139" s="4">
        <v>44895</v>
      </c>
      <c r="M139" s="3" t="s">
        <v>93</v>
      </c>
      <c r="N139" s="7">
        <v>18700</v>
      </c>
      <c r="O139" s="8">
        <v>205700</v>
      </c>
      <c r="P139" s="3" t="s">
        <v>66</v>
      </c>
      <c r="Q139" s="9" t="s">
        <v>67</v>
      </c>
      <c r="R139" s="3" t="s">
        <v>68</v>
      </c>
      <c r="S139" s="10">
        <v>44742</v>
      </c>
      <c r="T139" s="10">
        <v>44742</v>
      </c>
      <c r="U139" s="3" t="s">
        <v>69</v>
      </c>
    </row>
    <row r="140" spans="1:21" s="5" customFormat="1">
      <c r="A140" s="3">
        <v>2022</v>
      </c>
      <c r="B140" s="4">
        <v>44652</v>
      </c>
      <c r="C140" s="4">
        <v>44742</v>
      </c>
      <c r="D140" s="5" t="s">
        <v>59</v>
      </c>
      <c r="E140" s="3">
        <v>1211</v>
      </c>
      <c r="F140" s="3" t="s">
        <v>649</v>
      </c>
      <c r="G140" s="3" t="s">
        <v>648</v>
      </c>
      <c r="H140" s="3" t="s">
        <v>101</v>
      </c>
      <c r="I140" s="13" t="s">
        <v>650</v>
      </c>
      <c r="J140" s="16" t="s">
        <v>651</v>
      </c>
      <c r="K140" s="6">
        <v>44562</v>
      </c>
      <c r="L140" s="4">
        <v>44895</v>
      </c>
      <c r="M140" s="3" t="s">
        <v>105</v>
      </c>
      <c r="N140" s="7">
        <v>13237</v>
      </c>
      <c r="O140" s="8">
        <v>145607</v>
      </c>
      <c r="P140" s="3" t="s">
        <v>66</v>
      </c>
      <c r="Q140" s="9" t="s">
        <v>67</v>
      </c>
      <c r="R140" s="3" t="s">
        <v>68</v>
      </c>
      <c r="S140" s="10">
        <v>44742</v>
      </c>
      <c r="T140" s="10">
        <v>44742</v>
      </c>
      <c r="U140" s="3" t="s">
        <v>69</v>
      </c>
    </row>
    <row r="141" spans="1:21" s="5" customFormat="1">
      <c r="A141" s="3">
        <v>2022</v>
      </c>
      <c r="B141" s="4">
        <v>44652</v>
      </c>
      <c r="C141" s="4">
        <v>44742</v>
      </c>
      <c r="D141" s="5" t="s">
        <v>59</v>
      </c>
      <c r="E141" s="3">
        <v>1211</v>
      </c>
      <c r="F141" s="3" t="s">
        <v>652</v>
      </c>
      <c r="G141" s="3" t="s">
        <v>168</v>
      </c>
      <c r="H141" s="3" t="s">
        <v>177</v>
      </c>
      <c r="I141" s="13" t="s">
        <v>653</v>
      </c>
      <c r="J141" s="16" t="s">
        <v>654</v>
      </c>
      <c r="K141" s="6">
        <v>44562</v>
      </c>
      <c r="L141" s="4">
        <v>44895</v>
      </c>
      <c r="M141" s="3" t="s">
        <v>105</v>
      </c>
      <c r="N141" s="7">
        <v>13237</v>
      </c>
      <c r="O141" s="8">
        <v>145607</v>
      </c>
      <c r="P141" s="3" t="s">
        <v>66</v>
      </c>
      <c r="Q141" s="9" t="s">
        <v>67</v>
      </c>
      <c r="R141" s="3" t="s">
        <v>68</v>
      </c>
      <c r="S141" s="10">
        <v>44742</v>
      </c>
      <c r="T141" s="10">
        <v>44742</v>
      </c>
      <c r="U141" s="3" t="s">
        <v>69</v>
      </c>
    </row>
    <row r="142" spans="1:21" s="5" customFormat="1">
      <c r="A142" s="3">
        <v>2022</v>
      </c>
      <c r="B142" s="4">
        <v>44652</v>
      </c>
      <c r="C142" s="4">
        <v>44742</v>
      </c>
      <c r="D142" s="5" t="s">
        <v>59</v>
      </c>
      <c r="E142" s="3">
        <v>1211</v>
      </c>
      <c r="F142" s="3" t="s">
        <v>655</v>
      </c>
      <c r="G142" s="3" t="s">
        <v>146</v>
      </c>
      <c r="H142" s="3" t="s">
        <v>346</v>
      </c>
      <c r="I142" s="13" t="s">
        <v>656</v>
      </c>
      <c r="J142" s="16" t="s">
        <v>657</v>
      </c>
      <c r="K142" s="6">
        <v>44562</v>
      </c>
      <c r="L142" s="4">
        <v>44895</v>
      </c>
      <c r="M142" s="3" t="s">
        <v>222</v>
      </c>
      <c r="N142" s="7">
        <v>11480</v>
      </c>
      <c r="O142" s="8">
        <v>126280</v>
      </c>
      <c r="P142" s="3" t="s">
        <v>66</v>
      </c>
      <c r="Q142" s="9" t="s">
        <v>67</v>
      </c>
      <c r="R142" s="3" t="s">
        <v>68</v>
      </c>
      <c r="S142" s="10">
        <v>44742</v>
      </c>
      <c r="T142" s="10">
        <v>44742</v>
      </c>
      <c r="U142" s="3" t="s">
        <v>69</v>
      </c>
    </row>
    <row r="143" spans="1:21" s="5" customFormat="1">
      <c r="A143" s="3">
        <v>2022</v>
      </c>
      <c r="B143" s="4">
        <v>44652</v>
      </c>
      <c r="C143" s="4">
        <v>44742</v>
      </c>
      <c r="D143" s="5" t="s">
        <v>59</v>
      </c>
      <c r="E143" s="3">
        <v>1211</v>
      </c>
      <c r="F143" s="3" t="s">
        <v>659</v>
      </c>
      <c r="G143" s="3" t="s">
        <v>101</v>
      </c>
      <c r="H143" s="3" t="s">
        <v>658</v>
      </c>
      <c r="I143" s="13" t="s">
        <v>660</v>
      </c>
      <c r="J143" s="16" t="s">
        <v>661</v>
      </c>
      <c r="K143" s="6">
        <v>44562</v>
      </c>
      <c r="L143" s="4">
        <v>44895</v>
      </c>
      <c r="M143" s="3" t="s">
        <v>662</v>
      </c>
      <c r="N143" s="7">
        <v>13237</v>
      </c>
      <c r="O143" s="8">
        <v>145607</v>
      </c>
      <c r="P143" s="3" t="s">
        <v>66</v>
      </c>
      <c r="Q143" s="9" t="s">
        <v>67</v>
      </c>
      <c r="R143" s="3" t="s">
        <v>68</v>
      </c>
      <c r="S143" s="10">
        <v>44742</v>
      </c>
      <c r="T143" s="10">
        <v>44742</v>
      </c>
      <c r="U143" s="3" t="s">
        <v>69</v>
      </c>
    </row>
    <row r="144" spans="1:21" s="5" customFormat="1">
      <c r="A144" s="3">
        <v>2022</v>
      </c>
      <c r="B144" s="4">
        <v>44652</v>
      </c>
      <c r="C144" s="4">
        <v>44742</v>
      </c>
      <c r="D144" s="5" t="s">
        <v>59</v>
      </c>
      <c r="E144" s="3">
        <v>1211</v>
      </c>
      <c r="F144" s="3" t="s">
        <v>663</v>
      </c>
      <c r="G144" s="3" t="s">
        <v>564</v>
      </c>
      <c r="H144" s="3" t="s">
        <v>101</v>
      </c>
      <c r="I144" s="13" t="s">
        <v>664</v>
      </c>
      <c r="J144" s="20" t="s">
        <v>1255</v>
      </c>
      <c r="K144" s="6">
        <v>44713</v>
      </c>
      <c r="L144" s="4">
        <v>44895</v>
      </c>
      <c r="M144" s="3" t="s">
        <v>222</v>
      </c>
      <c r="N144" s="7">
        <v>11480</v>
      </c>
      <c r="O144" s="8">
        <v>68880</v>
      </c>
      <c r="P144" s="3" t="s">
        <v>66</v>
      </c>
      <c r="Q144" s="9" t="s">
        <v>67</v>
      </c>
      <c r="R144" s="3" t="s">
        <v>68</v>
      </c>
      <c r="S144" s="10">
        <v>44742</v>
      </c>
      <c r="T144" s="10">
        <v>44742</v>
      </c>
      <c r="U144" s="3" t="s">
        <v>69</v>
      </c>
    </row>
    <row r="145" spans="1:21" s="5" customFormat="1">
      <c r="A145" s="3">
        <v>2022</v>
      </c>
      <c r="B145" s="4">
        <v>44652</v>
      </c>
      <c r="C145" s="4">
        <v>44742</v>
      </c>
      <c r="D145" s="5" t="s">
        <v>59</v>
      </c>
      <c r="E145" s="3">
        <v>1211</v>
      </c>
      <c r="F145" s="3" t="s">
        <v>667</v>
      </c>
      <c r="G145" s="3" t="s">
        <v>665</v>
      </c>
      <c r="H145" s="3" t="s">
        <v>666</v>
      </c>
      <c r="I145" s="13" t="s">
        <v>668</v>
      </c>
      <c r="J145" s="16" t="s">
        <v>669</v>
      </c>
      <c r="K145" s="6">
        <v>44562</v>
      </c>
      <c r="L145" s="4">
        <v>44895</v>
      </c>
      <c r="M145" s="3" t="s">
        <v>222</v>
      </c>
      <c r="N145" s="7">
        <v>11480</v>
      </c>
      <c r="O145" s="8">
        <v>126280</v>
      </c>
      <c r="P145" s="3" t="s">
        <v>66</v>
      </c>
      <c r="Q145" s="9" t="s">
        <v>67</v>
      </c>
      <c r="R145" s="3" t="s">
        <v>68</v>
      </c>
      <c r="S145" s="10">
        <v>44742</v>
      </c>
      <c r="T145" s="10">
        <v>44742</v>
      </c>
      <c r="U145" s="3" t="s">
        <v>69</v>
      </c>
    </row>
    <row r="146" spans="1:21" s="5" customFormat="1">
      <c r="A146" s="3">
        <v>2022</v>
      </c>
      <c r="B146" s="4">
        <v>44652</v>
      </c>
      <c r="C146" s="4">
        <v>44742</v>
      </c>
      <c r="D146" s="5" t="s">
        <v>59</v>
      </c>
      <c r="E146" s="3">
        <v>1211</v>
      </c>
      <c r="F146" s="3" t="s">
        <v>670</v>
      </c>
      <c r="G146" s="3" t="s">
        <v>146</v>
      </c>
      <c r="H146" s="3" t="s">
        <v>176</v>
      </c>
      <c r="I146" s="13" t="s">
        <v>671</v>
      </c>
      <c r="J146" s="14" t="s">
        <v>672</v>
      </c>
      <c r="K146" s="6">
        <v>44562</v>
      </c>
      <c r="L146" s="4">
        <v>44895</v>
      </c>
      <c r="M146" s="3" t="s">
        <v>222</v>
      </c>
      <c r="N146" s="7">
        <v>11480</v>
      </c>
      <c r="O146" s="8">
        <v>126280</v>
      </c>
      <c r="P146" s="3" t="s">
        <v>66</v>
      </c>
      <c r="Q146" s="9" t="s">
        <v>67</v>
      </c>
      <c r="R146" s="3" t="s">
        <v>68</v>
      </c>
      <c r="S146" s="10">
        <v>44742</v>
      </c>
      <c r="T146" s="10">
        <v>44742</v>
      </c>
      <c r="U146" s="3" t="s">
        <v>69</v>
      </c>
    </row>
    <row r="147" spans="1:21" s="5" customFormat="1">
      <c r="A147" s="3">
        <v>2022</v>
      </c>
      <c r="B147" s="4">
        <v>44652</v>
      </c>
      <c r="C147" s="4">
        <v>44742</v>
      </c>
      <c r="D147" s="5" t="s">
        <v>59</v>
      </c>
      <c r="E147" s="3">
        <v>1211</v>
      </c>
      <c r="F147" s="3" t="s">
        <v>675</v>
      </c>
      <c r="G147" s="3" t="s">
        <v>673</v>
      </c>
      <c r="H147" s="3" t="s">
        <v>674</v>
      </c>
      <c r="I147" s="13" t="s">
        <v>676</v>
      </c>
      <c r="J147" s="16" t="s">
        <v>677</v>
      </c>
      <c r="K147" s="6">
        <v>44562</v>
      </c>
      <c r="L147" s="4">
        <v>44895</v>
      </c>
      <c r="M147" s="3" t="s">
        <v>678</v>
      </c>
      <c r="N147" s="7">
        <v>13237</v>
      </c>
      <c r="O147" s="8">
        <v>145607</v>
      </c>
      <c r="P147" s="3" t="s">
        <v>66</v>
      </c>
      <c r="Q147" s="9" t="s">
        <v>67</v>
      </c>
      <c r="R147" s="3" t="s">
        <v>68</v>
      </c>
      <c r="S147" s="10">
        <v>44742</v>
      </c>
      <c r="T147" s="10">
        <v>44742</v>
      </c>
      <c r="U147" s="3" t="s">
        <v>69</v>
      </c>
    </row>
    <row r="148" spans="1:21" s="5" customFormat="1">
      <c r="A148" s="3">
        <v>2022</v>
      </c>
      <c r="B148" s="4">
        <v>44652</v>
      </c>
      <c r="C148" s="4">
        <v>44742</v>
      </c>
      <c r="D148" s="5" t="s">
        <v>59</v>
      </c>
      <c r="E148" s="3">
        <v>1211</v>
      </c>
      <c r="F148" s="3" t="s">
        <v>681</v>
      </c>
      <c r="G148" s="3" t="s">
        <v>679</v>
      </c>
      <c r="H148" s="3" t="s">
        <v>680</v>
      </c>
      <c r="I148" s="13" t="s">
        <v>682</v>
      </c>
      <c r="J148" s="16" t="s">
        <v>683</v>
      </c>
      <c r="K148" s="6">
        <v>44562</v>
      </c>
      <c r="L148" s="4">
        <v>44895</v>
      </c>
      <c r="M148" s="3" t="s">
        <v>303</v>
      </c>
      <c r="N148" s="7">
        <v>13237</v>
      </c>
      <c r="O148" s="8">
        <v>145607</v>
      </c>
      <c r="P148" s="3" t="s">
        <v>66</v>
      </c>
      <c r="Q148" s="9" t="s">
        <v>67</v>
      </c>
      <c r="R148" s="3" t="s">
        <v>68</v>
      </c>
      <c r="S148" s="10">
        <v>44742</v>
      </c>
      <c r="T148" s="10">
        <v>44742</v>
      </c>
      <c r="U148" s="3" t="s">
        <v>69</v>
      </c>
    </row>
    <row r="149" spans="1:21" s="5" customFormat="1">
      <c r="A149" s="3">
        <v>2022</v>
      </c>
      <c r="B149" s="4">
        <v>44652</v>
      </c>
      <c r="C149" s="4">
        <v>44742</v>
      </c>
      <c r="D149" s="5" t="s">
        <v>59</v>
      </c>
      <c r="E149" s="3">
        <v>1211</v>
      </c>
      <c r="F149" s="3" t="s">
        <v>686</v>
      </c>
      <c r="G149" s="3" t="s">
        <v>684</v>
      </c>
      <c r="H149" s="3" t="s">
        <v>685</v>
      </c>
      <c r="I149" s="13" t="s">
        <v>687</v>
      </c>
      <c r="J149" s="16" t="s">
        <v>688</v>
      </c>
      <c r="K149" s="6">
        <v>44562</v>
      </c>
      <c r="L149" s="4">
        <v>44895</v>
      </c>
      <c r="M149" s="3" t="s">
        <v>689</v>
      </c>
      <c r="N149" s="7">
        <v>18700</v>
      </c>
      <c r="O149" s="8">
        <v>205700</v>
      </c>
      <c r="P149" s="3" t="s">
        <v>66</v>
      </c>
      <c r="Q149" s="9" t="s">
        <v>67</v>
      </c>
      <c r="R149" s="3" t="s">
        <v>68</v>
      </c>
      <c r="S149" s="10">
        <v>44742</v>
      </c>
      <c r="T149" s="10">
        <v>44742</v>
      </c>
      <c r="U149" s="3" t="s">
        <v>69</v>
      </c>
    </row>
    <row r="150" spans="1:21" s="5" customFormat="1">
      <c r="A150" s="3">
        <v>2022</v>
      </c>
      <c r="B150" s="4">
        <v>44652</v>
      </c>
      <c r="C150" s="4">
        <v>44742</v>
      </c>
      <c r="D150" s="5" t="s">
        <v>59</v>
      </c>
      <c r="E150" s="3">
        <v>1211</v>
      </c>
      <c r="F150" s="3" t="s">
        <v>691</v>
      </c>
      <c r="G150" s="3" t="s">
        <v>509</v>
      </c>
      <c r="H150" s="3" t="s">
        <v>690</v>
      </c>
      <c r="I150" s="13" t="s">
        <v>692</v>
      </c>
      <c r="J150" s="16" t="s">
        <v>693</v>
      </c>
      <c r="K150" s="6">
        <v>44562</v>
      </c>
      <c r="L150" s="4">
        <v>44895</v>
      </c>
      <c r="M150" s="3" t="s">
        <v>694</v>
      </c>
      <c r="N150" s="7">
        <v>13939</v>
      </c>
      <c r="O150" s="8">
        <v>153329</v>
      </c>
      <c r="P150" s="3" t="s">
        <v>66</v>
      </c>
      <c r="Q150" s="9" t="s">
        <v>67</v>
      </c>
      <c r="R150" s="3" t="s">
        <v>68</v>
      </c>
      <c r="S150" s="10">
        <v>44742</v>
      </c>
      <c r="T150" s="10">
        <v>44742</v>
      </c>
      <c r="U150" s="3" t="s">
        <v>69</v>
      </c>
    </row>
    <row r="151" spans="1:21" s="5" customFormat="1">
      <c r="A151" s="3">
        <v>2022</v>
      </c>
      <c r="B151" s="4">
        <v>44652</v>
      </c>
      <c r="C151" s="4">
        <v>44742</v>
      </c>
      <c r="D151" s="5" t="s">
        <v>59</v>
      </c>
      <c r="E151" s="3">
        <v>1211</v>
      </c>
      <c r="F151" s="3" t="s">
        <v>696</v>
      </c>
      <c r="G151" s="3" t="s">
        <v>695</v>
      </c>
      <c r="H151" s="3" t="s">
        <v>695</v>
      </c>
      <c r="I151" s="13" t="s">
        <v>697</v>
      </c>
      <c r="J151" s="16" t="s">
        <v>698</v>
      </c>
      <c r="K151" s="6">
        <v>44562</v>
      </c>
      <c r="L151" s="4">
        <v>44895</v>
      </c>
      <c r="M151" s="3" t="s">
        <v>371</v>
      </c>
      <c r="N151" s="7">
        <v>18700</v>
      </c>
      <c r="O151" s="8">
        <v>205700</v>
      </c>
      <c r="P151" s="3" t="s">
        <v>66</v>
      </c>
      <c r="Q151" s="9" t="s">
        <v>67</v>
      </c>
      <c r="R151" s="3" t="s">
        <v>68</v>
      </c>
      <c r="S151" s="10">
        <v>44742</v>
      </c>
      <c r="T151" s="10">
        <v>44742</v>
      </c>
      <c r="U151" s="3" t="s">
        <v>69</v>
      </c>
    </row>
    <row r="152" spans="1:21" s="5" customFormat="1">
      <c r="A152" s="3">
        <v>2022</v>
      </c>
      <c r="B152" s="4">
        <v>44652</v>
      </c>
      <c r="C152" s="4">
        <v>44742</v>
      </c>
      <c r="D152" s="5" t="s">
        <v>59</v>
      </c>
      <c r="E152" s="3">
        <v>1211</v>
      </c>
      <c r="F152" s="3" t="s">
        <v>701</v>
      </c>
      <c r="G152" s="3" t="s">
        <v>699</v>
      </c>
      <c r="H152" s="3" t="s">
        <v>700</v>
      </c>
      <c r="I152" s="13" t="s">
        <v>702</v>
      </c>
      <c r="J152" s="16" t="s">
        <v>703</v>
      </c>
      <c r="K152" s="6">
        <v>44562</v>
      </c>
      <c r="L152" s="4">
        <v>44895</v>
      </c>
      <c r="M152" s="3" t="s">
        <v>105</v>
      </c>
      <c r="N152" s="7">
        <v>13237</v>
      </c>
      <c r="O152" s="8">
        <v>145607</v>
      </c>
      <c r="P152" s="3" t="s">
        <v>66</v>
      </c>
      <c r="Q152" s="9" t="s">
        <v>67</v>
      </c>
      <c r="R152" s="3" t="s">
        <v>68</v>
      </c>
      <c r="S152" s="10">
        <v>44742</v>
      </c>
      <c r="T152" s="10">
        <v>44742</v>
      </c>
      <c r="U152" s="3" t="s">
        <v>69</v>
      </c>
    </row>
    <row r="153" spans="1:21" s="5" customFormat="1">
      <c r="A153" s="3">
        <v>2022</v>
      </c>
      <c r="B153" s="4">
        <v>44652</v>
      </c>
      <c r="C153" s="4">
        <v>44742</v>
      </c>
      <c r="D153" s="5" t="s">
        <v>59</v>
      </c>
      <c r="E153" s="3">
        <v>1211</v>
      </c>
      <c r="F153" s="3" t="s">
        <v>705</v>
      </c>
      <c r="G153" s="3" t="s">
        <v>704</v>
      </c>
      <c r="H153" s="3" t="s">
        <v>118</v>
      </c>
      <c r="I153" s="13" t="s">
        <v>706</v>
      </c>
      <c r="J153" s="16" t="s">
        <v>707</v>
      </c>
      <c r="K153" s="6">
        <v>44562</v>
      </c>
      <c r="L153" s="4">
        <v>44895</v>
      </c>
      <c r="M153" s="3" t="s">
        <v>389</v>
      </c>
      <c r="N153" s="7">
        <v>13237</v>
      </c>
      <c r="O153" s="8">
        <v>145607</v>
      </c>
      <c r="P153" s="3" t="s">
        <v>66</v>
      </c>
      <c r="Q153" s="9" t="s">
        <v>67</v>
      </c>
      <c r="R153" s="3" t="s">
        <v>68</v>
      </c>
      <c r="S153" s="10">
        <v>44742</v>
      </c>
      <c r="T153" s="10">
        <v>44742</v>
      </c>
      <c r="U153" s="3" t="s">
        <v>69</v>
      </c>
    </row>
    <row r="154" spans="1:21" s="5" customFormat="1">
      <c r="A154" s="3">
        <v>2022</v>
      </c>
      <c r="B154" s="4">
        <v>44652</v>
      </c>
      <c r="C154" s="4">
        <v>44742</v>
      </c>
      <c r="D154" s="5" t="s">
        <v>59</v>
      </c>
      <c r="E154" s="3">
        <v>1211</v>
      </c>
      <c r="F154" s="3" t="s">
        <v>709</v>
      </c>
      <c r="G154" s="3" t="s">
        <v>101</v>
      </c>
      <c r="H154" s="3" t="s">
        <v>708</v>
      </c>
      <c r="I154" s="13" t="s">
        <v>710</v>
      </c>
      <c r="J154" s="16" t="s">
        <v>711</v>
      </c>
      <c r="K154" s="6">
        <v>44562</v>
      </c>
      <c r="L154" s="4">
        <v>44895</v>
      </c>
      <c r="M154" s="3" t="s">
        <v>712</v>
      </c>
      <c r="N154" s="7">
        <v>13237</v>
      </c>
      <c r="O154" s="8">
        <v>145607</v>
      </c>
      <c r="P154" s="3" t="s">
        <v>66</v>
      </c>
      <c r="Q154" s="9" t="s">
        <v>67</v>
      </c>
      <c r="R154" s="3" t="s">
        <v>68</v>
      </c>
      <c r="S154" s="10">
        <v>44742</v>
      </c>
      <c r="T154" s="10">
        <v>44742</v>
      </c>
      <c r="U154" s="3" t="s">
        <v>69</v>
      </c>
    </row>
    <row r="155" spans="1:21" s="5" customFormat="1">
      <c r="A155" s="3">
        <v>2022</v>
      </c>
      <c r="B155" s="4">
        <v>44652</v>
      </c>
      <c r="C155" s="4">
        <v>44742</v>
      </c>
      <c r="D155" s="5" t="s">
        <v>59</v>
      </c>
      <c r="E155" s="3">
        <v>1211</v>
      </c>
      <c r="F155" s="3" t="s">
        <v>714</v>
      </c>
      <c r="G155" s="3" t="s">
        <v>321</v>
      </c>
      <c r="H155" s="3" t="s">
        <v>713</v>
      </c>
      <c r="I155" s="13" t="s">
        <v>715</v>
      </c>
      <c r="J155" s="16" t="s">
        <v>716</v>
      </c>
      <c r="K155" s="6">
        <v>44562</v>
      </c>
      <c r="L155" s="4">
        <v>44895</v>
      </c>
      <c r="M155" s="3" t="s">
        <v>267</v>
      </c>
      <c r="N155" s="7">
        <v>13237</v>
      </c>
      <c r="O155" s="8">
        <v>145607</v>
      </c>
      <c r="P155" s="3" t="s">
        <v>66</v>
      </c>
      <c r="Q155" s="9" t="s">
        <v>67</v>
      </c>
      <c r="R155" s="3" t="s">
        <v>68</v>
      </c>
      <c r="S155" s="10">
        <v>44742</v>
      </c>
      <c r="T155" s="10">
        <v>44742</v>
      </c>
      <c r="U155" s="3" t="s">
        <v>69</v>
      </c>
    </row>
    <row r="156" spans="1:21" s="5" customFormat="1">
      <c r="A156" s="3">
        <v>2022</v>
      </c>
      <c r="B156" s="4">
        <v>44652</v>
      </c>
      <c r="C156" s="4">
        <v>44742</v>
      </c>
      <c r="D156" s="5" t="s">
        <v>59</v>
      </c>
      <c r="E156" s="3">
        <v>1211</v>
      </c>
      <c r="F156" s="3" t="s">
        <v>718</v>
      </c>
      <c r="G156" s="3" t="s">
        <v>127</v>
      </c>
      <c r="H156" s="3" t="s">
        <v>717</v>
      </c>
      <c r="I156" s="13" t="s">
        <v>719</v>
      </c>
      <c r="J156" s="16" t="s">
        <v>720</v>
      </c>
      <c r="K156" s="6">
        <v>44562</v>
      </c>
      <c r="L156" s="4">
        <v>44895</v>
      </c>
      <c r="M156" s="3" t="s">
        <v>105</v>
      </c>
      <c r="N156" s="7">
        <v>13237</v>
      </c>
      <c r="O156" s="8">
        <v>145607</v>
      </c>
      <c r="P156" s="3" t="s">
        <v>66</v>
      </c>
      <c r="Q156" s="9" t="s">
        <v>67</v>
      </c>
      <c r="R156" s="3" t="s">
        <v>68</v>
      </c>
      <c r="S156" s="10">
        <v>44742</v>
      </c>
      <c r="T156" s="10">
        <v>44742</v>
      </c>
      <c r="U156" s="3" t="s">
        <v>69</v>
      </c>
    </row>
    <row r="157" spans="1:21" s="5" customFormat="1">
      <c r="A157" s="3">
        <v>2022</v>
      </c>
      <c r="B157" s="4">
        <v>44652</v>
      </c>
      <c r="C157" s="4">
        <v>44742</v>
      </c>
      <c r="D157" s="5" t="s">
        <v>59</v>
      </c>
      <c r="E157" s="3">
        <v>1211</v>
      </c>
      <c r="F157" s="3" t="s">
        <v>722</v>
      </c>
      <c r="G157" s="3" t="s">
        <v>363</v>
      </c>
      <c r="H157" s="3" t="s">
        <v>721</v>
      </c>
      <c r="I157" s="11" t="s">
        <v>723</v>
      </c>
      <c r="J157" s="16" t="s">
        <v>724</v>
      </c>
      <c r="K157" s="6">
        <v>44562</v>
      </c>
      <c r="L157" s="4">
        <v>44895</v>
      </c>
      <c r="M157" s="3" t="s">
        <v>105</v>
      </c>
      <c r="N157" s="7">
        <v>13237</v>
      </c>
      <c r="O157" s="8">
        <v>145607</v>
      </c>
      <c r="P157" s="3" t="s">
        <v>66</v>
      </c>
      <c r="Q157" s="9" t="s">
        <v>67</v>
      </c>
      <c r="R157" s="3" t="s">
        <v>68</v>
      </c>
      <c r="S157" s="10">
        <v>44742</v>
      </c>
      <c r="T157" s="10">
        <v>44742</v>
      </c>
      <c r="U157" s="3" t="s">
        <v>69</v>
      </c>
    </row>
    <row r="158" spans="1:21" s="5" customFormat="1">
      <c r="A158" s="3">
        <v>2022</v>
      </c>
      <c r="B158" s="4">
        <v>44652</v>
      </c>
      <c r="C158" s="4">
        <v>44742</v>
      </c>
      <c r="D158" s="5" t="s">
        <v>59</v>
      </c>
      <c r="E158" s="3">
        <v>1211</v>
      </c>
      <c r="F158" s="3" t="s">
        <v>725</v>
      </c>
      <c r="G158" s="3" t="s">
        <v>146</v>
      </c>
      <c r="H158" s="3" t="s">
        <v>137</v>
      </c>
      <c r="I158" s="13" t="s">
        <v>726</v>
      </c>
      <c r="J158" s="20" t="s">
        <v>1246</v>
      </c>
      <c r="K158" s="6">
        <v>44713</v>
      </c>
      <c r="L158" s="4">
        <v>44895</v>
      </c>
      <c r="M158" s="3" t="s">
        <v>222</v>
      </c>
      <c r="N158" s="7">
        <v>11480</v>
      </c>
      <c r="O158" s="8">
        <v>68880</v>
      </c>
      <c r="P158" s="3" t="s">
        <v>66</v>
      </c>
      <c r="Q158" s="9" t="s">
        <v>67</v>
      </c>
      <c r="R158" s="3" t="s">
        <v>68</v>
      </c>
      <c r="S158" s="10">
        <v>44742</v>
      </c>
      <c r="T158" s="10">
        <v>44742</v>
      </c>
      <c r="U158" s="3" t="s">
        <v>69</v>
      </c>
    </row>
    <row r="159" spans="1:21" s="5" customFormat="1">
      <c r="A159" s="3">
        <v>2022</v>
      </c>
      <c r="B159" s="4">
        <v>44652</v>
      </c>
      <c r="C159" s="4">
        <v>44742</v>
      </c>
      <c r="D159" s="5" t="s">
        <v>59</v>
      </c>
      <c r="E159" s="3">
        <v>1211</v>
      </c>
      <c r="F159" s="11" t="s">
        <v>727</v>
      </c>
      <c r="G159" s="11" t="s">
        <v>100</v>
      </c>
      <c r="H159" s="11" t="s">
        <v>254</v>
      </c>
      <c r="I159" s="13" t="s">
        <v>728</v>
      </c>
      <c r="J159" s="17" t="s">
        <v>729</v>
      </c>
      <c r="K159" s="6">
        <v>44562</v>
      </c>
      <c r="L159" s="4">
        <v>44895</v>
      </c>
      <c r="M159" s="3" t="s">
        <v>222</v>
      </c>
      <c r="N159" s="18">
        <v>11480</v>
      </c>
      <c r="O159" s="8">
        <v>126280</v>
      </c>
      <c r="P159" s="3" t="s">
        <v>66</v>
      </c>
      <c r="Q159" s="9" t="s">
        <v>67</v>
      </c>
      <c r="R159" s="3" t="s">
        <v>68</v>
      </c>
      <c r="S159" s="10">
        <v>44742</v>
      </c>
      <c r="T159" s="10">
        <v>44742</v>
      </c>
      <c r="U159" s="3" t="s">
        <v>69</v>
      </c>
    </row>
    <row r="160" spans="1:21" s="5" customFormat="1">
      <c r="A160" s="3">
        <v>2022</v>
      </c>
      <c r="B160" s="4">
        <v>44652</v>
      </c>
      <c r="C160" s="4">
        <v>44742</v>
      </c>
      <c r="D160" s="5" t="s">
        <v>59</v>
      </c>
      <c r="E160" s="3">
        <v>1211</v>
      </c>
      <c r="F160" s="3" t="s">
        <v>731</v>
      </c>
      <c r="G160" s="3" t="s">
        <v>465</v>
      </c>
      <c r="H160" s="3" t="s">
        <v>730</v>
      </c>
      <c r="I160" s="13" t="s">
        <v>732</v>
      </c>
      <c r="J160" s="16" t="s">
        <v>733</v>
      </c>
      <c r="K160" s="6">
        <v>44562</v>
      </c>
      <c r="L160" s="4">
        <v>44895</v>
      </c>
      <c r="M160" s="3" t="s">
        <v>105</v>
      </c>
      <c r="N160" s="7">
        <v>13237</v>
      </c>
      <c r="O160" s="8">
        <v>145607</v>
      </c>
      <c r="P160" s="3" t="s">
        <v>66</v>
      </c>
      <c r="Q160" s="9" t="s">
        <v>67</v>
      </c>
      <c r="R160" s="3" t="s">
        <v>68</v>
      </c>
      <c r="S160" s="10">
        <v>44742</v>
      </c>
      <c r="T160" s="10">
        <v>44742</v>
      </c>
      <c r="U160" s="3" t="s">
        <v>69</v>
      </c>
    </row>
    <row r="161" spans="1:21" s="5" customFormat="1">
      <c r="A161" s="3">
        <v>2022</v>
      </c>
      <c r="B161" s="4">
        <v>44652</v>
      </c>
      <c r="C161" s="4">
        <v>44742</v>
      </c>
      <c r="D161" s="5" t="s">
        <v>59</v>
      </c>
      <c r="E161" s="3">
        <v>1211</v>
      </c>
      <c r="F161" s="3" t="s">
        <v>735</v>
      </c>
      <c r="G161" s="3" t="s">
        <v>234</v>
      </c>
      <c r="H161" s="3" t="s">
        <v>734</v>
      </c>
      <c r="I161" s="13" t="s">
        <v>736</v>
      </c>
      <c r="J161" s="16" t="s">
        <v>737</v>
      </c>
      <c r="K161" s="6">
        <v>44562</v>
      </c>
      <c r="L161" s="4">
        <v>44895</v>
      </c>
      <c r="M161" s="3" t="s">
        <v>105</v>
      </c>
      <c r="N161" s="7">
        <v>13237</v>
      </c>
      <c r="O161" s="8">
        <v>145607</v>
      </c>
      <c r="P161" s="3" t="s">
        <v>66</v>
      </c>
      <c r="Q161" s="9" t="s">
        <v>67</v>
      </c>
      <c r="R161" s="3" t="s">
        <v>68</v>
      </c>
      <c r="S161" s="10">
        <v>44742</v>
      </c>
      <c r="T161" s="10">
        <v>44742</v>
      </c>
      <c r="U161" s="3" t="s">
        <v>69</v>
      </c>
    </row>
    <row r="162" spans="1:21" s="5" customFormat="1">
      <c r="A162" s="3">
        <v>2022</v>
      </c>
      <c r="B162" s="4">
        <v>44652</v>
      </c>
      <c r="C162" s="4">
        <v>44742</v>
      </c>
      <c r="D162" s="5" t="s">
        <v>59</v>
      </c>
      <c r="E162" s="3">
        <v>1211</v>
      </c>
      <c r="F162" s="3" t="s">
        <v>740</v>
      </c>
      <c r="G162" s="3" t="s">
        <v>738</v>
      </c>
      <c r="H162" s="3" t="s">
        <v>739</v>
      </c>
      <c r="I162" s="13" t="s">
        <v>741</v>
      </c>
      <c r="J162" s="16" t="s">
        <v>742</v>
      </c>
      <c r="K162" s="6">
        <v>44562</v>
      </c>
      <c r="L162" s="4">
        <v>44895</v>
      </c>
      <c r="M162" s="3" t="s">
        <v>222</v>
      </c>
      <c r="N162" s="7">
        <v>11480</v>
      </c>
      <c r="O162" s="8">
        <v>126280</v>
      </c>
      <c r="P162" s="3" t="s">
        <v>66</v>
      </c>
      <c r="Q162" s="9" t="s">
        <v>67</v>
      </c>
      <c r="R162" s="3" t="s">
        <v>68</v>
      </c>
      <c r="S162" s="10">
        <v>44742</v>
      </c>
      <c r="T162" s="10">
        <v>44742</v>
      </c>
      <c r="U162" s="3" t="s">
        <v>69</v>
      </c>
    </row>
    <row r="163" spans="1:21" s="5" customFormat="1">
      <c r="A163" s="3">
        <v>2022</v>
      </c>
      <c r="B163" s="4">
        <v>44652</v>
      </c>
      <c r="C163" s="4">
        <v>44742</v>
      </c>
      <c r="D163" s="5" t="s">
        <v>59</v>
      </c>
      <c r="E163" s="3">
        <v>1211</v>
      </c>
      <c r="F163" s="3" t="s">
        <v>743</v>
      </c>
      <c r="G163" s="3" t="s">
        <v>456</v>
      </c>
      <c r="H163" s="3" t="s">
        <v>127</v>
      </c>
      <c r="I163" s="13" t="s">
        <v>744</v>
      </c>
      <c r="J163" s="16" t="s">
        <v>745</v>
      </c>
      <c r="K163" s="6">
        <v>44562</v>
      </c>
      <c r="L163" s="4">
        <v>44895</v>
      </c>
      <c r="M163" s="3" t="s">
        <v>267</v>
      </c>
      <c r="N163" s="7">
        <v>13237</v>
      </c>
      <c r="O163" s="8">
        <v>145607</v>
      </c>
      <c r="P163" s="3" t="s">
        <v>66</v>
      </c>
      <c r="Q163" s="9" t="s">
        <v>67</v>
      </c>
      <c r="R163" s="3" t="s">
        <v>68</v>
      </c>
      <c r="S163" s="10">
        <v>44742</v>
      </c>
      <c r="T163" s="10">
        <v>44742</v>
      </c>
      <c r="U163" s="3" t="s">
        <v>69</v>
      </c>
    </row>
    <row r="164" spans="1:21" s="5" customFormat="1">
      <c r="A164" s="3">
        <v>2022</v>
      </c>
      <c r="B164" s="4">
        <v>44652</v>
      </c>
      <c r="C164" s="4">
        <v>44742</v>
      </c>
      <c r="D164" s="5" t="s">
        <v>59</v>
      </c>
      <c r="E164" s="3">
        <v>1211</v>
      </c>
      <c r="F164" s="3" t="s">
        <v>748</v>
      </c>
      <c r="G164" s="3" t="s">
        <v>746</v>
      </c>
      <c r="H164" s="3" t="s">
        <v>747</v>
      </c>
      <c r="I164" s="13" t="s">
        <v>749</v>
      </c>
      <c r="J164" s="14" t="s">
        <v>750</v>
      </c>
      <c r="K164" s="6">
        <v>44562</v>
      </c>
      <c r="L164" s="4">
        <v>44895</v>
      </c>
      <c r="M164" s="3" t="s">
        <v>222</v>
      </c>
      <c r="N164" s="7">
        <v>11480</v>
      </c>
      <c r="O164" s="8">
        <v>126280</v>
      </c>
      <c r="P164" s="3" t="s">
        <v>66</v>
      </c>
      <c r="Q164" s="9" t="s">
        <v>67</v>
      </c>
      <c r="R164" s="3" t="s">
        <v>68</v>
      </c>
      <c r="S164" s="10">
        <v>44742</v>
      </c>
      <c r="T164" s="10">
        <v>44742</v>
      </c>
      <c r="U164" s="3" t="s">
        <v>69</v>
      </c>
    </row>
    <row r="165" spans="1:21" s="5" customFormat="1">
      <c r="A165" s="3">
        <v>2022</v>
      </c>
      <c r="B165" s="4">
        <v>44652</v>
      </c>
      <c r="C165" s="4">
        <v>44742</v>
      </c>
      <c r="D165" s="5" t="s">
        <v>59</v>
      </c>
      <c r="E165" s="3">
        <v>1211</v>
      </c>
      <c r="F165" s="3" t="s">
        <v>751</v>
      </c>
      <c r="G165" s="3" t="s">
        <v>177</v>
      </c>
      <c r="H165" s="3" t="s">
        <v>118</v>
      </c>
      <c r="I165" s="13" t="s">
        <v>752</v>
      </c>
      <c r="J165" s="16" t="s">
        <v>753</v>
      </c>
      <c r="K165" s="6">
        <v>44562</v>
      </c>
      <c r="L165" s="4">
        <v>44895</v>
      </c>
      <c r="M165" s="3" t="s">
        <v>267</v>
      </c>
      <c r="N165" s="7">
        <v>13237</v>
      </c>
      <c r="O165" s="8">
        <v>145607</v>
      </c>
      <c r="P165" s="3" t="s">
        <v>66</v>
      </c>
      <c r="Q165" s="9" t="s">
        <v>67</v>
      </c>
      <c r="R165" s="3" t="s">
        <v>68</v>
      </c>
      <c r="S165" s="10">
        <v>44742</v>
      </c>
      <c r="T165" s="10">
        <v>44742</v>
      </c>
      <c r="U165" s="3" t="s">
        <v>69</v>
      </c>
    </row>
    <row r="166" spans="1:21" s="5" customFormat="1">
      <c r="A166" s="3">
        <v>2022</v>
      </c>
      <c r="B166" s="4">
        <v>44652</v>
      </c>
      <c r="C166" s="4">
        <v>44742</v>
      </c>
      <c r="D166" s="5" t="s">
        <v>59</v>
      </c>
      <c r="E166" s="3">
        <v>1211</v>
      </c>
      <c r="F166" s="3" t="s">
        <v>755</v>
      </c>
      <c r="G166" s="3" t="s">
        <v>754</v>
      </c>
      <c r="H166" s="3" t="s">
        <v>181</v>
      </c>
      <c r="I166" s="13" t="s">
        <v>756</v>
      </c>
      <c r="J166" s="16" t="s">
        <v>757</v>
      </c>
      <c r="K166" s="6">
        <v>44562</v>
      </c>
      <c r="L166" s="4">
        <v>44895</v>
      </c>
      <c r="M166" s="3" t="s">
        <v>303</v>
      </c>
      <c r="N166" s="7">
        <v>13237</v>
      </c>
      <c r="O166" s="8">
        <v>145607</v>
      </c>
      <c r="P166" s="3" t="s">
        <v>66</v>
      </c>
      <c r="Q166" s="9" t="s">
        <v>67</v>
      </c>
      <c r="R166" s="3" t="s">
        <v>68</v>
      </c>
      <c r="S166" s="10">
        <v>44742</v>
      </c>
      <c r="T166" s="10">
        <v>44742</v>
      </c>
      <c r="U166" s="3" t="s">
        <v>69</v>
      </c>
    </row>
    <row r="167" spans="1:21" s="5" customFormat="1">
      <c r="A167" s="3">
        <v>2022</v>
      </c>
      <c r="B167" s="4">
        <v>44652</v>
      </c>
      <c r="C167" s="4">
        <v>44742</v>
      </c>
      <c r="D167" s="5" t="s">
        <v>59</v>
      </c>
      <c r="E167" s="3">
        <v>1211</v>
      </c>
      <c r="F167" s="3" t="s">
        <v>759</v>
      </c>
      <c r="G167" s="3" t="s">
        <v>146</v>
      </c>
      <c r="H167" s="3" t="s">
        <v>758</v>
      </c>
      <c r="I167" s="13" t="s">
        <v>760</v>
      </c>
      <c r="J167" s="16" t="s">
        <v>761</v>
      </c>
      <c r="K167" s="6">
        <v>44562</v>
      </c>
      <c r="L167" s="4">
        <v>44895</v>
      </c>
      <c r="M167" s="3" t="s">
        <v>762</v>
      </c>
      <c r="N167" s="7">
        <v>11480</v>
      </c>
      <c r="O167" s="8">
        <v>126280</v>
      </c>
      <c r="P167" s="3" t="s">
        <v>66</v>
      </c>
      <c r="Q167" s="9" t="s">
        <v>67</v>
      </c>
      <c r="R167" s="3" t="s">
        <v>68</v>
      </c>
      <c r="S167" s="10">
        <v>44742</v>
      </c>
      <c r="T167" s="10">
        <v>44742</v>
      </c>
      <c r="U167" s="3" t="s">
        <v>69</v>
      </c>
    </row>
    <row r="168" spans="1:21" s="5" customFormat="1">
      <c r="A168" s="3">
        <v>2022</v>
      </c>
      <c r="B168" s="4">
        <v>44652</v>
      </c>
      <c r="C168" s="4">
        <v>44742</v>
      </c>
      <c r="D168" s="5" t="s">
        <v>59</v>
      </c>
      <c r="E168" s="3">
        <v>1211</v>
      </c>
      <c r="F168" s="3" t="s">
        <v>764</v>
      </c>
      <c r="G168" s="3" t="s">
        <v>763</v>
      </c>
      <c r="H168" s="3" t="s">
        <v>137</v>
      </c>
      <c r="I168" s="13" t="s">
        <v>765</v>
      </c>
      <c r="J168" s="16" t="s">
        <v>766</v>
      </c>
      <c r="K168" s="6">
        <v>44562</v>
      </c>
      <c r="L168" s="4">
        <v>44895</v>
      </c>
      <c r="M168" s="3" t="s">
        <v>767</v>
      </c>
      <c r="N168" s="7">
        <v>13237</v>
      </c>
      <c r="O168" s="8">
        <v>145607</v>
      </c>
      <c r="P168" s="3" t="s">
        <v>66</v>
      </c>
      <c r="Q168" s="9" t="s">
        <v>67</v>
      </c>
      <c r="R168" s="3" t="s">
        <v>68</v>
      </c>
      <c r="S168" s="10">
        <v>44742</v>
      </c>
      <c r="T168" s="10">
        <v>44742</v>
      </c>
      <c r="U168" s="3" t="s">
        <v>69</v>
      </c>
    </row>
    <row r="169" spans="1:21" s="5" customFormat="1">
      <c r="A169" s="3">
        <v>2022</v>
      </c>
      <c r="B169" s="4">
        <v>44652</v>
      </c>
      <c r="C169" s="4">
        <v>44742</v>
      </c>
      <c r="D169" s="5" t="s">
        <v>59</v>
      </c>
      <c r="E169" s="3">
        <v>1211</v>
      </c>
      <c r="F169" s="3" t="s">
        <v>769</v>
      </c>
      <c r="G169" s="3" t="s">
        <v>768</v>
      </c>
      <c r="H169" s="3" t="s">
        <v>758</v>
      </c>
      <c r="I169" s="13" t="s">
        <v>770</v>
      </c>
      <c r="J169" s="16" t="s">
        <v>771</v>
      </c>
      <c r="K169" s="6">
        <v>44562</v>
      </c>
      <c r="L169" s="4">
        <v>44895</v>
      </c>
      <c r="M169" s="3" t="s">
        <v>195</v>
      </c>
      <c r="N169" s="7">
        <v>16200</v>
      </c>
      <c r="O169" s="8">
        <v>178200</v>
      </c>
      <c r="P169" s="3" t="s">
        <v>66</v>
      </c>
      <c r="Q169" s="9" t="s">
        <v>67</v>
      </c>
      <c r="R169" s="3" t="s">
        <v>68</v>
      </c>
      <c r="S169" s="10">
        <v>44742</v>
      </c>
      <c r="T169" s="10">
        <v>44742</v>
      </c>
      <c r="U169" s="3" t="s">
        <v>69</v>
      </c>
    </row>
    <row r="170" spans="1:21" s="5" customFormat="1">
      <c r="A170" s="3">
        <v>2022</v>
      </c>
      <c r="B170" s="4">
        <v>44652</v>
      </c>
      <c r="C170" s="4">
        <v>44742</v>
      </c>
      <c r="D170" s="5" t="s">
        <v>59</v>
      </c>
      <c r="E170" s="3">
        <v>1211</v>
      </c>
      <c r="F170" s="3" t="s">
        <v>772</v>
      </c>
      <c r="G170" s="3" t="s">
        <v>168</v>
      </c>
      <c r="H170" s="3" t="s">
        <v>118</v>
      </c>
      <c r="I170" s="13" t="s">
        <v>773</v>
      </c>
      <c r="J170" s="16" t="s">
        <v>774</v>
      </c>
      <c r="K170" s="6">
        <v>44562</v>
      </c>
      <c r="L170" s="4">
        <v>44895</v>
      </c>
      <c r="M170" s="3" t="s">
        <v>267</v>
      </c>
      <c r="N170" s="7">
        <v>13237</v>
      </c>
      <c r="O170" s="8">
        <v>145607</v>
      </c>
      <c r="P170" s="3" t="s">
        <v>66</v>
      </c>
      <c r="Q170" s="9" t="s">
        <v>67</v>
      </c>
      <c r="R170" s="3" t="s">
        <v>68</v>
      </c>
      <c r="S170" s="10">
        <v>44742</v>
      </c>
      <c r="T170" s="10">
        <v>44742</v>
      </c>
      <c r="U170" s="3" t="s">
        <v>69</v>
      </c>
    </row>
    <row r="171" spans="1:21" s="5" customFormat="1">
      <c r="A171" s="3">
        <v>2022</v>
      </c>
      <c r="B171" s="4">
        <v>44652</v>
      </c>
      <c r="C171" s="4">
        <v>44742</v>
      </c>
      <c r="D171" s="5" t="s">
        <v>59</v>
      </c>
      <c r="E171" s="3">
        <v>1211</v>
      </c>
      <c r="F171" s="3" t="s">
        <v>776</v>
      </c>
      <c r="G171" s="3" t="s">
        <v>775</v>
      </c>
      <c r="H171" s="3" t="s">
        <v>118</v>
      </c>
      <c r="I171" s="13" t="s">
        <v>777</v>
      </c>
      <c r="J171" s="14" t="s">
        <v>778</v>
      </c>
      <c r="K171" s="6">
        <v>44562</v>
      </c>
      <c r="L171" s="4">
        <v>44895</v>
      </c>
      <c r="M171" s="3" t="s">
        <v>371</v>
      </c>
      <c r="N171" s="7">
        <v>16200</v>
      </c>
      <c r="O171" s="8">
        <v>178200</v>
      </c>
      <c r="P171" s="3" t="s">
        <v>66</v>
      </c>
      <c r="Q171" s="9" t="s">
        <v>67</v>
      </c>
      <c r="R171" s="3" t="s">
        <v>68</v>
      </c>
      <c r="S171" s="10">
        <v>44742</v>
      </c>
      <c r="T171" s="10">
        <v>44742</v>
      </c>
      <c r="U171" s="3" t="s">
        <v>69</v>
      </c>
    </row>
    <row r="172" spans="1:21" s="5" customFormat="1">
      <c r="A172" s="3">
        <v>2022</v>
      </c>
      <c r="B172" s="4">
        <v>44652</v>
      </c>
      <c r="C172" s="4">
        <v>44742</v>
      </c>
      <c r="D172" s="5" t="s">
        <v>59</v>
      </c>
      <c r="E172" s="3">
        <v>1211</v>
      </c>
      <c r="F172" s="3" t="s">
        <v>780</v>
      </c>
      <c r="G172" s="3" t="s">
        <v>390</v>
      </c>
      <c r="H172" s="3" t="s">
        <v>779</v>
      </c>
      <c r="I172" s="13" t="s">
        <v>781</v>
      </c>
      <c r="J172" s="20" t="s">
        <v>1217</v>
      </c>
      <c r="K172" s="6">
        <v>44713</v>
      </c>
      <c r="L172" s="4">
        <v>44834</v>
      </c>
      <c r="M172" s="3" t="s">
        <v>782</v>
      </c>
      <c r="N172" s="7">
        <v>16200</v>
      </c>
      <c r="O172" s="8">
        <v>81000</v>
      </c>
      <c r="P172" s="3" t="s">
        <v>66</v>
      </c>
      <c r="Q172" s="9" t="s">
        <v>67</v>
      </c>
      <c r="R172" s="3" t="s">
        <v>68</v>
      </c>
      <c r="S172" s="10">
        <v>44742</v>
      </c>
      <c r="T172" s="10">
        <v>44742</v>
      </c>
      <c r="U172" s="3" t="s">
        <v>69</v>
      </c>
    </row>
    <row r="173" spans="1:21" s="5" customFormat="1">
      <c r="A173" s="3">
        <v>2022</v>
      </c>
      <c r="B173" s="4">
        <v>44652</v>
      </c>
      <c r="C173" s="4">
        <v>44742</v>
      </c>
      <c r="D173" s="5" t="s">
        <v>59</v>
      </c>
      <c r="E173" s="3">
        <v>1211</v>
      </c>
      <c r="F173" s="3" t="s">
        <v>784</v>
      </c>
      <c r="G173" s="3" t="s">
        <v>783</v>
      </c>
      <c r="H173" s="3" t="s">
        <v>214</v>
      </c>
      <c r="I173" s="13" t="s">
        <v>785</v>
      </c>
      <c r="J173" s="14" t="s">
        <v>786</v>
      </c>
      <c r="K173" s="6">
        <v>44562</v>
      </c>
      <c r="L173" s="4">
        <v>44895</v>
      </c>
      <c r="M173" s="3" t="s">
        <v>787</v>
      </c>
      <c r="N173" s="7">
        <v>13939</v>
      </c>
      <c r="O173" s="8">
        <v>153329</v>
      </c>
      <c r="P173" s="3" t="s">
        <v>66</v>
      </c>
      <c r="Q173" s="9" t="s">
        <v>67</v>
      </c>
      <c r="R173" s="3" t="s">
        <v>68</v>
      </c>
      <c r="S173" s="10">
        <v>44742</v>
      </c>
      <c r="T173" s="10">
        <v>44742</v>
      </c>
      <c r="U173" s="3" t="s">
        <v>69</v>
      </c>
    </row>
    <row r="174" spans="1:21" s="5" customFormat="1">
      <c r="A174" s="3">
        <v>2022</v>
      </c>
      <c r="B174" s="4">
        <v>44652</v>
      </c>
      <c r="C174" s="4">
        <v>44742</v>
      </c>
      <c r="D174" s="5" t="s">
        <v>59</v>
      </c>
      <c r="E174" s="3">
        <v>1211</v>
      </c>
      <c r="F174" s="3" t="s">
        <v>769</v>
      </c>
      <c r="G174" s="3" t="s">
        <v>456</v>
      </c>
      <c r="H174" s="3" t="s">
        <v>788</v>
      </c>
      <c r="I174" s="13" t="s">
        <v>789</v>
      </c>
      <c r="J174" s="20" t="s">
        <v>1240</v>
      </c>
      <c r="K174" s="6">
        <v>44562</v>
      </c>
      <c r="L174" s="4" t="s">
        <v>1257</v>
      </c>
      <c r="M174" s="3" t="s">
        <v>267</v>
      </c>
      <c r="N174" s="7">
        <v>13237</v>
      </c>
      <c r="O174" s="8">
        <v>145607</v>
      </c>
      <c r="P174" s="3" t="s">
        <v>66</v>
      </c>
      <c r="Q174" s="9" t="s">
        <v>67</v>
      </c>
      <c r="R174" s="3" t="s">
        <v>68</v>
      </c>
      <c r="S174" s="10">
        <v>44742</v>
      </c>
      <c r="T174" s="10">
        <v>44742</v>
      </c>
      <c r="U174" s="3" t="s">
        <v>69</v>
      </c>
    </row>
    <row r="175" spans="1:21" s="5" customFormat="1">
      <c r="A175" s="3">
        <v>2022</v>
      </c>
      <c r="B175" s="4">
        <v>44652</v>
      </c>
      <c r="C175" s="4">
        <v>44742</v>
      </c>
      <c r="D175" s="5" t="s">
        <v>59</v>
      </c>
      <c r="E175" s="3">
        <v>1211</v>
      </c>
      <c r="F175" s="3" t="s">
        <v>792</v>
      </c>
      <c r="G175" s="3" t="s">
        <v>790</v>
      </c>
      <c r="H175" s="3" t="s">
        <v>791</v>
      </c>
      <c r="I175" s="13" t="s">
        <v>793</v>
      </c>
      <c r="J175" s="16" t="s">
        <v>794</v>
      </c>
      <c r="K175" s="6">
        <v>44562</v>
      </c>
      <c r="L175" s="4">
        <v>44895</v>
      </c>
      <c r="M175" s="3" t="s">
        <v>795</v>
      </c>
      <c r="N175" s="7">
        <v>13237</v>
      </c>
      <c r="O175" s="8">
        <v>105896</v>
      </c>
      <c r="P175" s="3" t="s">
        <v>66</v>
      </c>
      <c r="Q175" s="9" t="s">
        <v>67</v>
      </c>
      <c r="R175" s="3" t="s">
        <v>68</v>
      </c>
      <c r="S175" s="10">
        <v>44742</v>
      </c>
      <c r="T175" s="10">
        <v>44742</v>
      </c>
      <c r="U175" s="3" t="s">
        <v>69</v>
      </c>
    </row>
    <row r="176" spans="1:21" s="5" customFormat="1">
      <c r="A176" s="3">
        <v>2022</v>
      </c>
      <c r="B176" s="4">
        <v>44652</v>
      </c>
      <c r="C176" s="4">
        <v>44742</v>
      </c>
      <c r="D176" s="5" t="s">
        <v>59</v>
      </c>
      <c r="E176" s="3">
        <v>1211</v>
      </c>
      <c r="F176" s="3" t="s">
        <v>796</v>
      </c>
      <c r="G176" s="3" t="s">
        <v>118</v>
      </c>
      <c r="H176" s="3" t="s">
        <v>234</v>
      </c>
      <c r="I176" s="13" t="s">
        <v>797</v>
      </c>
      <c r="J176" s="16" t="s">
        <v>798</v>
      </c>
      <c r="K176" s="6">
        <v>44562</v>
      </c>
      <c r="L176" s="4">
        <v>44895</v>
      </c>
      <c r="M176" s="3">
        <f>[1]Hoja1!$AE$20</f>
        <v>0</v>
      </c>
      <c r="N176" s="7">
        <v>29100</v>
      </c>
      <c r="O176" s="8">
        <v>320100</v>
      </c>
      <c r="P176" s="3" t="s">
        <v>66</v>
      </c>
      <c r="Q176" s="9" t="s">
        <v>67</v>
      </c>
      <c r="R176" s="3" t="s">
        <v>68</v>
      </c>
      <c r="S176" s="10">
        <v>44742</v>
      </c>
      <c r="T176" s="10">
        <v>44742</v>
      </c>
      <c r="U176" s="3" t="s">
        <v>69</v>
      </c>
    </row>
    <row r="177" spans="1:21" s="5" customFormat="1">
      <c r="A177" s="3">
        <v>2022</v>
      </c>
      <c r="B177" s="4">
        <v>44652</v>
      </c>
      <c r="C177" s="4">
        <v>44742</v>
      </c>
      <c r="D177" s="5" t="s">
        <v>59</v>
      </c>
      <c r="E177" s="3">
        <v>1211</v>
      </c>
      <c r="F177" s="3" t="s">
        <v>801</v>
      </c>
      <c r="G177" s="3" t="s">
        <v>799</v>
      </c>
      <c r="H177" s="3" t="s">
        <v>800</v>
      </c>
      <c r="I177" s="13" t="s">
        <v>802</v>
      </c>
      <c r="J177" s="16" t="s">
        <v>803</v>
      </c>
      <c r="K177" s="6">
        <v>44562</v>
      </c>
      <c r="L177" s="4">
        <v>44895</v>
      </c>
      <c r="M177" s="3" t="s">
        <v>804</v>
      </c>
      <c r="N177" s="7">
        <v>23800</v>
      </c>
      <c r="O177" s="8">
        <v>261800</v>
      </c>
      <c r="P177" s="3" t="s">
        <v>66</v>
      </c>
      <c r="Q177" s="9" t="s">
        <v>67</v>
      </c>
      <c r="R177" s="3" t="s">
        <v>68</v>
      </c>
      <c r="S177" s="10">
        <v>44742</v>
      </c>
      <c r="T177" s="10">
        <v>44742</v>
      </c>
      <c r="U177" s="3" t="s">
        <v>69</v>
      </c>
    </row>
    <row r="178" spans="1:21" s="5" customFormat="1">
      <c r="A178" s="3">
        <v>2022</v>
      </c>
      <c r="B178" s="4">
        <v>44652</v>
      </c>
      <c r="C178" s="4">
        <v>44742</v>
      </c>
      <c r="D178" s="5" t="s">
        <v>59</v>
      </c>
      <c r="E178" s="3">
        <v>1211</v>
      </c>
      <c r="F178" s="3" t="s">
        <v>807</v>
      </c>
      <c r="G178" s="3" t="s">
        <v>805</v>
      </c>
      <c r="H178" s="3" t="s">
        <v>806</v>
      </c>
      <c r="I178" s="13" t="s">
        <v>808</v>
      </c>
      <c r="J178" s="16" t="s">
        <v>809</v>
      </c>
      <c r="K178" s="6">
        <v>44562</v>
      </c>
      <c r="L178" s="4">
        <v>44895</v>
      </c>
      <c r="M178" s="3" t="s">
        <v>371</v>
      </c>
      <c r="N178" s="7">
        <v>16200</v>
      </c>
      <c r="O178" s="8">
        <v>178200</v>
      </c>
      <c r="P178" s="3" t="s">
        <v>66</v>
      </c>
      <c r="Q178" s="9" t="s">
        <v>67</v>
      </c>
      <c r="R178" s="3" t="s">
        <v>68</v>
      </c>
      <c r="S178" s="10">
        <v>44742</v>
      </c>
      <c r="T178" s="10">
        <v>44742</v>
      </c>
      <c r="U178" s="3" t="s">
        <v>69</v>
      </c>
    </row>
    <row r="179" spans="1:21" s="5" customFormat="1">
      <c r="A179" s="3">
        <v>2022</v>
      </c>
      <c r="B179" s="4">
        <v>44652</v>
      </c>
      <c r="C179" s="4">
        <v>44742</v>
      </c>
      <c r="D179" s="5" t="s">
        <v>59</v>
      </c>
      <c r="E179" s="3">
        <v>1211</v>
      </c>
      <c r="F179" s="3" t="s">
        <v>811</v>
      </c>
      <c r="G179" s="3" t="s">
        <v>810</v>
      </c>
      <c r="H179" s="3" t="s">
        <v>101</v>
      </c>
      <c r="I179" s="13" t="s">
        <v>812</v>
      </c>
      <c r="J179" s="16" t="s">
        <v>813</v>
      </c>
      <c r="K179" s="6">
        <v>44562</v>
      </c>
      <c r="L179" s="4">
        <v>44895</v>
      </c>
      <c r="M179" s="3" t="s">
        <v>814</v>
      </c>
      <c r="N179" s="7">
        <v>13939</v>
      </c>
      <c r="O179" s="8">
        <v>153329</v>
      </c>
      <c r="P179" s="3" t="s">
        <v>66</v>
      </c>
      <c r="Q179" s="9" t="s">
        <v>67</v>
      </c>
      <c r="R179" s="3" t="s">
        <v>68</v>
      </c>
      <c r="S179" s="10">
        <v>44742</v>
      </c>
      <c r="T179" s="10">
        <v>44742</v>
      </c>
      <c r="U179" s="3" t="s">
        <v>69</v>
      </c>
    </row>
    <row r="180" spans="1:21" s="5" customFormat="1">
      <c r="A180" s="3">
        <v>2022</v>
      </c>
      <c r="B180" s="4">
        <v>44652</v>
      </c>
      <c r="C180" s="4">
        <v>44742</v>
      </c>
      <c r="D180" s="5" t="s">
        <v>59</v>
      </c>
      <c r="E180" s="3">
        <v>1211</v>
      </c>
      <c r="F180" s="3" t="s">
        <v>816</v>
      </c>
      <c r="G180" s="3" t="s">
        <v>815</v>
      </c>
      <c r="H180" s="3" t="s">
        <v>173</v>
      </c>
      <c r="I180" s="13" t="s">
        <v>817</v>
      </c>
      <c r="J180" s="16" t="s">
        <v>818</v>
      </c>
      <c r="K180" s="6">
        <v>44562</v>
      </c>
      <c r="L180" s="4">
        <v>44895</v>
      </c>
      <c r="M180" s="3" t="s">
        <v>303</v>
      </c>
      <c r="N180" s="7">
        <v>13237</v>
      </c>
      <c r="O180" s="8">
        <v>145607</v>
      </c>
      <c r="P180" s="3" t="s">
        <v>66</v>
      </c>
      <c r="Q180" s="9" t="s">
        <v>67</v>
      </c>
      <c r="R180" s="3" t="s">
        <v>68</v>
      </c>
      <c r="S180" s="10">
        <v>44742</v>
      </c>
      <c r="T180" s="10">
        <v>44742</v>
      </c>
      <c r="U180" s="3" t="s">
        <v>69</v>
      </c>
    </row>
    <row r="181" spans="1:21" s="5" customFormat="1">
      <c r="A181" s="3">
        <v>2022</v>
      </c>
      <c r="B181" s="4">
        <v>44652</v>
      </c>
      <c r="C181" s="4">
        <v>44742</v>
      </c>
      <c r="D181" s="5" t="s">
        <v>59</v>
      </c>
      <c r="E181" s="3">
        <v>1211</v>
      </c>
      <c r="F181" s="3" t="s">
        <v>819</v>
      </c>
      <c r="G181" s="3" t="s">
        <v>618</v>
      </c>
      <c r="H181" s="3" t="s">
        <v>150</v>
      </c>
      <c r="I181" s="13" t="s">
        <v>820</v>
      </c>
      <c r="J181" s="16" t="s">
        <v>821</v>
      </c>
      <c r="K181" s="6">
        <v>44562</v>
      </c>
      <c r="L181" s="4">
        <v>44895</v>
      </c>
      <c r="M181" s="3" t="s">
        <v>822</v>
      </c>
      <c r="N181" s="7">
        <v>13939</v>
      </c>
      <c r="O181" s="8">
        <v>153329</v>
      </c>
      <c r="P181" s="3" t="s">
        <v>66</v>
      </c>
      <c r="Q181" s="9" t="s">
        <v>67</v>
      </c>
      <c r="R181" s="3" t="s">
        <v>68</v>
      </c>
      <c r="S181" s="10">
        <v>44742</v>
      </c>
      <c r="T181" s="10">
        <v>44742</v>
      </c>
      <c r="U181" s="3" t="s">
        <v>69</v>
      </c>
    </row>
    <row r="182" spans="1:21" s="5" customFormat="1">
      <c r="A182" s="3">
        <v>2022</v>
      </c>
      <c r="B182" s="4">
        <v>44652</v>
      </c>
      <c r="C182" s="4">
        <v>44742</v>
      </c>
      <c r="D182" s="5" t="s">
        <v>59</v>
      </c>
      <c r="E182" s="3">
        <v>1211</v>
      </c>
      <c r="F182" s="3" t="s">
        <v>824</v>
      </c>
      <c r="G182" s="3" t="s">
        <v>823</v>
      </c>
      <c r="H182" s="3" t="s">
        <v>279</v>
      </c>
      <c r="I182" s="13" t="s">
        <v>825</v>
      </c>
      <c r="J182" s="16" t="s">
        <v>826</v>
      </c>
      <c r="K182" s="6">
        <v>44562</v>
      </c>
      <c r="L182" s="4">
        <v>44895</v>
      </c>
      <c r="M182" s="3" t="s">
        <v>827</v>
      </c>
      <c r="N182" s="7">
        <v>23800</v>
      </c>
      <c r="O182" s="8">
        <v>261800</v>
      </c>
      <c r="P182" s="3" t="s">
        <v>66</v>
      </c>
      <c r="Q182" s="9" t="s">
        <v>67</v>
      </c>
      <c r="R182" s="3" t="s">
        <v>68</v>
      </c>
      <c r="S182" s="10">
        <v>44742</v>
      </c>
      <c r="T182" s="10">
        <v>44742</v>
      </c>
      <c r="U182" s="3" t="s">
        <v>69</v>
      </c>
    </row>
    <row r="183" spans="1:21" s="5" customFormat="1">
      <c r="A183" s="3">
        <v>2022</v>
      </c>
      <c r="B183" s="4">
        <v>44652</v>
      </c>
      <c r="C183" s="4">
        <v>44742</v>
      </c>
      <c r="D183" s="5" t="s">
        <v>59</v>
      </c>
      <c r="E183" s="3">
        <v>1211</v>
      </c>
      <c r="F183" s="3" t="s">
        <v>829</v>
      </c>
      <c r="G183" s="3" t="s">
        <v>828</v>
      </c>
      <c r="H183" s="3" t="s">
        <v>420</v>
      </c>
      <c r="I183" s="13" t="s">
        <v>830</v>
      </c>
      <c r="J183" s="20" t="s">
        <v>831</v>
      </c>
      <c r="K183" s="6">
        <v>44562</v>
      </c>
      <c r="L183" s="4">
        <v>44895</v>
      </c>
      <c r="M183" s="3" t="s">
        <v>832</v>
      </c>
      <c r="N183" s="7">
        <v>23800</v>
      </c>
      <c r="O183" s="8">
        <v>261800</v>
      </c>
      <c r="P183" s="3" t="s">
        <v>66</v>
      </c>
      <c r="Q183" s="9" t="s">
        <v>67</v>
      </c>
      <c r="R183" s="3" t="s">
        <v>68</v>
      </c>
      <c r="S183" s="10">
        <v>44742</v>
      </c>
      <c r="T183" s="10">
        <v>44742</v>
      </c>
      <c r="U183" s="3" t="s">
        <v>69</v>
      </c>
    </row>
    <row r="184" spans="1:21" s="5" customFormat="1">
      <c r="A184" s="3">
        <v>2022</v>
      </c>
      <c r="B184" s="4">
        <v>44652</v>
      </c>
      <c r="C184" s="4">
        <v>44742</v>
      </c>
      <c r="D184" s="5" t="s">
        <v>59</v>
      </c>
      <c r="E184" s="3">
        <v>1211</v>
      </c>
      <c r="F184" s="3" t="s">
        <v>833</v>
      </c>
      <c r="G184" s="3" t="s">
        <v>219</v>
      </c>
      <c r="H184" s="3" t="s">
        <v>717</v>
      </c>
      <c r="I184" s="13" t="s">
        <v>834</v>
      </c>
      <c r="J184" s="16" t="s">
        <v>835</v>
      </c>
      <c r="K184" s="6">
        <v>44562</v>
      </c>
      <c r="L184" s="4">
        <v>44895</v>
      </c>
      <c r="M184" s="3" t="s">
        <v>222</v>
      </c>
      <c r="N184" s="7">
        <v>13237</v>
      </c>
      <c r="O184" s="8">
        <v>145607</v>
      </c>
      <c r="P184" s="3" t="s">
        <v>66</v>
      </c>
      <c r="Q184" s="9" t="s">
        <v>67</v>
      </c>
      <c r="R184" s="3" t="s">
        <v>68</v>
      </c>
      <c r="S184" s="10">
        <v>44742</v>
      </c>
      <c r="T184" s="10">
        <v>44742</v>
      </c>
      <c r="U184" s="3" t="s">
        <v>69</v>
      </c>
    </row>
    <row r="185" spans="1:21" s="5" customFormat="1">
      <c r="A185" s="3">
        <v>2022</v>
      </c>
      <c r="B185" s="4">
        <v>44652</v>
      </c>
      <c r="C185" s="4">
        <v>44742</v>
      </c>
      <c r="D185" s="5" t="s">
        <v>59</v>
      </c>
      <c r="E185" s="3">
        <v>1211</v>
      </c>
      <c r="F185" s="3" t="s">
        <v>730</v>
      </c>
      <c r="G185" s="3" t="s">
        <v>279</v>
      </c>
      <c r="H185" s="3" t="s">
        <v>284</v>
      </c>
      <c r="I185" s="13" t="s">
        <v>836</v>
      </c>
      <c r="J185" s="16" t="s">
        <v>837</v>
      </c>
      <c r="K185" s="6">
        <v>44562</v>
      </c>
      <c r="L185" s="4">
        <v>44895</v>
      </c>
      <c r="M185" s="3" t="s">
        <v>222</v>
      </c>
      <c r="N185" s="7">
        <v>11480</v>
      </c>
      <c r="O185" s="8">
        <v>126280</v>
      </c>
      <c r="P185" s="3" t="s">
        <v>66</v>
      </c>
      <c r="Q185" s="9" t="s">
        <v>67</v>
      </c>
      <c r="R185" s="3" t="s">
        <v>68</v>
      </c>
      <c r="S185" s="10">
        <v>44742</v>
      </c>
      <c r="T185" s="10">
        <v>44742</v>
      </c>
      <c r="U185" s="3" t="s">
        <v>69</v>
      </c>
    </row>
    <row r="186" spans="1:21" s="5" customFormat="1">
      <c r="A186" s="3">
        <v>2022</v>
      </c>
      <c r="B186" s="4">
        <v>44652</v>
      </c>
      <c r="C186" s="4">
        <v>44742</v>
      </c>
      <c r="D186" s="5" t="s">
        <v>59</v>
      </c>
      <c r="E186" s="3">
        <v>1211</v>
      </c>
      <c r="F186" s="3" t="s">
        <v>839</v>
      </c>
      <c r="G186" s="3" t="s">
        <v>838</v>
      </c>
      <c r="H186" s="3" t="s">
        <v>790</v>
      </c>
      <c r="I186" s="13" t="s">
        <v>840</v>
      </c>
      <c r="J186" s="16" t="s">
        <v>841</v>
      </c>
      <c r="K186" s="6">
        <v>44562</v>
      </c>
      <c r="L186" s="4">
        <v>44895</v>
      </c>
      <c r="M186" s="3" t="s">
        <v>222</v>
      </c>
      <c r="N186" s="7">
        <v>11480</v>
      </c>
      <c r="O186" s="8">
        <v>126280</v>
      </c>
      <c r="P186" s="3" t="s">
        <v>66</v>
      </c>
      <c r="Q186" s="9" t="s">
        <v>67</v>
      </c>
      <c r="R186" s="3" t="s">
        <v>68</v>
      </c>
      <c r="S186" s="10">
        <v>44742</v>
      </c>
      <c r="T186" s="10">
        <v>44742</v>
      </c>
      <c r="U186" s="3" t="s">
        <v>69</v>
      </c>
    </row>
    <row r="187" spans="1:21" s="5" customFormat="1">
      <c r="A187" s="3">
        <v>2022</v>
      </c>
      <c r="B187" s="4">
        <v>44652</v>
      </c>
      <c r="C187" s="4">
        <v>44742</v>
      </c>
      <c r="D187" s="5" t="s">
        <v>59</v>
      </c>
      <c r="E187" s="3">
        <v>1211</v>
      </c>
      <c r="F187" s="3" t="s">
        <v>843</v>
      </c>
      <c r="G187" s="3" t="s">
        <v>842</v>
      </c>
      <c r="H187" s="3" t="s">
        <v>268</v>
      </c>
      <c r="I187" s="13" t="s">
        <v>844</v>
      </c>
      <c r="J187" s="16" t="s">
        <v>845</v>
      </c>
      <c r="K187" s="6">
        <v>44562</v>
      </c>
      <c r="L187" s="4">
        <v>44895</v>
      </c>
      <c r="M187" s="3" t="s">
        <v>222</v>
      </c>
      <c r="N187" s="7">
        <v>11480</v>
      </c>
      <c r="O187" s="8">
        <v>126280</v>
      </c>
      <c r="P187" s="3" t="s">
        <v>66</v>
      </c>
      <c r="Q187" s="9" t="s">
        <v>67</v>
      </c>
      <c r="R187" s="3" t="s">
        <v>68</v>
      </c>
      <c r="S187" s="10">
        <v>44742</v>
      </c>
      <c r="T187" s="10">
        <v>44742</v>
      </c>
      <c r="U187" s="3" t="s">
        <v>69</v>
      </c>
    </row>
    <row r="188" spans="1:21" s="5" customFormat="1">
      <c r="A188" s="3">
        <v>2022</v>
      </c>
      <c r="B188" s="4">
        <v>44652</v>
      </c>
      <c r="C188" s="4">
        <v>44742</v>
      </c>
      <c r="D188" s="5" t="s">
        <v>59</v>
      </c>
      <c r="E188" s="3">
        <v>1211</v>
      </c>
      <c r="F188" s="3" t="s">
        <v>848</v>
      </c>
      <c r="G188" s="3" t="s">
        <v>846</v>
      </c>
      <c r="H188" s="3" t="s">
        <v>847</v>
      </c>
      <c r="I188" s="13" t="s">
        <v>849</v>
      </c>
      <c r="J188" s="16" t="s">
        <v>850</v>
      </c>
      <c r="K188" s="6">
        <v>44562</v>
      </c>
      <c r="L188" s="4">
        <v>44895</v>
      </c>
      <c r="M188" s="3" t="s">
        <v>222</v>
      </c>
      <c r="N188" s="7">
        <v>11480</v>
      </c>
      <c r="O188" s="8">
        <v>126280</v>
      </c>
      <c r="P188" s="3" t="s">
        <v>66</v>
      </c>
      <c r="Q188" s="9" t="s">
        <v>67</v>
      </c>
      <c r="R188" s="3" t="s">
        <v>68</v>
      </c>
      <c r="S188" s="10">
        <v>44742</v>
      </c>
      <c r="T188" s="10">
        <v>44742</v>
      </c>
      <c r="U188" s="3" t="s">
        <v>69</v>
      </c>
    </row>
    <row r="189" spans="1:21" s="5" customFormat="1">
      <c r="A189" s="3">
        <v>2022</v>
      </c>
      <c r="B189" s="4">
        <v>44652</v>
      </c>
      <c r="C189" s="4">
        <v>44742</v>
      </c>
      <c r="D189" s="5" t="s">
        <v>59</v>
      </c>
      <c r="E189" s="3">
        <v>1211</v>
      </c>
      <c r="F189" s="3" t="s">
        <v>527</v>
      </c>
      <c r="G189" s="3" t="s">
        <v>851</v>
      </c>
      <c r="H189" s="3" t="s">
        <v>279</v>
      </c>
      <c r="I189" s="13" t="s">
        <v>852</v>
      </c>
      <c r="J189" s="16" t="s">
        <v>853</v>
      </c>
      <c r="K189" s="6">
        <v>44562</v>
      </c>
      <c r="L189" s="4">
        <v>44895</v>
      </c>
      <c r="M189" s="3" t="s">
        <v>105</v>
      </c>
      <c r="N189" s="7">
        <v>13237</v>
      </c>
      <c r="O189" s="8">
        <v>145607</v>
      </c>
      <c r="P189" s="3" t="s">
        <v>66</v>
      </c>
      <c r="Q189" s="9" t="s">
        <v>67</v>
      </c>
      <c r="R189" s="3" t="s">
        <v>68</v>
      </c>
      <c r="S189" s="10">
        <v>44742</v>
      </c>
      <c r="T189" s="10">
        <v>44742</v>
      </c>
      <c r="U189" s="3" t="s">
        <v>69</v>
      </c>
    </row>
    <row r="190" spans="1:21" s="5" customFormat="1">
      <c r="A190" s="3">
        <v>2022</v>
      </c>
      <c r="B190" s="4">
        <v>44652</v>
      </c>
      <c r="C190" s="4">
        <v>44742</v>
      </c>
      <c r="D190" s="5" t="s">
        <v>59</v>
      </c>
      <c r="E190" s="3">
        <v>1211</v>
      </c>
      <c r="F190" s="3" t="s">
        <v>856</v>
      </c>
      <c r="G190" s="3" t="s">
        <v>854</v>
      </c>
      <c r="H190" s="3" t="s">
        <v>855</v>
      </c>
      <c r="I190" s="13" t="s">
        <v>857</v>
      </c>
      <c r="J190" s="16" t="s">
        <v>858</v>
      </c>
      <c r="K190" s="6">
        <v>44562</v>
      </c>
      <c r="L190" s="4">
        <v>44895</v>
      </c>
      <c r="M190" s="3" t="s">
        <v>105</v>
      </c>
      <c r="N190" s="7">
        <v>13237</v>
      </c>
      <c r="O190" s="8">
        <v>145607</v>
      </c>
      <c r="P190" s="3" t="s">
        <v>66</v>
      </c>
      <c r="Q190" s="9" t="s">
        <v>67</v>
      </c>
      <c r="R190" s="3" t="s">
        <v>68</v>
      </c>
      <c r="S190" s="10">
        <v>44742</v>
      </c>
      <c r="T190" s="10">
        <v>44742</v>
      </c>
      <c r="U190" s="3" t="s">
        <v>69</v>
      </c>
    </row>
    <row r="191" spans="1:21" s="5" customFormat="1">
      <c r="A191" s="3">
        <v>2022</v>
      </c>
      <c r="B191" s="4">
        <v>44652</v>
      </c>
      <c r="C191" s="4">
        <v>44742</v>
      </c>
      <c r="D191" s="5" t="s">
        <v>59</v>
      </c>
      <c r="E191" s="3">
        <v>1211</v>
      </c>
      <c r="F191" s="3" t="s">
        <v>859</v>
      </c>
      <c r="G191" s="3" t="s">
        <v>484</v>
      </c>
      <c r="H191" s="3" t="s">
        <v>326</v>
      </c>
      <c r="I191" s="13" t="s">
        <v>860</v>
      </c>
      <c r="J191" s="14" t="s">
        <v>861</v>
      </c>
      <c r="K191" s="6">
        <v>44562</v>
      </c>
      <c r="L191" s="4">
        <v>44895</v>
      </c>
      <c r="M191" s="3" t="s">
        <v>267</v>
      </c>
      <c r="N191" s="7">
        <v>13237</v>
      </c>
      <c r="O191" s="8">
        <v>145607</v>
      </c>
      <c r="P191" s="3" t="s">
        <v>66</v>
      </c>
      <c r="Q191" s="9" t="s">
        <v>67</v>
      </c>
      <c r="R191" s="3" t="s">
        <v>68</v>
      </c>
      <c r="S191" s="10">
        <v>44742</v>
      </c>
      <c r="T191" s="10">
        <v>44742</v>
      </c>
      <c r="U191" s="3" t="s">
        <v>69</v>
      </c>
    </row>
    <row r="192" spans="1:21" s="5" customFormat="1">
      <c r="A192" s="3">
        <v>2022</v>
      </c>
      <c r="B192" s="4">
        <v>44652</v>
      </c>
      <c r="C192" s="4">
        <v>44742</v>
      </c>
      <c r="D192" s="5" t="s">
        <v>59</v>
      </c>
      <c r="E192" s="3">
        <v>1211</v>
      </c>
      <c r="F192" s="3" t="s">
        <v>863</v>
      </c>
      <c r="G192" s="3" t="s">
        <v>862</v>
      </c>
      <c r="H192" s="3" t="s">
        <v>465</v>
      </c>
      <c r="I192" s="13" t="s">
        <v>864</v>
      </c>
      <c r="J192" s="14" t="s">
        <v>865</v>
      </c>
      <c r="K192" s="6">
        <v>44562</v>
      </c>
      <c r="L192" s="4">
        <v>44895</v>
      </c>
      <c r="M192" s="3" t="s">
        <v>267</v>
      </c>
      <c r="N192" s="7">
        <v>13237</v>
      </c>
      <c r="O192" s="8">
        <v>145607</v>
      </c>
      <c r="P192" s="3" t="s">
        <v>66</v>
      </c>
      <c r="Q192" s="9" t="s">
        <v>67</v>
      </c>
      <c r="R192" s="3" t="s">
        <v>68</v>
      </c>
      <c r="S192" s="10">
        <v>44742</v>
      </c>
      <c r="T192" s="10">
        <v>44742</v>
      </c>
      <c r="U192" s="3" t="s">
        <v>69</v>
      </c>
    </row>
    <row r="193" spans="1:21" s="5" customFormat="1">
      <c r="A193" s="3">
        <v>2022</v>
      </c>
      <c r="B193" s="4">
        <v>44652</v>
      </c>
      <c r="C193" s="4">
        <v>44742</v>
      </c>
      <c r="D193" s="5" t="s">
        <v>59</v>
      </c>
      <c r="E193" s="3">
        <v>1211</v>
      </c>
      <c r="F193" s="3" t="s">
        <v>868</v>
      </c>
      <c r="G193" s="3" t="s">
        <v>866</v>
      </c>
      <c r="H193" s="3" t="s">
        <v>867</v>
      </c>
      <c r="I193" s="13" t="s">
        <v>857</v>
      </c>
      <c r="J193" s="16" t="s">
        <v>869</v>
      </c>
      <c r="K193" s="6">
        <v>44562</v>
      </c>
      <c r="L193" s="4">
        <v>44895</v>
      </c>
      <c r="M193" s="3" t="s">
        <v>870</v>
      </c>
      <c r="N193" s="7">
        <v>13237</v>
      </c>
      <c r="O193" s="8">
        <v>145607</v>
      </c>
      <c r="P193" s="3" t="s">
        <v>66</v>
      </c>
      <c r="Q193" s="9" t="s">
        <v>67</v>
      </c>
      <c r="R193" s="3" t="s">
        <v>68</v>
      </c>
      <c r="S193" s="10">
        <v>44742</v>
      </c>
      <c r="T193" s="10">
        <v>44742</v>
      </c>
      <c r="U193" s="3" t="s">
        <v>69</v>
      </c>
    </row>
    <row r="194" spans="1:21" s="5" customFormat="1">
      <c r="A194" s="3">
        <v>2022</v>
      </c>
      <c r="B194" s="4">
        <v>44652</v>
      </c>
      <c r="C194" s="4">
        <v>44742</v>
      </c>
      <c r="D194" s="5" t="s">
        <v>59</v>
      </c>
      <c r="E194" s="3">
        <v>1211</v>
      </c>
      <c r="F194" s="3" t="s">
        <v>871</v>
      </c>
      <c r="G194" s="3" t="s">
        <v>284</v>
      </c>
      <c r="H194" s="3" t="s">
        <v>76</v>
      </c>
      <c r="I194" s="13" t="s">
        <v>872</v>
      </c>
      <c r="J194" s="16" t="s">
        <v>873</v>
      </c>
      <c r="K194" s="6">
        <v>44562</v>
      </c>
      <c r="L194" s="4">
        <v>44895</v>
      </c>
      <c r="M194" s="3" t="s">
        <v>257</v>
      </c>
      <c r="N194" s="7">
        <v>16200</v>
      </c>
      <c r="O194" s="8">
        <v>178200</v>
      </c>
      <c r="P194" s="3" t="s">
        <v>66</v>
      </c>
      <c r="Q194" s="9" t="s">
        <v>67</v>
      </c>
      <c r="R194" s="3" t="s">
        <v>68</v>
      </c>
      <c r="S194" s="10">
        <v>44742</v>
      </c>
      <c r="T194" s="10">
        <v>44742</v>
      </c>
      <c r="U194" s="3" t="s">
        <v>69</v>
      </c>
    </row>
    <row r="195" spans="1:21" s="5" customFormat="1">
      <c r="A195" s="3">
        <v>2022</v>
      </c>
      <c r="B195" s="4">
        <v>44652</v>
      </c>
      <c r="C195" s="4">
        <v>44742</v>
      </c>
      <c r="D195" s="5" t="s">
        <v>59</v>
      </c>
      <c r="E195" s="3">
        <v>1211</v>
      </c>
      <c r="F195" s="3" t="s">
        <v>874</v>
      </c>
      <c r="G195" s="3" t="s">
        <v>316</v>
      </c>
      <c r="H195" s="3" t="s">
        <v>334</v>
      </c>
      <c r="I195" s="13" t="s">
        <v>875</v>
      </c>
      <c r="J195" s="16" t="s">
        <v>876</v>
      </c>
      <c r="K195" s="6">
        <v>44562</v>
      </c>
      <c r="L195" s="4">
        <v>44895</v>
      </c>
      <c r="M195" s="3" t="s">
        <v>257</v>
      </c>
      <c r="N195" s="7">
        <v>16200</v>
      </c>
      <c r="O195" s="8">
        <v>178200</v>
      </c>
      <c r="P195" s="3" t="s">
        <v>66</v>
      </c>
      <c r="Q195" s="9" t="s">
        <v>67</v>
      </c>
      <c r="R195" s="3" t="s">
        <v>68</v>
      </c>
      <c r="S195" s="10">
        <v>44742</v>
      </c>
      <c r="T195" s="10">
        <v>44742</v>
      </c>
      <c r="U195" s="3" t="s">
        <v>69</v>
      </c>
    </row>
    <row r="196" spans="1:21" s="5" customFormat="1">
      <c r="A196" s="3">
        <v>2022</v>
      </c>
      <c r="B196" s="4">
        <v>44652</v>
      </c>
      <c r="C196" s="4">
        <v>44742</v>
      </c>
      <c r="D196" s="5" t="s">
        <v>59</v>
      </c>
      <c r="E196" s="3">
        <v>1211</v>
      </c>
      <c r="F196" s="3" t="s">
        <v>878</v>
      </c>
      <c r="G196" s="3" t="s">
        <v>877</v>
      </c>
      <c r="H196" s="3" t="s">
        <v>101</v>
      </c>
      <c r="I196" s="13" t="s">
        <v>879</v>
      </c>
      <c r="J196" s="16" t="s">
        <v>880</v>
      </c>
      <c r="K196" s="6">
        <v>44562</v>
      </c>
      <c r="L196" s="4">
        <v>44895</v>
      </c>
      <c r="M196" s="3" t="s">
        <v>371</v>
      </c>
      <c r="N196" s="7">
        <v>16200</v>
      </c>
      <c r="O196" s="8">
        <v>178200</v>
      </c>
      <c r="P196" s="3" t="s">
        <v>66</v>
      </c>
      <c r="Q196" s="9" t="s">
        <v>67</v>
      </c>
      <c r="R196" s="3" t="s">
        <v>68</v>
      </c>
      <c r="S196" s="10">
        <v>44742</v>
      </c>
      <c r="T196" s="10">
        <v>44742</v>
      </c>
      <c r="U196" s="3" t="s">
        <v>69</v>
      </c>
    </row>
    <row r="197" spans="1:21" s="5" customFormat="1">
      <c r="A197" s="3">
        <v>2022</v>
      </c>
      <c r="B197" s="4">
        <v>44652</v>
      </c>
      <c r="C197" s="4">
        <v>44742</v>
      </c>
      <c r="D197" s="5" t="s">
        <v>59</v>
      </c>
      <c r="E197" s="3">
        <v>1211</v>
      </c>
      <c r="F197" s="3" t="s">
        <v>313</v>
      </c>
      <c r="G197" s="3" t="s">
        <v>280</v>
      </c>
      <c r="H197" s="3" t="s">
        <v>881</v>
      </c>
      <c r="I197" s="13" t="s">
        <v>882</v>
      </c>
      <c r="J197" s="16" t="s">
        <v>883</v>
      </c>
      <c r="K197" s="6">
        <v>44562</v>
      </c>
      <c r="L197" s="4">
        <v>44895</v>
      </c>
      <c r="M197" s="3" t="s">
        <v>257</v>
      </c>
      <c r="N197" s="7">
        <v>16200</v>
      </c>
      <c r="O197" s="8">
        <v>178200</v>
      </c>
      <c r="P197" s="3" t="s">
        <v>66</v>
      </c>
      <c r="Q197" s="9" t="s">
        <v>67</v>
      </c>
      <c r="R197" s="3" t="s">
        <v>68</v>
      </c>
      <c r="S197" s="10">
        <v>44742</v>
      </c>
      <c r="T197" s="10">
        <v>44742</v>
      </c>
      <c r="U197" s="3" t="s">
        <v>69</v>
      </c>
    </row>
    <row r="198" spans="1:21" s="5" customFormat="1">
      <c r="A198" s="3">
        <v>2022</v>
      </c>
      <c r="B198" s="4">
        <v>44652</v>
      </c>
      <c r="C198" s="4">
        <v>44742</v>
      </c>
      <c r="D198" s="5" t="s">
        <v>59</v>
      </c>
      <c r="E198" s="3">
        <v>1211</v>
      </c>
      <c r="F198" s="3" t="s">
        <v>885</v>
      </c>
      <c r="G198" s="3" t="s">
        <v>424</v>
      </c>
      <c r="H198" s="3" t="s">
        <v>884</v>
      </c>
      <c r="I198" s="13" t="s">
        <v>886</v>
      </c>
      <c r="J198" s="16" t="s">
        <v>887</v>
      </c>
      <c r="K198" s="6">
        <v>44562</v>
      </c>
      <c r="L198" s="4">
        <v>44895</v>
      </c>
      <c r="M198" s="3" t="s">
        <v>105</v>
      </c>
      <c r="N198" s="7">
        <v>13237</v>
      </c>
      <c r="O198" s="8">
        <v>145607</v>
      </c>
      <c r="P198" s="3" t="s">
        <v>66</v>
      </c>
      <c r="Q198" s="9" t="s">
        <v>67</v>
      </c>
      <c r="R198" s="3" t="s">
        <v>68</v>
      </c>
      <c r="S198" s="10">
        <v>44742</v>
      </c>
      <c r="T198" s="10">
        <v>44742</v>
      </c>
      <c r="U198" s="3" t="s">
        <v>69</v>
      </c>
    </row>
    <row r="199" spans="1:21" s="5" customFormat="1">
      <c r="A199" s="3">
        <v>2022</v>
      </c>
      <c r="B199" s="4">
        <v>44652</v>
      </c>
      <c r="C199" s="4">
        <v>44742</v>
      </c>
      <c r="D199" s="5" t="s">
        <v>59</v>
      </c>
      <c r="E199" s="3">
        <v>1211</v>
      </c>
      <c r="F199" s="3" t="s">
        <v>888</v>
      </c>
      <c r="G199" s="3" t="s">
        <v>263</v>
      </c>
      <c r="H199" s="3" t="s">
        <v>168</v>
      </c>
      <c r="I199" s="13" t="s">
        <v>889</v>
      </c>
      <c r="J199" s="16" t="s">
        <v>890</v>
      </c>
      <c r="K199" s="6">
        <v>44562</v>
      </c>
      <c r="L199" s="4">
        <v>44895</v>
      </c>
      <c r="M199" s="3" t="s">
        <v>303</v>
      </c>
      <c r="N199" s="7">
        <v>13237</v>
      </c>
      <c r="O199" s="8">
        <v>145607</v>
      </c>
      <c r="P199" s="3" t="s">
        <v>66</v>
      </c>
      <c r="Q199" s="9" t="s">
        <v>67</v>
      </c>
      <c r="R199" s="3" t="s">
        <v>68</v>
      </c>
      <c r="S199" s="10">
        <v>44742</v>
      </c>
      <c r="T199" s="10">
        <v>44742</v>
      </c>
      <c r="U199" s="3" t="s">
        <v>69</v>
      </c>
    </row>
    <row r="200" spans="1:21" s="5" customFormat="1">
      <c r="A200" s="3">
        <v>2022</v>
      </c>
      <c r="B200" s="4">
        <v>44652</v>
      </c>
      <c r="C200" s="4">
        <v>44742</v>
      </c>
      <c r="D200" s="5" t="s">
        <v>59</v>
      </c>
      <c r="E200" s="3">
        <v>1211</v>
      </c>
      <c r="F200" s="3" t="s">
        <v>892</v>
      </c>
      <c r="G200" s="3" t="s">
        <v>218</v>
      </c>
      <c r="H200" s="3" t="s">
        <v>891</v>
      </c>
      <c r="I200" s="13" t="s">
        <v>893</v>
      </c>
      <c r="J200" s="16" t="s">
        <v>894</v>
      </c>
      <c r="K200" s="6">
        <v>44562</v>
      </c>
      <c r="L200" s="4">
        <v>44895</v>
      </c>
      <c r="M200" s="3" t="s">
        <v>105</v>
      </c>
      <c r="N200" s="7">
        <v>13237</v>
      </c>
      <c r="O200" s="8">
        <v>145607</v>
      </c>
      <c r="P200" s="3" t="s">
        <v>66</v>
      </c>
      <c r="Q200" s="9" t="s">
        <v>67</v>
      </c>
      <c r="R200" s="3" t="s">
        <v>68</v>
      </c>
      <c r="S200" s="10">
        <v>44742</v>
      </c>
      <c r="T200" s="10">
        <v>44742</v>
      </c>
      <c r="U200" s="3" t="s">
        <v>69</v>
      </c>
    </row>
    <row r="201" spans="1:21" s="5" customFormat="1">
      <c r="A201" s="3">
        <v>2022</v>
      </c>
      <c r="B201" s="4">
        <v>44652</v>
      </c>
      <c r="C201" s="4">
        <v>44742</v>
      </c>
      <c r="D201" s="5" t="s">
        <v>59</v>
      </c>
      <c r="E201" s="3">
        <v>1211</v>
      </c>
      <c r="F201" s="3" t="s">
        <v>896</v>
      </c>
      <c r="G201" s="3" t="s">
        <v>790</v>
      </c>
      <c r="H201" s="3" t="s">
        <v>895</v>
      </c>
      <c r="I201" s="13" t="s">
        <v>897</v>
      </c>
      <c r="J201" s="16" t="s">
        <v>898</v>
      </c>
      <c r="K201" s="6">
        <v>44562</v>
      </c>
      <c r="L201" s="4">
        <v>44895</v>
      </c>
      <c r="M201" s="3" t="s">
        <v>105</v>
      </c>
      <c r="N201" s="7">
        <v>13237</v>
      </c>
      <c r="O201" s="8">
        <v>145607</v>
      </c>
      <c r="P201" s="3" t="s">
        <v>66</v>
      </c>
      <c r="Q201" s="9" t="s">
        <v>67</v>
      </c>
      <c r="R201" s="3" t="s">
        <v>68</v>
      </c>
      <c r="S201" s="10">
        <v>44742</v>
      </c>
      <c r="T201" s="10">
        <v>44742</v>
      </c>
      <c r="U201" s="3" t="s">
        <v>69</v>
      </c>
    </row>
    <row r="202" spans="1:21" s="5" customFormat="1">
      <c r="A202" s="3">
        <v>2022</v>
      </c>
      <c r="B202" s="4">
        <v>44652</v>
      </c>
      <c r="C202" s="4">
        <v>44742</v>
      </c>
      <c r="D202" s="5" t="s">
        <v>59</v>
      </c>
      <c r="E202" s="3">
        <v>1211</v>
      </c>
      <c r="F202" s="3" t="s">
        <v>900</v>
      </c>
      <c r="G202" s="3" t="s">
        <v>284</v>
      </c>
      <c r="H202" s="3" t="s">
        <v>899</v>
      </c>
      <c r="I202" s="13" t="s">
        <v>901</v>
      </c>
      <c r="J202" s="14" t="s">
        <v>902</v>
      </c>
      <c r="K202" s="6">
        <v>44562</v>
      </c>
      <c r="L202" s="4">
        <v>44895</v>
      </c>
      <c r="M202" s="3" t="s">
        <v>105</v>
      </c>
      <c r="N202" s="7">
        <v>13237</v>
      </c>
      <c r="O202" s="8">
        <v>145607</v>
      </c>
      <c r="P202" s="3" t="s">
        <v>66</v>
      </c>
      <c r="Q202" s="9" t="s">
        <v>67</v>
      </c>
      <c r="R202" s="3" t="s">
        <v>68</v>
      </c>
      <c r="S202" s="10">
        <v>44742</v>
      </c>
      <c r="T202" s="10">
        <v>44742</v>
      </c>
      <c r="U202" s="3" t="s">
        <v>69</v>
      </c>
    </row>
    <row r="203" spans="1:21" s="5" customFormat="1">
      <c r="A203" s="3">
        <v>2022</v>
      </c>
      <c r="B203" s="4">
        <v>44652</v>
      </c>
      <c r="C203" s="4">
        <v>44742</v>
      </c>
      <c r="D203" s="5" t="s">
        <v>59</v>
      </c>
      <c r="E203" s="3">
        <v>1211</v>
      </c>
      <c r="F203" s="3" t="s">
        <v>903</v>
      </c>
      <c r="G203" s="3" t="s">
        <v>464</v>
      </c>
      <c r="H203" s="3" t="s">
        <v>492</v>
      </c>
      <c r="I203" s="13" t="s">
        <v>904</v>
      </c>
      <c r="J203" s="16" t="s">
        <v>905</v>
      </c>
      <c r="K203" s="6">
        <v>44562</v>
      </c>
      <c r="L203" s="4">
        <v>44895</v>
      </c>
      <c r="M203" s="3" t="s">
        <v>105</v>
      </c>
      <c r="N203" s="7">
        <v>13237</v>
      </c>
      <c r="O203" s="8">
        <v>145607</v>
      </c>
      <c r="P203" s="3" t="s">
        <v>66</v>
      </c>
      <c r="Q203" s="9" t="s">
        <v>67</v>
      </c>
      <c r="R203" s="3" t="s">
        <v>68</v>
      </c>
      <c r="S203" s="10">
        <v>44742</v>
      </c>
      <c r="T203" s="10">
        <v>44742</v>
      </c>
      <c r="U203" s="3" t="s">
        <v>69</v>
      </c>
    </row>
    <row r="204" spans="1:21" s="5" customFormat="1">
      <c r="A204" s="3">
        <v>2022</v>
      </c>
      <c r="B204" s="4">
        <v>44652</v>
      </c>
      <c r="C204" s="4">
        <v>44742</v>
      </c>
      <c r="D204" s="5" t="s">
        <v>59</v>
      </c>
      <c r="E204" s="3">
        <v>1211</v>
      </c>
      <c r="F204" s="3" t="s">
        <v>833</v>
      </c>
      <c r="G204" s="3" t="s">
        <v>492</v>
      </c>
      <c r="H204" s="3" t="s">
        <v>345</v>
      </c>
      <c r="I204" s="13" t="s">
        <v>906</v>
      </c>
      <c r="J204" s="16" t="s">
        <v>907</v>
      </c>
      <c r="K204" s="6">
        <v>44562</v>
      </c>
      <c r="L204" s="4">
        <v>44895</v>
      </c>
      <c r="M204" s="3" t="s">
        <v>267</v>
      </c>
      <c r="N204" s="7">
        <v>13237</v>
      </c>
      <c r="O204" s="8">
        <v>145607</v>
      </c>
      <c r="P204" s="3" t="s">
        <v>66</v>
      </c>
      <c r="Q204" s="9" t="s">
        <v>67</v>
      </c>
      <c r="R204" s="3" t="s">
        <v>68</v>
      </c>
      <c r="S204" s="10">
        <v>44742</v>
      </c>
      <c r="T204" s="10">
        <v>44742</v>
      </c>
      <c r="U204" s="3" t="s">
        <v>69</v>
      </c>
    </row>
    <row r="205" spans="1:21" s="5" customFormat="1">
      <c r="A205" s="3">
        <v>2022</v>
      </c>
      <c r="B205" s="4">
        <v>44652</v>
      </c>
      <c r="C205" s="4">
        <v>44742</v>
      </c>
      <c r="D205" s="5" t="s">
        <v>59</v>
      </c>
      <c r="E205" s="3">
        <v>1211</v>
      </c>
      <c r="F205" s="3" t="s">
        <v>908</v>
      </c>
      <c r="G205" s="3" t="s">
        <v>492</v>
      </c>
      <c r="H205" s="3" t="s">
        <v>127</v>
      </c>
      <c r="I205" s="13" t="s">
        <v>909</v>
      </c>
      <c r="J205" s="16" t="s">
        <v>910</v>
      </c>
      <c r="K205" s="6">
        <v>44562</v>
      </c>
      <c r="L205" s="4">
        <v>44895</v>
      </c>
      <c r="M205" s="3" t="s">
        <v>105</v>
      </c>
      <c r="N205" s="7">
        <v>13237</v>
      </c>
      <c r="O205" s="8">
        <v>145607</v>
      </c>
      <c r="P205" s="3" t="s">
        <v>66</v>
      </c>
      <c r="Q205" s="9" t="s">
        <v>67</v>
      </c>
      <c r="R205" s="3" t="s">
        <v>68</v>
      </c>
      <c r="S205" s="10">
        <v>44742</v>
      </c>
      <c r="T205" s="10">
        <v>44742</v>
      </c>
      <c r="U205" s="3" t="s">
        <v>69</v>
      </c>
    </row>
    <row r="206" spans="1:21" s="5" customFormat="1">
      <c r="A206" s="3">
        <v>2022</v>
      </c>
      <c r="B206" s="4">
        <v>44652</v>
      </c>
      <c r="C206" s="4">
        <v>44742</v>
      </c>
      <c r="D206" s="5" t="s">
        <v>59</v>
      </c>
      <c r="E206" s="3">
        <v>1211</v>
      </c>
      <c r="F206" s="3" t="s">
        <v>911</v>
      </c>
      <c r="G206" s="3" t="s">
        <v>137</v>
      </c>
      <c r="H206" s="3" t="s">
        <v>101</v>
      </c>
      <c r="I206" s="13" t="s">
        <v>912</v>
      </c>
      <c r="J206" s="14" t="s">
        <v>913</v>
      </c>
      <c r="K206" s="6">
        <v>44562</v>
      </c>
      <c r="L206" s="4">
        <v>44895</v>
      </c>
      <c r="M206" s="3" t="s">
        <v>105</v>
      </c>
      <c r="N206" s="7">
        <v>13237</v>
      </c>
      <c r="O206" s="8">
        <v>145607</v>
      </c>
      <c r="P206" s="3" t="s">
        <v>66</v>
      </c>
      <c r="Q206" s="9" t="s">
        <v>67</v>
      </c>
      <c r="R206" s="3" t="s">
        <v>68</v>
      </c>
      <c r="S206" s="10">
        <v>44742</v>
      </c>
      <c r="T206" s="10">
        <v>44742</v>
      </c>
      <c r="U206" s="3" t="s">
        <v>69</v>
      </c>
    </row>
    <row r="207" spans="1:21" s="5" customFormat="1">
      <c r="A207" s="3">
        <v>2022</v>
      </c>
      <c r="B207" s="4">
        <v>44652</v>
      </c>
      <c r="C207" s="4">
        <v>44742</v>
      </c>
      <c r="D207" s="5" t="s">
        <v>59</v>
      </c>
      <c r="E207" s="3">
        <v>1211</v>
      </c>
      <c r="F207" s="3" t="s">
        <v>915</v>
      </c>
      <c r="G207" s="3" t="s">
        <v>395</v>
      </c>
      <c r="H207" s="3" t="s">
        <v>914</v>
      </c>
      <c r="I207" s="13" t="s">
        <v>916</v>
      </c>
      <c r="J207" s="14" t="s">
        <v>917</v>
      </c>
      <c r="K207" s="6">
        <v>44562</v>
      </c>
      <c r="L207" s="4">
        <v>44895</v>
      </c>
      <c r="M207" s="3" t="s">
        <v>303</v>
      </c>
      <c r="N207" s="7">
        <v>13237</v>
      </c>
      <c r="O207" s="8">
        <v>145607</v>
      </c>
      <c r="P207" s="3" t="s">
        <v>66</v>
      </c>
      <c r="Q207" s="9" t="s">
        <v>67</v>
      </c>
      <c r="R207" s="3" t="s">
        <v>68</v>
      </c>
      <c r="S207" s="10">
        <v>44742</v>
      </c>
      <c r="T207" s="10">
        <v>44742</v>
      </c>
      <c r="U207" s="3" t="s">
        <v>69</v>
      </c>
    </row>
    <row r="208" spans="1:21" s="5" customFormat="1">
      <c r="A208" s="3">
        <v>2022</v>
      </c>
      <c r="B208" s="4">
        <v>44652</v>
      </c>
      <c r="C208" s="4">
        <v>44742</v>
      </c>
      <c r="D208" s="5" t="s">
        <v>59</v>
      </c>
      <c r="E208" s="3">
        <v>1211</v>
      </c>
      <c r="F208" s="3" t="s">
        <v>919</v>
      </c>
      <c r="G208" s="3" t="s">
        <v>665</v>
      </c>
      <c r="H208" s="3" t="s">
        <v>918</v>
      </c>
      <c r="I208" s="13" t="s">
        <v>920</v>
      </c>
      <c r="J208" s="16" t="s">
        <v>921</v>
      </c>
      <c r="K208" s="6">
        <v>44562</v>
      </c>
      <c r="L208" s="4">
        <v>44895</v>
      </c>
      <c r="M208" s="3" t="s">
        <v>105</v>
      </c>
      <c r="N208" s="7">
        <v>13237</v>
      </c>
      <c r="O208" s="8">
        <v>145607</v>
      </c>
      <c r="P208" s="3" t="s">
        <v>66</v>
      </c>
      <c r="Q208" s="9" t="s">
        <v>67</v>
      </c>
      <c r="R208" s="3" t="s">
        <v>68</v>
      </c>
      <c r="S208" s="10">
        <v>44742</v>
      </c>
      <c r="T208" s="10">
        <v>44742</v>
      </c>
      <c r="U208" s="3" t="s">
        <v>69</v>
      </c>
    </row>
    <row r="209" spans="1:21" s="5" customFormat="1">
      <c r="A209" s="3">
        <v>2022</v>
      </c>
      <c r="B209" s="4">
        <v>44652</v>
      </c>
      <c r="C209" s="4">
        <v>44742</v>
      </c>
      <c r="D209" s="5" t="s">
        <v>59</v>
      </c>
      <c r="E209" s="3">
        <v>1211</v>
      </c>
      <c r="F209" s="3" t="s">
        <v>924</v>
      </c>
      <c r="G209" s="3" t="s">
        <v>922</v>
      </c>
      <c r="H209" s="3" t="s">
        <v>923</v>
      </c>
      <c r="I209" s="13" t="s">
        <v>925</v>
      </c>
      <c r="J209" s="16" t="s">
        <v>926</v>
      </c>
      <c r="K209" s="6">
        <v>44562</v>
      </c>
      <c r="L209" s="4">
        <v>44895</v>
      </c>
      <c r="M209" s="3" t="s">
        <v>303</v>
      </c>
      <c r="N209" s="7">
        <v>13237</v>
      </c>
      <c r="O209" s="8">
        <v>145607</v>
      </c>
      <c r="P209" s="3" t="s">
        <v>66</v>
      </c>
      <c r="Q209" s="9" t="s">
        <v>67</v>
      </c>
      <c r="R209" s="3" t="s">
        <v>68</v>
      </c>
      <c r="S209" s="10">
        <v>44742</v>
      </c>
      <c r="T209" s="10">
        <v>44742</v>
      </c>
      <c r="U209" s="3" t="s">
        <v>69</v>
      </c>
    </row>
    <row r="210" spans="1:21" s="5" customFormat="1">
      <c r="A210" s="3">
        <v>2022</v>
      </c>
      <c r="B210" s="4">
        <v>44652</v>
      </c>
      <c r="C210" s="4">
        <v>44742</v>
      </c>
      <c r="D210" s="5" t="s">
        <v>59</v>
      </c>
      <c r="E210" s="3">
        <v>1211</v>
      </c>
      <c r="F210" s="3" t="s">
        <v>833</v>
      </c>
      <c r="G210" s="3" t="s">
        <v>763</v>
      </c>
      <c r="H210" s="3" t="s">
        <v>927</v>
      </c>
      <c r="I210" s="13" t="s">
        <v>928</v>
      </c>
      <c r="J210" s="16" t="s">
        <v>929</v>
      </c>
      <c r="K210" s="6">
        <v>44562</v>
      </c>
      <c r="L210" s="4">
        <v>44895</v>
      </c>
      <c r="M210" s="3" t="s">
        <v>105</v>
      </c>
      <c r="N210" s="7">
        <v>13237</v>
      </c>
      <c r="O210" s="8">
        <v>145607</v>
      </c>
      <c r="P210" s="3" t="s">
        <v>66</v>
      </c>
      <c r="Q210" s="9" t="s">
        <v>67</v>
      </c>
      <c r="R210" s="3" t="s">
        <v>68</v>
      </c>
      <c r="S210" s="10">
        <v>44742</v>
      </c>
      <c r="T210" s="10">
        <v>44742</v>
      </c>
      <c r="U210" s="3" t="s">
        <v>69</v>
      </c>
    </row>
    <row r="211" spans="1:21" s="5" customFormat="1">
      <c r="A211" s="3">
        <v>2022</v>
      </c>
      <c r="B211" s="4">
        <v>44652</v>
      </c>
      <c r="C211" s="4">
        <v>44742</v>
      </c>
      <c r="D211" s="5" t="s">
        <v>59</v>
      </c>
      <c r="E211" s="3">
        <v>1211</v>
      </c>
      <c r="F211" s="3" t="s">
        <v>930</v>
      </c>
      <c r="G211" s="3" t="s">
        <v>810</v>
      </c>
      <c r="H211" s="3" t="s">
        <v>395</v>
      </c>
      <c r="I211" s="13" t="s">
        <v>931</v>
      </c>
      <c r="J211" s="16" t="s">
        <v>932</v>
      </c>
      <c r="K211" s="6">
        <v>44562</v>
      </c>
      <c r="L211" s="4">
        <v>44895</v>
      </c>
      <c r="M211" s="3" t="s">
        <v>105</v>
      </c>
      <c r="N211" s="7">
        <v>13237</v>
      </c>
      <c r="O211" s="8">
        <v>145607</v>
      </c>
      <c r="P211" s="3" t="s">
        <v>66</v>
      </c>
      <c r="Q211" s="9" t="s">
        <v>67</v>
      </c>
      <c r="R211" s="3" t="s">
        <v>68</v>
      </c>
      <c r="S211" s="10">
        <v>44742</v>
      </c>
      <c r="T211" s="10">
        <v>44742</v>
      </c>
      <c r="U211" s="3" t="s">
        <v>69</v>
      </c>
    </row>
    <row r="212" spans="1:21" s="5" customFormat="1">
      <c r="A212" s="3">
        <v>2022</v>
      </c>
      <c r="B212" s="4">
        <v>44652</v>
      </c>
      <c r="C212" s="4">
        <v>44742</v>
      </c>
      <c r="D212" s="5" t="s">
        <v>59</v>
      </c>
      <c r="E212" s="3">
        <v>1211</v>
      </c>
      <c r="F212" s="3" t="s">
        <v>935</v>
      </c>
      <c r="G212" s="3" t="s">
        <v>933</v>
      </c>
      <c r="H212" s="3" t="s">
        <v>934</v>
      </c>
      <c r="I212" s="13" t="s">
        <v>936</v>
      </c>
      <c r="J212" s="20" t="s">
        <v>937</v>
      </c>
      <c r="K212" s="6">
        <v>44562</v>
      </c>
      <c r="L212" s="4">
        <v>44895</v>
      </c>
      <c r="M212" s="3" t="s">
        <v>222</v>
      </c>
      <c r="N212" s="7">
        <v>11480</v>
      </c>
      <c r="O212" s="8">
        <v>126280</v>
      </c>
      <c r="P212" s="3" t="s">
        <v>66</v>
      </c>
      <c r="Q212" s="9" t="s">
        <v>67</v>
      </c>
      <c r="R212" s="3" t="s">
        <v>68</v>
      </c>
      <c r="S212" s="10">
        <v>44742</v>
      </c>
      <c r="T212" s="10">
        <v>44742</v>
      </c>
      <c r="U212" s="3" t="s">
        <v>69</v>
      </c>
    </row>
    <row r="213" spans="1:21" s="5" customFormat="1">
      <c r="A213" s="3">
        <v>2022</v>
      </c>
      <c r="B213" s="4">
        <v>44652</v>
      </c>
      <c r="C213" s="4">
        <v>44742</v>
      </c>
      <c r="D213" s="5" t="s">
        <v>59</v>
      </c>
      <c r="E213" s="3">
        <v>1211</v>
      </c>
      <c r="F213" s="3" t="s">
        <v>939</v>
      </c>
      <c r="G213" s="3" t="s">
        <v>938</v>
      </c>
      <c r="H213" s="3" t="s">
        <v>94</v>
      </c>
      <c r="I213" s="13" t="s">
        <v>940</v>
      </c>
      <c r="J213" s="16" t="s">
        <v>941</v>
      </c>
      <c r="K213" s="6">
        <v>44562</v>
      </c>
      <c r="L213" s="4">
        <v>44895</v>
      </c>
      <c r="M213" s="3" t="s">
        <v>222</v>
      </c>
      <c r="N213" s="7">
        <v>11480</v>
      </c>
      <c r="O213" s="8">
        <v>126280</v>
      </c>
      <c r="P213" s="3" t="s">
        <v>66</v>
      </c>
      <c r="Q213" s="9" t="s">
        <v>67</v>
      </c>
      <c r="R213" s="3" t="s">
        <v>68</v>
      </c>
      <c r="S213" s="10">
        <v>44742</v>
      </c>
      <c r="T213" s="10">
        <v>44742</v>
      </c>
      <c r="U213" s="3" t="s">
        <v>69</v>
      </c>
    </row>
    <row r="214" spans="1:21" s="5" customFormat="1">
      <c r="A214" s="3">
        <v>2022</v>
      </c>
      <c r="B214" s="4">
        <v>44652</v>
      </c>
      <c r="C214" s="4">
        <v>44742</v>
      </c>
      <c r="D214" s="5" t="s">
        <v>59</v>
      </c>
      <c r="E214" s="3">
        <v>1211</v>
      </c>
      <c r="F214" s="3" t="s">
        <v>944</v>
      </c>
      <c r="G214" s="3" t="s">
        <v>942</v>
      </c>
      <c r="H214" s="3" t="s">
        <v>943</v>
      </c>
      <c r="I214" s="13" t="s">
        <v>1180</v>
      </c>
      <c r="J214" s="20" t="s">
        <v>1225</v>
      </c>
      <c r="K214" s="6">
        <v>44732</v>
      </c>
      <c r="L214" s="4">
        <v>44895</v>
      </c>
      <c r="M214" s="3" t="s">
        <v>974</v>
      </c>
      <c r="N214" s="7">
        <v>13237</v>
      </c>
      <c r="O214" s="8">
        <v>72803.5</v>
      </c>
      <c r="P214" s="3" t="s">
        <v>66</v>
      </c>
      <c r="Q214" s="9" t="s">
        <v>67</v>
      </c>
      <c r="R214" s="3" t="s">
        <v>68</v>
      </c>
      <c r="S214" s="10">
        <v>44742</v>
      </c>
      <c r="T214" s="10">
        <v>44742</v>
      </c>
      <c r="U214" s="3" t="s">
        <v>69</v>
      </c>
    </row>
    <row r="215" spans="1:21" s="5" customFormat="1">
      <c r="A215" s="3">
        <v>2022</v>
      </c>
      <c r="B215" s="4">
        <v>44652</v>
      </c>
      <c r="C215" s="4">
        <v>44742</v>
      </c>
      <c r="D215" s="5" t="s">
        <v>59</v>
      </c>
      <c r="E215" s="3">
        <v>1211</v>
      </c>
      <c r="F215" s="3" t="s">
        <v>947</v>
      </c>
      <c r="G215" s="3" t="s">
        <v>945</v>
      </c>
      <c r="H215" s="3" t="s">
        <v>946</v>
      </c>
      <c r="I215" s="13" t="s">
        <v>948</v>
      </c>
      <c r="J215" s="14" t="s">
        <v>949</v>
      </c>
      <c r="K215" s="6">
        <v>44562</v>
      </c>
      <c r="L215" s="4">
        <v>44895</v>
      </c>
      <c r="M215" s="3" t="s">
        <v>222</v>
      </c>
      <c r="N215" s="7">
        <v>11480</v>
      </c>
      <c r="O215" s="8">
        <v>126280</v>
      </c>
      <c r="P215" s="3" t="s">
        <v>66</v>
      </c>
      <c r="Q215" s="9" t="s">
        <v>67</v>
      </c>
      <c r="R215" s="3" t="s">
        <v>68</v>
      </c>
      <c r="S215" s="10">
        <v>44742</v>
      </c>
      <c r="T215" s="10">
        <v>44742</v>
      </c>
      <c r="U215" s="3" t="s">
        <v>69</v>
      </c>
    </row>
    <row r="216" spans="1:21" s="5" customFormat="1">
      <c r="A216" s="3">
        <v>2022</v>
      </c>
      <c r="B216" s="4">
        <v>44652</v>
      </c>
      <c r="C216" s="4">
        <v>44742</v>
      </c>
      <c r="D216" s="5" t="s">
        <v>59</v>
      </c>
      <c r="E216" s="3">
        <v>1211</v>
      </c>
      <c r="F216" s="3" t="s">
        <v>950</v>
      </c>
      <c r="G216" s="3" t="s">
        <v>234</v>
      </c>
      <c r="H216" s="3" t="s">
        <v>509</v>
      </c>
      <c r="I216" s="13" t="s">
        <v>951</v>
      </c>
      <c r="J216" s="16" t="s">
        <v>952</v>
      </c>
      <c r="K216" s="6">
        <v>44562</v>
      </c>
      <c r="L216" s="4">
        <v>44895</v>
      </c>
      <c r="M216" s="3" t="s">
        <v>222</v>
      </c>
      <c r="N216" s="7">
        <v>11480</v>
      </c>
      <c r="O216" s="8">
        <v>126280</v>
      </c>
      <c r="P216" s="3" t="s">
        <v>66</v>
      </c>
      <c r="Q216" s="9" t="s">
        <v>67</v>
      </c>
      <c r="R216" s="3" t="s">
        <v>68</v>
      </c>
      <c r="S216" s="10">
        <v>44742</v>
      </c>
      <c r="T216" s="10">
        <v>44742</v>
      </c>
      <c r="U216" s="3" t="s">
        <v>69</v>
      </c>
    </row>
    <row r="217" spans="1:21" s="5" customFormat="1">
      <c r="A217" s="3">
        <v>2022</v>
      </c>
      <c r="B217" s="4">
        <v>44652</v>
      </c>
      <c r="C217" s="4">
        <v>44742</v>
      </c>
      <c r="D217" s="5" t="s">
        <v>59</v>
      </c>
      <c r="E217" s="3">
        <v>1211</v>
      </c>
      <c r="F217" s="3" t="s">
        <v>954</v>
      </c>
      <c r="G217" s="3" t="s">
        <v>953</v>
      </c>
      <c r="H217" s="3" t="s">
        <v>162</v>
      </c>
      <c r="I217" s="13" t="s">
        <v>955</v>
      </c>
      <c r="J217" s="16" t="s">
        <v>956</v>
      </c>
      <c r="K217" s="6">
        <v>44562</v>
      </c>
      <c r="L217" s="4">
        <v>44895</v>
      </c>
      <c r="M217" s="3" t="s">
        <v>222</v>
      </c>
      <c r="N217" s="7">
        <v>11480</v>
      </c>
      <c r="O217" s="8">
        <v>126280</v>
      </c>
      <c r="P217" s="3" t="s">
        <v>66</v>
      </c>
      <c r="Q217" s="9" t="s">
        <v>67</v>
      </c>
      <c r="R217" s="3" t="s">
        <v>68</v>
      </c>
      <c r="S217" s="10">
        <v>44742</v>
      </c>
      <c r="T217" s="10">
        <v>44742</v>
      </c>
      <c r="U217" s="3" t="s">
        <v>69</v>
      </c>
    </row>
    <row r="218" spans="1:21" s="5" customFormat="1">
      <c r="A218" s="3">
        <v>2022</v>
      </c>
      <c r="B218" s="4">
        <v>44652</v>
      </c>
      <c r="C218" s="4">
        <v>44742</v>
      </c>
      <c r="D218" s="5" t="s">
        <v>59</v>
      </c>
      <c r="E218" s="3">
        <v>1211</v>
      </c>
      <c r="F218" s="3" t="s">
        <v>957</v>
      </c>
      <c r="G218" s="3" t="s">
        <v>101</v>
      </c>
      <c r="H218" s="3" t="s">
        <v>117</v>
      </c>
      <c r="I218" s="13" t="s">
        <v>958</v>
      </c>
      <c r="J218" s="16" t="s">
        <v>959</v>
      </c>
      <c r="K218" s="6">
        <v>44562</v>
      </c>
      <c r="L218" s="4">
        <v>44895</v>
      </c>
      <c r="M218" s="3" t="s">
        <v>222</v>
      </c>
      <c r="N218" s="7">
        <v>11480</v>
      </c>
      <c r="O218" s="8">
        <v>126280</v>
      </c>
      <c r="P218" s="3" t="s">
        <v>66</v>
      </c>
      <c r="Q218" s="9" t="s">
        <v>67</v>
      </c>
      <c r="R218" s="3" t="s">
        <v>68</v>
      </c>
      <c r="S218" s="10">
        <v>44742</v>
      </c>
      <c r="T218" s="10">
        <v>44742</v>
      </c>
      <c r="U218" s="3" t="s">
        <v>69</v>
      </c>
    </row>
    <row r="219" spans="1:21" s="5" customFormat="1">
      <c r="A219" s="3">
        <v>2022</v>
      </c>
      <c r="B219" s="4">
        <v>44652</v>
      </c>
      <c r="C219" s="4">
        <v>44742</v>
      </c>
      <c r="D219" s="5" t="s">
        <v>59</v>
      </c>
      <c r="E219" s="3">
        <v>1211</v>
      </c>
      <c r="F219" s="3" t="s">
        <v>961</v>
      </c>
      <c r="G219" s="3" t="s">
        <v>425</v>
      </c>
      <c r="H219" s="3" t="s">
        <v>960</v>
      </c>
      <c r="I219" s="13" t="s">
        <v>962</v>
      </c>
      <c r="J219" s="16" t="s">
        <v>963</v>
      </c>
      <c r="K219" s="6">
        <v>44562</v>
      </c>
      <c r="L219" s="4">
        <v>44895</v>
      </c>
      <c r="M219" s="3" t="s">
        <v>222</v>
      </c>
      <c r="N219" s="7">
        <v>11480</v>
      </c>
      <c r="O219" s="8">
        <v>126280</v>
      </c>
      <c r="P219" s="3" t="s">
        <v>66</v>
      </c>
      <c r="Q219" s="9" t="s">
        <v>67</v>
      </c>
      <c r="R219" s="3" t="s">
        <v>68</v>
      </c>
      <c r="S219" s="10">
        <v>44742</v>
      </c>
      <c r="T219" s="10">
        <v>44742</v>
      </c>
      <c r="U219" s="3" t="s">
        <v>69</v>
      </c>
    </row>
    <row r="220" spans="1:21" s="5" customFormat="1">
      <c r="A220" s="3">
        <v>2022</v>
      </c>
      <c r="B220" s="4">
        <v>44652</v>
      </c>
      <c r="C220" s="4">
        <v>44742</v>
      </c>
      <c r="D220" s="5" t="s">
        <v>59</v>
      </c>
      <c r="E220" s="3">
        <v>1211</v>
      </c>
      <c r="F220" s="3" t="s">
        <v>965</v>
      </c>
      <c r="G220" s="3" t="s">
        <v>964</v>
      </c>
      <c r="H220" s="3" t="s">
        <v>279</v>
      </c>
      <c r="I220" s="13" t="s">
        <v>966</v>
      </c>
      <c r="J220" s="16" t="s">
        <v>967</v>
      </c>
      <c r="K220" s="6">
        <v>44562</v>
      </c>
      <c r="L220" s="4">
        <v>44895</v>
      </c>
      <c r="M220" s="3" t="s">
        <v>222</v>
      </c>
      <c r="N220" s="7">
        <v>11480</v>
      </c>
      <c r="O220" s="8">
        <v>126280</v>
      </c>
      <c r="P220" s="3" t="s">
        <v>66</v>
      </c>
      <c r="Q220" s="9" t="s">
        <v>67</v>
      </c>
      <c r="R220" s="3" t="s">
        <v>68</v>
      </c>
      <c r="S220" s="10">
        <v>44742</v>
      </c>
      <c r="T220" s="10">
        <v>44742</v>
      </c>
      <c r="U220" s="3" t="s">
        <v>69</v>
      </c>
    </row>
    <row r="221" spans="1:21" s="5" customFormat="1">
      <c r="A221" s="3">
        <v>2022</v>
      </c>
      <c r="B221" s="4">
        <v>44652</v>
      </c>
      <c r="C221" s="4">
        <v>44742</v>
      </c>
      <c r="D221" s="5" t="s">
        <v>59</v>
      </c>
      <c r="E221" s="3">
        <v>1211</v>
      </c>
      <c r="F221" s="3" t="s">
        <v>968</v>
      </c>
      <c r="G221" s="3" t="s">
        <v>763</v>
      </c>
      <c r="H221" s="3" t="s">
        <v>927</v>
      </c>
      <c r="I221" s="13" t="s">
        <v>969</v>
      </c>
      <c r="J221" s="16" t="s">
        <v>970</v>
      </c>
      <c r="K221" s="6">
        <v>44562</v>
      </c>
      <c r="L221" s="4">
        <v>44895</v>
      </c>
      <c r="M221" s="3" t="s">
        <v>222</v>
      </c>
      <c r="N221" s="7">
        <v>11480</v>
      </c>
      <c r="O221" s="8">
        <v>126280</v>
      </c>
      <c r="P221" s="3" t="s">
        <v>66</v>
      </c>
      <c r="Q221" s="9" t="s">
        <v>67</v>
      </c>
      <c r="R221" s="3" t="s">
        <v>68</v>
      </c>
      <c r="S221" s="10">
        <v>44742</v>
      </c>
      <c r="T221" s="10">
        <v>44742</v>
      </c>
      <c r="U221" s="3" t="s">
        <v>69</v>
      </c>
    </row>
    <row r="222" spans="1:21" s="5" customFormat="1">
      <c r="A222" s="3">
        <v>2022</v>
      </c>
      <c r="B222" s="4">
        <v>44652</v>
      </c>
      <c r="C222" s="4">
        <v>44742</v>
      </c>
      <c r="D222" s="5" t="s">
        <v>59</v>
      </c>
      <c r="E222" s="3">
        <v>1211</v>
      </c>
      <c r="F222" s="3" t="s">
        <v>971</v>
      </c>
      <c r="G222" s="3" t="s">
        <v>554</v>
      </c>
      <c r="H222" s="3" t="s">
        <v>390</v>
      </c>
      <c r="I222" s="11" t="s">
        <v>972</v>
      </c>
      <c r="J222" s="16" t="s">
        <v>973</v>
      </c>
      <c r="K222" s="6">
        <v>44562</v>
      </c>
      <c r="L222" s="4">
        <v>44895</v>
      </c>
      <c r="M222" s="3" t="s">
        <v>222</v>
      </c>
      <c r="N222" s="7">
        <v>11480</v>
      </c>
      <c r="O222" s="8">
        <v>126280</v>
      </c>
      <c r="P222" s="3" t="s">
        <v>66</v>
      </c>
      <c r="Q222" s="9" t="s">
        <v>67</v>
      </c>
      <c r="R222" s="3" t="s">
        <v>68</v>
      </c>
      <c r="S222" s="10">
        <v>44742</v>
      </c>
      <c r="T222" s="10">
        <v>44742</v>
      </c>
      <c r="U222" s="3" t="s">
        <v>69</v>
      </c>
    </row>
    <row r="223" spans="1:21" s="5" customFormat="1">
      <c r="A223" s="3">
        <v>2022</v>
      </c>
      <c r="B223" s="4">
        <v>44652</v>
      </c>
      <c r="C223" s="4">
        <v>44742</v>
      </c>
      <c r="D223" s="5" t="s">
        <v>59</v>
      </c>
      <c r="E223" s="3">
        <v>1211</v>
      </c>
      <c r="F223" s="11" t="s">
        <v>975</v>
      </c>
      <c r="G223" s="11" t="s">
        <v>122</v>
      </c>
      <c r="H223" s="11" t="s">
        <v>127</v>
      </c>
      <c r="I223" s="11" t="s">
        <v>976</v>
      </c>
      <c r="J223" s="14" t="s">
        <v>977</v>
      </c>
      <c r="K223" s="6">
        <v>44562</v>
      </c>
      <c r="L223" s="4">
        <v>44895</v>
      </c>
      <c r="M223" s="3" t="s">
        <v>978</v>
      </c>
      <c r="N223" s="7">
        <v>13939</v>
      </c>
      <c r="O223" s="8">
        <v>153329</v>
      </c>
      <c r="P223" s="3" t="s">
        <v>66</v>
      </c>
      <c r="Q223" s="9" t="s">
        <v>67</v>
      </c>
      <c r="R223" s="3" t="s">
        <v>68</v>
      </c>
      <c r="S223" s="10">
        <v>44742</v>
      </c>
      <c r="T223" s="10">
        <v>44742</v>
      </c>
      <c r="U223" s="3" t="s">
        <v>69</v>
      </c>
    </row>
    <row r="224" spans="1:21" s="5" customFormat="1">
      <c r="A224" s="3">
        <v>2022</v>
      </c>
      <c r="B224" s="4">
        <v>44652</v>
      </c>
      <c r="C224" s="4">
        <v>44742</v>
      </c>
      <c r="D224" s="5" t="s">
        <v>59</v>
      </c>
      <c r="E224" s="3">
        <v>1211</v>
      </c>
      <c r="F224" s="11" t="s">
        <v>981</v>
      </c>
      <c r="G224" s="11" t="s">
        <v>979</v>
      </c>
      <c r="H224" s="11" t="s">
        <v>980</v>
      </c>
      <c r="I224" s="11" t="s">
        <v>982</v>
      </c>
      <c r="J224" s="14" t="s">
        <v>983</v>
      </c>
      <c r="K224" s="6">
        <v>44562</v>
      </c>
      <c r="L224" s="4">
        <v>44895</v>
      </c>
      <c r="M224" s="3" t="s">
        <v>222</v>
      </c>
      <c r="N224" s="7">
        <v>11480</v>
      </c>
      <c r="O224" s="8">
        <v>126280</v>
      </c>
      <c r="P224" s="3" t="s">
        <v>66</v>
      </c>
      <c r="Q224" s="9" t="s">
        <v>67</v>
      </c>
      <c r="R224" s="3" t="s">
        <v>68</v>
      </c>
      <c r="S224" s="10">
        <v>44742</v>
      </c>
      <c r="T224" s="10">
        <v>44742</v>
      </c>
      <c r="U224" s="3" t="s">
        <v>69</v>
      </c>
    </row>
    <row r="225" spans="1:21" s="5" customFormat="1">
      <c r="A225" s="3">
        <v>2022</v>
      </c>
      <c r="B225" s="4">
        <v>44652</v>
      </c>
      <c r="C225" s="4">
        <v>44742</v>
      </c>
      <c r="D225" s="5" t="s">
        <v>59</v>
      </c>
      <c r="E225" s="3">
        <v>1211</v>
      </c>
      <c r="F225" s="11" t="s">
        <v>984</v>
      </c>
      <c r="G225" s="11" t="s">
        <v>226</v>
      </c>
      <c r="H225" s="11" t="s">
        <v>284</v>
      </c>
      <c r="I225" s="11" t="s">
        <v>985</v>
      </c>
      <c r="J225" s="20" t="s">
        <v>1252</v>
      </c>
      <c r="K225" s="6">
        <v>44713</v>
      </c>
      <c r="L225" s="4">
        <v>44895</v>
      </c>
      <c r="M225" s="3" t="s">
        <v>222</v>
      </c>
      <c r="N225" s="7">
        <v>11480</v>
      </c>
      <c r="O225" s="8">
        <v>68880</v>
      </c>
      <c r="P225" s="3" t="s">
        <v>66</v>
      </c>
      <c r="Q225" s="9" t="s">
        <v>67</v>
      </c>
      <c r="R225" s="3" t="s">
        <v>68</v>
      </c>
      <c r="S225" s="10">
        <v>44742</v>
      </c>
      <c r="T225" s="10">
        <v>44742</v>
      </c>
      <c r="U225" s="3" t="s">
        <v>69</v>
      </c>
    </row>
    <row r="226" spans="1:21" s="5" customFormat="1">
      <c r="A226" s="3">
        <v>2022</v>
      </c>
      <c r="B226" s="4">
        <v>44652</v>
      </c>
      <c r="C226" s="4">
        <v>44742</v>
      </c>
      <c r="D226" s="5" t="s">
        <v>59</v>
      </c>
      <c r="E226" s="3">
        <v>1211</v>
      </c>
      <c r="F226" s="11" t="s">
        <v>987</v>
      </c>
      <c r="G226" s="11" t="s">
        <v>205</v>
      </c>
      <c r="H226" s="11" t="s">
        <v>986</v>
      </c>
      <c r="I226" s="11" t="s">
        <v>988</v>
      </c>
      <c r="J226" s="16" t="s">
        <v>989</v>
      </c>
      <c r="K226" s="6">
        <v>44562</v>
      </c>
      <c r="L226" s="4">
        <v>44895</v>
      </c>
      <c r="M226" s="3" t="s">
        <v>267</v>
      </c>
      <c r="N226" s="7">
        <v>13237</v>
      </c>
      <c r="O226" s="8">
        <v>145607</v>
      </c>
      <c r="P226" s="3" t="s">
        <v>66</v>
      </c>
      <c r="Q226" s="9" t="s">
        <v>67</v>
      </c>
      <c r="R226" s="3" t="s">
        <v>68</v>
      </c>
      <c r="S226" s="10">
        <v>44742</v>
      </c>
      <c r="T226" s="10">
        <v>44742</v>
      </c>
      <c r="U226" s="3" t="s">
        <v>69</v>
      </c>
    </row>
    <row r="227" spans="1:21" s="5" customFormat="1">
      <c r="A227" s="3">
        <v>2022</v>
      </c>
      <c r="B227" s="4">
        <v>44652</v>
      </c>
      <c r="C227" s="4">
        <v>44742</v>
      </c>
      <c r="D227" s="5" t="s">
        <v>59</v>
      </c>
      <c r="E227" s="3">
        <v>1211</v>
      </c>
      <c r="F227" s="11" t="s">
        <v>990</v>
      </c>
      <c r="G227" s="11" t="s">
        <v>334</v>
      </c>
      <c r="H227" s="11" t="s">
        <v>758</v>
      </c>
      <c r="I227" s="11" t="s">
        <v>991</v>
      </c>
      <c r="J227" s="16" t="s">
        <v>992</v>
      </c>
      <c r="K227" s="6">
        <v>44562</v>
      </c>
      <c r="L227" s="4">
        <v>44895</v>
      </c>
      <c r="M227" s="3" t="s">
        <v>993</v>
      </c>
      <c r="N227" s="7">
        <v>13237</v>
      </c>
      <c r="O227" s="8">
        <v>145607</v>
      </c>
      <c r="P227" s="3" t="s">
        <v>66</v>
      </c>
      <c r="Q227" s="9" t="s">
        <v>67</v>
      </c>
      <c r="R227" s="3" t="s">
        <v>68</v>
      </c>
      <c r="S227" s="10">
        <v>44742</v>
      </c>
      <c r="T227" s="10">
        <v>44742</v>
      </c>
      <c r="U227" s="3" t="s">
        <v>69</v>
      </c>
    </row>
    <row r="228" spans="1:21" s="5" customFormat="1">
      <c r="A228" s="3">
        <v>2022</v>
      </c>
      <c r="B228" s="4">
        <v>44652</v>
      </c>
      <c r="C228" s="4">
        <v>44742</v>
      </c>
      <c r="D228" s="5" t="s">
        <v>59</v>
      </c>
      <c r="E228" s="3">
        <v>1211</v>
      </c>
      <c r="F228" s="11" t="s">
        <v>994</v>
      </c>
      <c r="G228" s="11" t="s">
        <v>307</v>
      </c>
      <c r="H228" s="11" t="s">
        <v>284</v>
      </c>
      <c r="I228" s="11" t="s">
        <v>995</v>
      </c>
      <c r="J228" s="16" t="s">
        <v>996</v>
      </c>
      <c r="K228" s="6">
        <v>44562</v>
      </c>
      <c r="L228" s="4">
        <v>44895</v>
      </c>
      <c r="M228" s="3" t="s">
        <v>105</v>
      </c>
      <c r="N228" s="7">
        <v>13237</v>
      </c>
      <c r="O228" s="8">
        <v>145607</v>
      </c>
      <c r="P228" s="3" t="s">
        <v>66</v>
      </c>
      <c r="Q228" s="9" t="s">
        <v>67</v>
      </c>
      <c r="R228" s="3" t="s">
        <v>68</v>
      </c>
      <c r="S228" s="10">
        <v>44742</v>
      </c>
      <c r="T228" s="10">
        <v>44742</v>
      </c>
      <c r="U228" s="3" t="s">
        <v>69</v>
      </c>
    </row>
    <row r="229" spans="1:21" s="5" customFormat="1">
      <c r="A229" s="3">
        <v>2022</v>
      </c>
      <c r="B229" s="4">
        <v>44652</v>
      </c>
      <c r="C229" s="4">
        <v>44742</v>
      </c>
      <c r="D229" s="5" t="s">
        <v>59</v>
      </c>
      <c r="E229" s="3">
        <v>1211</v>
      </c>
      <c r="F229" s="11" t="s">
        <v>998</v>
      </c>
      <c r="G229" s="11" t="s">
        <v>997</v>
      </c>
      <c r="H229" s="11" t="s">
        <v>137</v>
      </c>
      <c r="I229" s="11" t="s">
        <v>999</v>
      </c>
      <c r="J229" s="16" t="s">
        <v>1000</v>
      </c>
      <c r="K229" s="6">
        <v>44562</v>
      </c>
      <c r="L229" s="4">
        <v>44895</v>
      </c>
      <c r="M229" s="3" t="s">
        <v>105</v>
      </c>
      <c r="N229" s="7">
        <v>13237</v>
      </c>
      <c r="O229" s="8">
        <v>145607</v>
      </c>
      <c r="P229" s="3" t="s">
        <v>66</v>
      </c>
      <c r="Q229" s="9" t="s">
        <v>67</v>
      </c>
      <c r="R229" s="3" t="s">
        <v>68</v>
      </c>
      <c r="S229" s="10">
        <v>44742</v>
      </c>
      <c r="T229" s="10">
        <v>44742</v>
      </c>
      <c r="U229" s="3" t="s">
        <v>69</v>
      </c>
    </row>
    <row r="230" spans="1:21" s="5" customFormat="1">
      <c r="A230" s="3">
        <v>2022</v>
      </c>
      <c r="B230" s="4">
        <v>44652</v>
      </c>
      <c r="C230" s="4">
        <v>44742</v>
      </c>
      <c r="D230" s="5" t="s">
        <v>59</v>
      </c>
      <c r="E230" s="3">
        <v>1211</v>
      </c>
      <c r="F230" s="11" t="s">
        <v>1002</v>
      </c>
      <c r="G230" s="11" t="s">
        <v>805</v>
      </c>
      <c r="H230" s="11" t="s">
        <v>1001</v>
      </c>
      <c r="I230" s="11" t="s">
        <v>1003</v>
      </c>
      <c r="J230" s="16" t="s">
        <v>1004</v>
      </c>
      <c r="K230" s="6">
        <v>44562</v>
      </c>
      <c r="L230" s="4">
        <v>44895</v>
      </c>
      <c r="M230" s="3" t="s">
        <v>1005</v>
      </c>
      <c r="N230" s="7">
        <v>16200</v>
      </c>
      <c r="O230" s="8">
        <v>178200</v>
      </c>
      <c r="P230" s="3" t="s">
        <v>66</v>
      </c>
      <c r="Q230" s="9" t="s">
        <v>67</v>
      </c>
      <c r="R230" s="3" t="s">
        <v>68</v>
      </c>
      <c r="S230" s="10">
        <v>44742</v>
      </c>
      <c r="T230" s="10">
        <v>44742</v>
      </c>
      <c r="U230" s="3" t="s">
        <v>69</v>
      </c>
    </row>
    <row r="231" spans="1:21" s="5" customFormat="1">
      <c r="A231" s="3">
        <v>2022</v>
      </c>
      <c r="B231" s="4">
        <v>44652</v>
      </c>
      <c r="C231" s="4">
        <v>44742</v>
      </c>
      <c r="D231" s="5" t="s">
        <v>59</v>
      </c>
      <c r="E231" s="3">
        <v>1211</v>
      </c>
      <c r="F231" s="11" t="s">
        <v>1008</v>
      </c>
      <c r="G231" s="11" t="s">
        <v>1006</v>
      </c>
      <c r="H231" s="11" t="s">
        <v>1007</v>
      </c>
      <c r="I231" s="11" t="s">
        <v>1009</v>
      </c>
      <c r="J231" s="14" t="s">
        <v>1010</v>
      </c>
      <c r="K231" s="6">
        <v>44562</v>
      </c>
      <c r="L231" s="4">
        <v>44895</v>
      </c>
      <c r="M231" s="3" t="s">
        <v>1011</v>
      </c>
      <c r="N231" s="7">
        <v>13237</v>
      </c>
      <c r="O231" s="8">
        <v>145607</v>
      </c>
      <c r="P231" s="3" t="s">
        <v>66</v>
      </c>
      <c r="Q231" s="9" t="s">
        <v>67</v>
      </c>
      <c r="R231" s="3" t="s">
        <v>68</v>
      </c>
      <c r="S231" s="10">
        <v>44742</v>
      </c>
      <c r="T231" s="10">
        <v>44742</v>
      </c>
      <c r="U231" s="3" t="s">
        <v>69</v>
      </c>
    </row>
    <row r="232" spans="1:21" s="5" customFormat="1">
      <c r="A232" s="3">
        <v>2022</v>
      </c>
      <c r="B232" s="4">
        <v>44652</v>
      </c>
      <c r="C232" s="4">
        <v>44742</v>
      </c>
      <c r="D232" s="5" t="s">
        <v>59</v>
      </c>
      <c r="E232" s="3">
        <v>1211</v>
      </c>
      <c r="F232" s="11" t="s">
        <v>1012</v>
      </c>
      <c r="G232" s="11" t="s">
        <v>226</v>
      </c>
      <c r="H232" s="11" t="s">
        <v>334</v>
      </c>
      <c r="I232" s="11" t="s">
        <v>1013</v>
      </c>
      <c r="J232" s="16" t="s">
        <v>1014</v>
      </c>
      <c r="K232" s="6">
        <v>44562</v>
      </c>
      <c r="L232" s="4">
        <v>44895</v>
      </c>
      <c r="M232" s="3" t="s">
        <v>105</v>
      </c>
      <c r="N232" s="7">
        <v>13237</v>
      </c>
      <c r="O232" s="8">
        <v>145607</v>
      </c>
      <c r="P232" s="3" t="s">
        <v>66</v>
      </c>
      <c r="Q232" s="9" t="s">
        <v>67</v>
      </c>
      <c r="R232" s="3" t="s">
        <v>68</v>
      </c>
      <c r="S232" s="10">
        <v>44742</v>
      </c>
      <c r="T232" s="10">
        <v>44742</v>
      </c>
      <c r="U232" s="3" t="s">
        <v>69</v>
      </c>
    </row>
    <row r="233" spans="1:21" s="5" customFormat="1">
      <c r="A233" s="3">
        <v>2022</v>
      </c>
      <c r="B233" s="4">
        <v>44652</v>
      </c>
      <c r="C233" s="4">
        <v>44742</v>
      </c>
      <c r="D233" s="5" t="s">
        <v>59</v>
      </c>
      <c r="E233" s="3">
        <v>1211</v>
      </c>
      <c r="F233" s="11" t="s">
        <v>1016</v>
      </c>
      <c r="G233" s="11" t="s">
        <v>531</v>
      </c>
      <c r="H233" s="11" t="s">
        <v>1015</v>
      </c>
      <c r="I233" s="11" t="s">
        <v>1017</v>
      </c>
      <c r="J233" s="16" t="s">
        <v>1018</v>
      </c>
      <c r="K233" s="6">
        <v>44562</v>
      </c>
      <c r="L233" s="4">
        <v>44895</v>
      </c>
      <c r="M233" s="3" t="s">
        <v>222</v>
      </c>
      <c r="N233" s="7">
        <v>11480</v>
      </c>
      <c r="O233" s="8">
        <v>126280</v>
      </c>
      <c r="P233" s="3" t="s">
        <v>66</v>
      </c>
      <c r="Q233" s="9" t="s">
        <v>67</v>
      </c>
      <c r="R233" s="3" t="s">
        <v>68</v>
      </c>
      <c r="S233" s="10">
        <v>44742</v>
      </c>
      <c r="T233" s="10">
        <v>44742</v>
      </c>
      <c r="U233" s="3" t="s">
        <v>69</v>
      </c>
    </row>
    <row r="234" spans="1:21" s="5" customFormat="1">
      <c r="A234" s="3">
        <v>2022</v>
      </c>
      <c r="B234" s="4">
        <v>44652</v>
      </c>
      <c r="C234" s="4">
        <v>44742</v>
      </c>
      <c r="D234" s="5" t="s">
        <v>59</v>
      </c>
      <c r="E234" s="3">
        <v>1211</v>
      </c>
      <c r="F234" s="11" t="s">
        <v>304</v>
      </c>
      <c r="G234" s="11" t="s">
        <v>234</v>
      </c>
      <c r="H234" s="11" t="s">
        <v>118</v>
      </c>
      <c r="I234" s="11" t="s">
        <v>1019</v>
      </c>
      <c r="J234" s="14" t="s">
        <v>1020</v>
      </c>
      <c r="K234" s="6">
        <v>44562</v>
      </c>
      <c r="L234" s="4">
        <v>44895</v>
      </c>
      <c r="M234" s="3" t="s">
        <v>371</v>
      </c>
      <c r="N234" s="7">
        <v>16200</v>
      </c>
      <c r="O234" s="8">
        <v>178200</v>
      </c>
      <c r="P234" s="3" t="s">
        <v>66</v>
      </c>
      <c r="Q234" s="9" t="s">
        <v>67</v>
      </c>
      <c r="R234" s="3" t="s">
        <v>68</v>
      </c>
      <c r="S234" s="10">
        <v>44742</v>
      </c>
      <c r="T234" s="10">
        <v>44742</v>
      </c>
      <c r="U234" s="3" t="s">
        <v>69</v>
      </c>
    </row>
    <row r="235" spans="1:21" s="5" customFormat="1">
      <c r="A235" s="3">
        <v>2022</v>
      </c>
      <c r="B235" s="4">
        <v>44652</v>
      </c>
      <c r="C235" s="4">
        <v>44742</v>
      </c>
      <c r="D235" s="5" t="s">
        <v>59</v>
      </c>
      <c r="E235" s="3">
        <v>1211</v>
      </c>
      <c r="F235" s="11" t="s">
        <v>1022</v>
      </c>
      <c r="G235" s="11" t="s">
        <v>1021</v>
      </c>
      <c r="H235" s="11" t="s">
        <v>945</v>
      </c>
      <c r="I235" s="11" t="s">
        <v>1023</v>
      </c>
      <c r="J235" s="16" t="s">
        <v>1024</v>
      </c>
      <c r="K235" s="6">
        <v>44562</v>
      </c>
      <c r="L235" s="4">
        <v>44895</v>
      </c>
      <c r="M235" s="3" t="s">
        <v>1025</v>
      </c>
      <c r="N235" s="7">
        <v>13237</v>
      </c>
      <c r="O235" s="8">
        <v>145607</v>
      </c>
      <c r="P235" s="3" t="s">
        <v>66</v>
      </c>
      <c r="Q235" s="9" t="s">
        <v>67</v>
      </c>
      <c r="R235" s="3" t="s">
        <v>68</v>
      </c>
      <c r="S235" s="10">
        <v>44742</v>
      </c>
      <c r="T235" s="10">
        <v>44742</v>
      </c>
      <c r="U235" s="3" t="s">
        <v>69</v>
      </c>
    </row>
    <row r="236" spans="1:21" s="5" customFormat="1">
      <c r="A236" s="3">
        <v>2022</v>
      </c>
      <c r="B236" s="4">
        <v>44652</v>
      </c>
      <c r="C236" s="4">
        <v>44742</v>
      </c>
      <c r="D236" s="5" t="s">
        <v>59</v>
      </c>
      <c r="E236" s="3">
        <v>1211</v>
      </c>
      <c r="F236" s="11" t="s">
        <v>1028</v>
      </c>
      <c r="G236" s="11" t="s">
        <v>1026</v>
      </c>
      <c r="H236" s="11" t="s">
        <v>1027</v>
      </c>
      <c r="I236" s="11" t="s">
        <v>1029</v>
      </c>
      <c r="J236" s="20" t="s">
        <v>1030</v>
      </c>
      <c r="K236" s="6">
        <v>44562</v>
      </c>
      <c r="L236" s="4">
        <v>44895</v>
      </c>
      <c r="M236" s="3" t="s">
        <v>1025</v>
      </c>
      <c r="N236" s="7">
        <v>13237</v>
      </c>
      <c r="O236" s="8">
        <v>145607</v>
      </c>
      <c r="P236" s="3" t="s">
        <v>66</v>
      </c>
      <c r="Q236" s="9" t="s">
        <v>67</v>
      </c>
      <c r="R236" s="3" t="s">
        <v>68</v>
      </c>
      <c r="S236" s="10">
        <v>44742</v>
      </c>
      <c r="T236" s="10">
        <v>44742</v>
      </c>
      <c r="U236" s="3" t="s">
        <v>69</v>
      </c>
    </row>
    <row r="237" spans="1:21" s="5" customFormat="1">
      <c r="A237" s="3">
        <v>2022</v>
      </c>
      <c r="B237" s="4">
        <v>44652</v>
      </c>
      <c r="C237" s="4">
        <v>44742</v>
      </c>
      <c r="D237" s="5" t="s">
        <v>59</v>
      </c>
      <c r="E237" s="3">
        <v>1211</v>
      </c>
      <c r="F237" s="11" t="s">
        <v>1032</v>
      </c>
      <c r="G237" s="11" t="s">
        <v>1031</v>
      </c>
      <c r="H237" s="11" t="s">
        <v>244</v>
      </c>
      <c r="I237" s="11" t="s">
        <v>1033</v>
      </c>
      <c r="J237" s="16" t="s">
        <v>1034</v>
      </c>
      <c r="K237" s="6">
        <v>44562</v>
      </c>
      <c r="L237" s="4">
        <v>44895</v>
      </c>
      <c r="M237" s="3" t="s">
        <v>1025</v>
      </c>
      <c r="N237" s="7">
        <v>13237</v>
      </c>
      <c r="O237" s="8">
        <v>145607</v>
      </c>
      <c r="P237" s="3" t="s">
        <v>66</v>
      </c>
      <c r="Q237" s="9" t="s">
        <v>67</v>
      </c>
      <c r="R237" s="3" t="s">
        <v>68</v>
      </c>
      <c r="S237" s="10">
        <v>44742</v>
      </c>
      <c r="T237" s="10">
        <v>44742</v>
      </c>
      <c r="U237" s="3" t="s">
        <v>69</v>
      </c>
    </row>
    <row r="238" spans="1:21" s="5" customFormat="1">
      <c r="A238" s="3">
        <v>2022</v>
      </c>
      <c r="B238" s="4">
        <v>44652</v>
      </c>
      <c r="C238" s="4">
        <v>44742</v>
      </c>
      <c r="D238" s="5" t="s">
        <v>59</v>
      </c>
      <c r="E238" s="3">
        <v>1211</v>
      </c>
      <c r="F238" s="11" t="s">
        <v>541</v>
      </c>
      <c r="G238" s="11" t="s">
        <v>681</v>
      </c>
      <c r="H238" s="11" t="s">
        <v>395</v>
      </c>
      <c r="I238" s="11" t="s">
        <v>1035</v>
      </c>
      <c r="J238" s="16" t="s">
        <v>1036</v>
      </c>
      <c r="K238" s="6">
        <v>44562</v>
      </c>
      <c r="L238" s="4">
        <v>44895</v>
      </c>
      <c r="M238" s="3" t="s">
        <v>1025</v>
      </c>
      <c r="N238" s="7">
        <v>13237</v>
      </c>
      <c r="O238" s="8">
        <v>145607</v>
      </c>
      <c r="P238" s="3" t="s">
        <v>66</v>
      </c>
      <c r="Q238" s="9" t="s">
        <v>67</v>
      </c>
      <c r="R238" s="3" t="s">
        <v>68</v>
      </c>
      <c r="S238" s="10">
        <v>44742</v>
      </c>
      <c r="T238" s="10">
        <v>44742</v>
      </c>
      <c r="U238" s="3" t="s">
        <v>69</v>
      </c>
    </row>
    <row r="239" spans="1:21" s="5" customFormat="1">
      <c r="A239" s="3">
        <v>2022</v>
      </c>
      <c r="B239" s="4">
        <v>44652</v>
      </c>
      <c r="C239" s="4">
        <v>44742</v>
      </c>
      <c r="D239" s="5" t="s">
        <v>59</v>
      </c>
      <c r="E239" s="3">
        <v>1211</v>
      </c>
      <c r="F239" s="11" t="s">
        <v>62</v>
      </c>
      <c r="G239" s="11" t="s">
        <v>521</v>
      </c>
      <c r="H239" s="11" t="s">
        <v>77</v>
      </c>
      <c r="I239" s="11" t="s">
        <v>1037</v>
      </c>
      <c r="J239" s="16" t="s">
        <v>1038</v>
      </c>
      <c r="K239" s="6">
        <v>44562</v>
      </c>
      <c r="L239" s="4">
        <v>44895</v>
      </c>
      <c r="M239" s="3" t="s">
        <v>1025</v>
      </c>
      <c r="N239" s="7">
        <v>13237</v>
      </c>
      <c r="O239" s="8">
        <v>145607</v>
      </c>
      <c r="P239" s="3" t="s">
        <v>66</v>
      </c>
      <c r="Q239" s="9" t="s">
        <v>67</v>
      </c>
      <c r="R239" s="3" t="s">
        <v>68</v>
      </c>
      <c r="S239" s="10">
        <v>44742</v>
      </c>
      <c r="T239" s="10">
        <v>44742</v>
      </c>
      <c r="U239" s="3" t="s">
        <v>69</v>
      </c>
    </row>
    <row r="240" spans="1:21" s="5" customFormat="1">
      <c r="A240" s="3">
        <v>2022</v>
      </c>
      <c r="B240" s="4">
        <v>44652</v>
      </c>
      <c r="C240" s="4">
        <v>44742</v>
      </c>
      <c r="D240" s="5" t="s">
        <v>59</v>
      </c>
      <c r="E240" s="3">
        <v>1211</v>
      </c>
      <c r="F240" s="11" t="s">
        <v>1039</v>
      </c>
      <c r="G240" s="11" t="s">
        <v>531</v>
      </c>
      <c r="H240" s="11" t="s">
        <v>128</v>
      </c>
      <c r="I240" s="11" t="s">
        <v>1040</v>
      </c>
      <c r="J240" s="16" t="s">
        <v>1041</v>
      </c>
      <c r="K240" s="6">
        <v>44562</v>
      </c>
      <c r="L240" s="4">
        <v>44895</v>
      </c>
      <c r="M240" s="3" t="s">
        <v>1025</v>
      </c>
      <c r="N240" s="7">
        <v>13237</v>
      </c>
      <c r="O240" s="8">
        <v>145607</v>
      </c>
      <c r="P240" s="3" t="s">
        <v>66</v>
      </c>
      <c r="Q240" s="9" t="s">
        <v>67</v>
      </c>
      <c r="R240" s="3" t="s">
        <v>68</v>
      </c>
      <c r="S240" s="10">
        <v>44742</v>
      </c>
      <c r="T240" s="10">
        <v>44742</v>
      </c>
      <c r="U240" s="3" t="s">
        <v>69</v>
      </c>
    </row>
    <row r="241" spans="1:21" s="5" customFormat="1">
      <c r="A241" s="3">
        <v>2022</v>
      </c>
      <c r="B241" s="4">
        <v>44652</v>
      </c>
      <c r="C241" s="4">
        <v>44742</v>
      </c>
      <c r="D241" s="5" t="s">
        <v>59</v>
      </c>
      <c r="E241" s="3">
        <v>1211</v>
      </c>
      <c r="F241" s="11" t="s">
        <v>1042</v>
      </c>
      <c r="G241" s="11" t="s">
        <v>234</v>
      </c>
      <c r="H241" s="11" t="s">
        <v>100</v>
      </c>
      <c r="I241" s="11" t="s">
        <v>1043</v>
      </c>
      <c r="J241" s="14" t="s">
        <v>1044</v>
      </c>
      <c r="K241" s="6">
        <v>44562</v>
      </c>
      <c r="L241" s="4">
        <v>44895</v>
      </c>
      <c r="M241" s="3" t="s">
        <v>1025</v>
      </c>
      <c r="N241" s="7">
        <v>13237</v>
      </c>
      <c r="O241" s="8">
        <v>145607</v>
      </c>
      <c r="P241" s="3" t="s">
        <v>66</v>
      </c>
      <c r="Q241" s="9" t="s">
        <v>67</v>
      </c>
      <c r="R241" s="3" t="s">
        <v>68</v>
      </c>
      <c r="S241" s="10">
        <v>44742</v>
      </c>
      <c r="T241" s="10">
        <v>44742</v>
      </c>
      <c r="U241" s="3" t="s">
        <v>69</v>
      </c>
    </row>
    <row r="242" spans="1:21" s="5" customFormat="1">
      <c r="A242" s="3">
        <v>2022</v>
      </c>
      <c r="B242" s="4">
        <v>44652</v>
      </c>
      <c r="C242" s="4">
        <v>44742</v>
      </c>
      <c r="D242" s="5" t="s">
        <v>59</v>
      </c>
      <c r="E242" s="3">
        <v>1211</v>
      </c>
      <c r="F242" s="11" t="s">
        <v>1046</v>
      </c>
      <c r="G242" s="11" t="s">
        <v>420</v>
      </c>
      <c r="H242" s="11" t="s">
        <v>1045</v>
      </c>
      <c r="I242" s="11" t="s">
        <v>1047</v>
      </c>
      <c r="J242" s="20" t="s">
        <v>1247</v>
      </c>
      <c r="K242" s="6">
        <v>44713</v>
      </c>
      <c r="L242" s="4">
        <v>44895</v>
      </c>
      <c r="M242" s="3" t="s">
        <v>1025</v>
      </c>
      <c r="N242" s="7">
        <v>13237</v>
      </c>
      <c r="O242" s="8">
        <v>79422</v>
      </c>
      <c r="P242" s="3" t="s">
        <v>66</v>
      </c>
      <c r="Q242" s="9" t="s">
        <v>67</v>
      </c>
      <c r="R242" s="3" t="s">
        <v>68</v>
      </c>
      <c r="S242" s="10">
        <v>44742</v>
      </c>
      <c r="T242" s="10">
        <v>44742</v>
      </c>
      <c r="U242" s="3" t="s">
        <v>69</v>
      </c>
    </row>
    <row r="243" spans="1:21" s="5" customFormat="1">
      <c r="A243" s="3">
        <v>2022</v>
      </c>
      <c r="B243" s="4">
        <v>44652</v>
      </c>
      <c r="C243" s="4">
        <v>44742</v>
      </c>
      <c r="D243" s="5" t="s">
        <v>59</v>
      </c>
      <c r="E243" s="3">
        <v>1211</v>
      </c>
      <c r="F243" s="11" t="s">
        <v>102</v>
      </c>
      <c r="G243" s="11" t="s">
        <v>146</v>
      </c>
      <c r="H243" s="11" t="s">
        <v>531</v>
      </c>
      <c r="I243" s="11" t="s">
        <v>1048</v>
      </c>
      <c r="J243" s="20" t="s">
        <v>1248</v>
      </c>
      <c r="K243" s="6">
        <v>44713</v>
      </c>
      <c r="L243" s="4">
        <v>44895</v>
      </c>
      <c r="M243" s="3" t="s">
        <v>1025</v>
      </c>
      <c r="N243" s="7">
        <v>13237</v>
      </c>
      <c r="O243" s="8">
        <v>79422</v>
      </c>
      <c r="P243" s="3" t="s">
        <v>66</v>
      </c>
      <c r="Q243" s="9" t="s">
        <v>67</v>
      </c>
      <c r="R243" s="3" t="s">
        <v>68</v>
      </c>
      <c r="S243" s="10">
        <v>44742</v>
      </c>
      <c r="T243" s="10">
        <v>44742</v>
      </c>
      <c r="U243" s="3" t="s">
        <v>69</v>
      </c>
    </row>
    <row r="244" spans="1:21" s="5" customFormat="1">
      <c r="A244" s="3">
        <v>2022</v>
      </c>
      <c r="B244" s="4">
        <v>44652</v>
      </c>
      <c r="C244" s="4">
        <v>44742</v>
      </c>
      <c r="D244" s="5" t="s">
        <v>59</v>
      </c>
      <c r="E244" s="3">
        <v>1211</v>
      </c>
      <c r="F244" s="11" t="s">
        <v>1049</v>
      </c>
      <c r="G244" s="11" t="s">
        <v>101</v>
      </c>
      <c r="H244" s="11" t="s">
        <v>77</v>
      </c>
      <c r="I244" s="11" t="s">
        <v>1050</v>
      </c>
      <c r="J244" s="20" t="s">
        <v>1258</v>
      </c>
      <c r="K244" s="6">
        <v>44713</v>
      </c>
      <c r="L244" s="4">
        <v>44895</v>
      </c>
      <c r="M244" s="3" t="s">
        <v>1051</v>
      </c>
      <c r="N244" s="7">
        <v>13237</v>
      </c>
      <c r="O244" s="8">
        <v>79422</v>
      </c>
      <c r="P244" s="3" t="s">
        <v>66</v>
      </c>
      <c r="Q244" s="9" t="s">
        <v>67</v>
      </c>
      <c r="R244" s="3" t="s">
        <v>68</v>
      </c>
      <c r="S244" s="10">
        <v>44742</v>
      </c>
      <c r="T244" s="10">
        <v>44742</v>
      </c>
      <c r="U244" s="3" t="s">
        <v>69</v>
      </c>
    </row>
    <row r="245" spans="1:21" s="5" customFormat="1">
      <c r="A245" s="3">
        <v>2022</v>
      </c>
      <c r="B245" s="4">
        <v>44652</v>
      </c>
      <c r="C245" s="4">
        <v>44742</v>
      </c>
      <c r="D245" s="5" t="s">
        <v>59</v>
      </c>
      <c r="E245" s="3">
        <v>1211</v>
      </c>
      <c r="F245" s="11" t="s">
        <v>1052</v>
      </c>
      <c r="G245" s="11" t="s">
        <v>964</v>
      </c>
      <c r="H245" s="11" t="s">
        <v>168</v>
      </c>
      <c r="I245" s="11" t="s">
        <v>1053</v>
      </c>
      <c r="J245" s="16" t="s">
        <v>1054</v>
      </c>
      <c r="K245" s="6">
        <v>44562</v>
      </c>
      <c r="L245" s="4">
        <v>44895</v>
      </c>
      <c r="M245" s="3" t="s">
        <v>1051</v>
      </c>
      <c r="N245" s="7">
        <v>13237</v>
      </c>
      <c r="O245" s="8">
        <v>145607</v>
      </c>
      <c r="P245" s="3" t="s">
        <v>66</v>
      </c>
      <c r="Q245" s="9" t="s">
        <v>67</v>
      </c>
      <c r="R245" s="3" t="s">
        <v>68</v>
      </c>
      <c r="S245" s="10">
        <v>44742</v>
      </c>
      <c r="T245" s="10">
        <v>44742</v>
      </c>
      <c r="U245" s="3" t="s">
        <v>69</v>
      </c>
    </row>
    <row r="246" spans="1:21" s="5" customFormat="1">
      <c r="A246" s="3">
        <v>2022</v>
      </c>
      <c r="B246" s="4">
        <v>44652</v>
      </c>
      <c r="C246" s="4">
        <v>44742</v>
      </c>
      <c r="D246" s="5" t="s">
        <v>59</v>
      </c>
      <c r="E246" s="3">
        <v>1211</v>
      </c>
      <c r="F246" s="11" t="s">
        <v>1055</v>
      </c>
      <c r="G246" s="11" t="s">
        <v>118</v>
      </c>
      <c r="H246" s="11" t="s">
        <v>637</v>
      </c>
      <c r="I246" s="11" t="s">
        <v>1056</v>
      </c>
      <c r="J246" s="16" t="s">
        <v>1057</v>
      </c>
      <c r="K246" s="6">
        <v>44562</v>
      </c>
      <c r="L246" s="4">
        <v>44895</v>
      </c>
      <c r="M246" s="3" t="s">
        <v>1051</v>
      </c>
      <c r="N246" s="7">
        <v>13237</v>
      </c>
      <c r="O246" s="8">
        <v>145607</v>
      </c>
      <c r="P246" s="3" t="s">
        <v>66</v>
      </c>
      <c r="Q246" s="9" t="s">
        <v>67</v>
      </c>
      <c r="R246" s="3" t="s">
        <v>68</v>
      </c>
      <c r="S246" s="10">
        <v>44742</v>
      </c>
      <c r="T246" s="10">
        <v>44742</v>
      </c>
      <c r="U246" s="3" t="s">
        <v>69</v>
      </c>
    </row>
    <row r="247" spans="1:21" s="5" customFormat="1">
      <c r="A247" s="3">
        <v>2022</v>
      </c>
      <c r="B247" s="4">
        <v>44652</v>
      </c>
      <c r="C247" s="4">
        <v>44742</v>
      </c>
      <c r="D247" s="5" t="s">
        <v>59</v>
      </c>
      <c r="E247" s="3">
        <v>1211</v>
      </c>
      <c r="F247" s="11" t="s">
        <v>96</v>
      </c>
      <c r="G247" s="11" t="s">
        <v>127</v>
      </c>
      <c r="H247" s="11" t="s">
        <v>118</v>
      </c>
      <c r="I247" s="11" t="s">
        <v>1058</v>
      </c>
      <c r="J247" s="16" t="s">
        <v>1059</v>
      </c>
      <c r="K247" s="6">
        <v>44562</v>
      </c>
      <c r="L247" s="4">
        <v>44895</v>
      </c>
      <c r="M247" s="3" t="s">
        <v>1051</v>
      </c>
      <c r="N247" s="7">
        <v>13237</v>
      </c>
      <c r="O247" s="8">
        <v>145607</v>
      </c>
      <c r="P247" s="3" t="s">
        <v>66</v>
      </c>
      <c r="Q247" s="9" t="s">
        <v>67</v>
      </c>
      <c r="R247" s="3" t="s">
        <v>68</v>
      </c>
      <c r="S247" s="10">
        <v>44742</v>
      </c>
      <c r="T247" s="10">
        <v>44742</v>
      </c>
      <c r="U247" s="3" t="s">
        <v>69</v>
      </c>
    </row>
    <row r="248" spans="1:21" s="5" customFormat="1">
      <c r="A248" s="3">
        <v>2022</v>
      </c>
      <c r="B248" s="4">
        <v>44652</v>
      </c>
      <c r="C248" s="4">
        <v>44742</v>
      </c>
      <c r="D248" s="5" t="s">
        <v>59</v>
      </c>
      <c r="E248" s="3">
        <v>1211</v>
      </c>
      <c r="F248" s="11" t="s">
        <v>1061</v>
      </c>
      <c r="G248" s="11" t="s">
        <v>1060</v>
      </c>
      <c r="H248" s="11" t="s">
        <v>279</v>
      </c>
      <c r="I248" s="11" t="s">
        <v>1062</v>
      </c>
      <c r="J248" s="16" t="s">
        <v>1063</v>
      </c>
      <c r="K248" s="6">
        <v>44562</v>
      </c>
      <c r="L248" s="4">
        <v>44895</v>
      </c>
      <c r="M248" s="3" t="s">
        <v>1051</v>
      </c>
      <c r="N248" s="7">
        <v>13237</v>
      </c>
      <c r="O248" s="8">
        <v>145607</v>
      </c>
      <c r="P248" s="3" t="s">
        <v>66</v>
      </c>
      <c r="Q248" s="9" t="s">
        <v>67</v>
      </c>
      <c r="R248" s="3" t="s">
        <v>68</v>
      </c>
      <c r="S248" s="10">
        <v>44742</v>
      </c>
      <c r="T248" s="10">
        <v>44742</v>
      </c>
      <c r="U248" s="3" t="s">
        <v>69</v>
      </c>
    </row>
    <row r="249" spans="1:21" s="5" customFormat="1">
      <c r="A249" s="3">
        <v>2022</v>
      </c>
      <c r="B249" s="4">
        <v>44652</v>
      </c>
      <c r="C249" s="4">
        <v>44742</v>
      </c>
      <c r="D249" s="5" t="s">
        <v>59</v>
      </c>
      <c r="E249" s="3">
        <v>1211</v>
      </c>
      <c r="F249" s="11" t="s">
        <v>796</v>
      </c>
      <c r="G249" s="11" t="s">
        <v>146</v>
      </c>
      <c r="H249" s="11" t="s">
        <v>234</v>
      </c>
      <c r="I249" s="11" t="s">
        <v>1064</v>
      </c>
      <c r="J249" s="16" t="s">
        <v>1065</v>
      </c>
      <c r="K249" s="6">
        <v>44562</v>
      </c>
      <c r="L249" s="4">
        <v>44895</v>
      </c>
      <c r="M249" s="3" t="s">
        <v>1066</v>
      </c>
      <c r="N249" s="7">
        <v>13237</v>
      </c>
      <c r="O249" s="8">
        <v>145607</v>
      </c>
      <c r="P249" s="3" t="s">
        <v>66</v>
      </c>
      <c r="Q249" s="9" t="s">
        <v>67</v>
      </c>
      <c r="R249" s="3" t="s">
        <v>68</v>
      </c>
      <c r="S249" s="10">
        <v>44742</v>
      </c>
      <c r="T249" s="10">
        <v>44742</v>
      </c>
      <c r="U249" s="3" t="s">
        <v>69</v>
      </c>
    </row>
    <row r="250" spans="1:21" s="5" customFormat="1">
      <c r="A250" s="3">
        <v>2022</v>
      </c>
      <c r="B250" s="4">
        <v>44652</v>
      </c>
      <c r="C250" s="4">
        <v>44742</v>
      </c>
      <c r="D250" s="5" t="s">
        <v>59</v>
      </c>
      <c r="E250" s="3">
        <v>1211</v>
      </c>
      <c r="F250" s="11" t="s">
        <v>1068</v>
      </c>
      <c r="G250" s="11" t="s">
        <v>531</v>
      </c>
      <c r="H250" s="11" t="s">
        <v>1067</v>
      </c>
      <c r="I250" s="11" t="s">
        <v>1069</v>
      </c>
      <c r="J250" s="16" t="s">
        <v>1070</v>
      </c>
      <c r="K250" s="6">
        <v>44562</v>
      </c>
      <c r="L250" s="4">
        <v>44895</v>
      </c>
      <c r="M250" s="3" t="s">
        <v>1066</v>
      </c>
      <c r="N250" s="7">
        <v>13237</v>
      </c>
      <c r="O250" s="8">
        <v>145607</v>
      </c>
      <c r="P250" s="3" t="s">
        <v>66</v>
      </c>
      <c r="Q250" s="9" t="s">
        <v>67</v>
      </c>
      <c r="R250" s="3" t="s">
        <v>68</v>
      </c>
      <c r="S250" s="10">
        <v>44742</v>
      </c>
      <c r="T250" s="10">
        <v>44742</v>
      </c>
      <c r="U250" s="3" t="s">
        <v>69</v>
      </c>
    </row>
    <row r="251" spans="1:21" s="5" customFormat="1">
      <c r="A251" s="3">
        <v>2022</v>
      </c>
      <c r="B251" s="4">
        <v>44652</v>
      </c>
      <c r="C251" s="4">
        <v>44742</v>
      </c>
      <c r="D251" s="5" t="s">
        <v>59</v>
      </c>
      <c r="E251" s="3">
        <v>1211</v>
      </c>
      <c r="F251" s="11" t="s">
        <v>1072</v>
      </c>
      <c r="G251" s="11" t="s">
        <v>1071</v>
      </c>
      <c r="H251" s="11" t="s">
        <v>395</v>
      </c>
      <c r="I251" s="26" t="s">
        <v>1073</v>
      </c>
      <c r="J251" s="16" t="s">
        <v>1074</v>
      </c>
      <c r="K251" s="6">
        <v>44562</v>
      </c>
      <c r="L251" s="4">
        <v>44895</v>
      </c>
      <c r="M251" s="3" t="s">
        <v>1066</v>
      </c>
      <c r="N251" s="7">
        <v>13237</v>
      </c>
      <c r="O251" s="8">
        <v>145607</v>
      </c>
      <c r="P251" s="3" t="s">
        <v>66</v>
      </c>
      <c r="Q251" s="9" t="s">
        <v>67</v>
      </c>
      <c r="R251" s="3" t="s">
        <v>68</v>
      </c>
      <c r="S251" s="10">
        <v>44742</v>
      </c>
      <c r="T251" s="10">
        <v>44742</v>
      </c>
      <c r="U251" s="3" t="s">
        <v>69</v>
      </c>
    </row>
    <row r="252" spans="1:21" s="5" customFormat="1">
      <c r="A252" s="3">
        <v>2022</v>
      </c>
      <c r="B252" s="4">
        <v>44652</v>
      </c>
      <c r="C252" s="4">
        <v>44742</v>
      </c>
      <c r="D252" s="5" t="s">
        <v>59</v>
      </c>
      <c r="E252" s="3">
        <v>1211</v>
      </c>
      <c r="F252" s="11" t="s">
        <v>1075</v>
      </c>
      <c r="G252" s="11" t="s">
        <v>101</v>
      </c>
      <c r="H252" s="11" t="s">
        <v>279</v>
      </c>
      <c r="I252" s="11" t="s">
        <v>1076</v>
      </c>
      <c r="J252" s="16" t="s">
        <v>1077</v>
      </c>
      <c r="K252" s="6">
        <v>44562</v>
      </c>
      <c r="L252" s="4">
        <v>44895</v>
      </c>
      <c r="M252" s="3" t="s">
        <v>1078</v>
      </c>
      <c r="N252" s="7">
        <v>11480</v>
      </c>
      <c r="O252" s="8">
        <v>126280</v>
      </c>
      <c r="P252" s="3" t="s">
        <v>66</v>
      </c>
      <c r="Q252" s="9" t="s">
        <v>67</v>
      </c>
      <c r="R252" s="3" t="s">
        <v>68</v>
      </c>
      <c r="S252" s="10">
        <v>44742</v>
      </c>
      <c r="T252" s="10">
        <v>44742</v>
      </c>
      <c r="U252" s="3" t="s">
        <v>69</v>
      </c>
    </row>
    <row r="253" spans="1:21" s="5" customFormat="1">
      <c r="A253" s="3">
        <v>2022</v>
      </c>
      <c r="B253" s="4">
        <v>44652</v>
      </c>
      <c r="C253" s="4">
        <v>44742</v>
      </c>
      <c r="D253" s="5" t="s">
        <v>59</v>
      </c>
      <c r="E253" s="3">
        <v>1211</v>
      </c>
      <c r="F253" s="26" t="s">
        <v>304</v>
      </c>
      <c r="G253" s="26" t="s">
        <v>1079</v>
      </c>
      <c r="H253" s="26" t="s">
        <v>690</v>
      </c>
      <c r="I253" s="11" t="s">
        <v>1080</v>
      </c>
      <c r="J253" s="14" t="s">
        <v>1081</v>
      </c>
      <c r="K253" s="6">
        <v>44562</v>
      </c>
      <c r="L253" s="4">
        <v>44895</v>
      </c>
      <c r="M253" s="21" t="s">
        <v>1078</v>
      </c>
      <c r="N253" s="24">
        <v>11480</v>
      </c>
      <c r="O253" s="25">
        <v>126280</v>
      </c>
      <c r="P253" s="21" t="s">
        <v>66</v>
      </c>
      <c r="Q253" s="9" t="s">
        <v>67</v>
      </c>
      <c r="R253" s="3" t="s">
        <v>68</v>
      </c>
      <c r="S253" s="10">
        <v>44742</v>
      </c>
      <c r="T253" s="10">
        <v>44742</v>
      </c>
      <c r="U253" s="21" t="s">
        <v>69</v>
      </c>
    </row>
    <row r="254" spans="1:21" s="5" customFormat="1">
      <c r="A254" s="3">
        <v>2022</v>
      </c>
      <c r="B254" s="4">
        <v>44652</v>
      </c>
      <c r="C254" s="4">
        <v>44742</v>
      </c>
      <c r="D254" s="5" t="s">
        <v>59</v>
      </c>
      <c r="E254" s="3">
        <v>1211</v>
      </c>
      <c r="F254" s="11" t="s">
        <v>1082</v>
      </c>
      <c r="G254" s="11" t="s">
        <v>71</v>
      </c>
      <c r="H254" s="11" t="s">
        <v>76</v>
      </c>
      <c r="I254" s="11" t="s">
        <v>1083</v>
      </c>
      <c r="J254" s="20" t="s">
        <v>1233</v>
      </c>
      <c r="K254" s="6">
        <v>44562</v>
      </c>
      <c r="L254" s="4">
        <v>44895</v>
      </c>
      <c r="M254" s="3" t="s">
        <v>1078</v>
      </c>
      <c r="N254" s="7">
        <v>11480</v>
      </c>
      <c r="O254" s="8">
        <v>126280</v>
      </c>
      <c r="P254" s="3" t="s">
        <v>66</v>
      </c>
      <c r="Q254" s="9" t="s">
        <v>67</v>
      </c>
      <c r="R254" s="3" t="s">
        <v>68</v>
      </c>
      <c r="S254" s="10">
        <v>44742</v>
      </c>
      <c r="T254" s="10">
        <v>44742</v>
      </c>
      <c r="U254" s="3" t="s">
        <v>69</v>
      </c>
    </row>
    <row r="255" spans="1:21" s="5" customFormat="1">
      <c r="A255" s="3">
        <v>2022</v>
      </c>
      <c r="B255" s="4">
        <v>44652</v>
      </c>
      <c r="C255" s="4">
        <v>44742</v>
      </c>
      <c r="D255" s="5" t="s">
        <v>59</v>
      </c>
      <c r="E255" s="3">
        <v>1211</v>
      </c>
      <c r="F255" s="11" t="s">
        <v>132</v>
      </c>
      <c r="G255" s="11" t="s">
        <v>181</v>
      </c>
      <c r="H255" s="11" t="s">
        <v>168</v>
      </c>
      <c r="I255" s="11" t="s">
        <v>1084</v>
      </c>
      <c r="J255" s="14" t="s">
        <v>1085</v>
      </c>
      <c r="K255" s="6">
        <v>44562</v>
      </c>
      <c r="L255" s="4">
        <v>44895</v>
      </c>
      <c r="M255" s="3" t="s">
        <v>1025</v>
      </c>
      <c r="N255" s="7">
        <v>13237</v>
      </c>
      <c r="O255" s="8">
        <v>145607</v>
      </c>
      <c r="P255" s="3" t="s">
        <v>66</v>
      </c>
      <c r="Q255" s="9" t="s">
        <v>67</v>
      </c>
      <c r="R255" s="3" t="s">
        <v>68</v>
      </c>
      <c r="S255" s="10">
        <v>44742</v>
      </c>
      <c r="T255" s="10">
        <v>44742</v>
      </c>
      <c r="U255" s="3" t="s">
        <v>69</v>
      </c>
    </row>
    <row r="256" spans="1:21" s="5" customFormat="1">
      <c r="A256" s="3">
        <v>2022</v>
      </c>
      <c r="B256" s="4">
        <v>44652</v>
      </c>
      <c r="C256" s="4">
        <v>44742</v>
      </c>
      <c r="D256" s="5" t="s">
        <v>59</v>
      </c>
      <c r="E256" s="3">
        <v>1211</v>
      </c>
      <c r="F256" s="11" t="s">
        <v>1087</v>
      </c>
      <c r="G256" s="11" t="s">
        <v>1007</v>
      </c>
      <c r="H256" s="11" t="s">
        <v>1086</v>
      </c>
      <c r="I256" s="11" t="s">
        <v>1088</v>
      </c>
      <c r="J256" s="14" t="s">
        <v>1089</v>
      </c>
      <c r="K256" s="6">
        <v>44562</v>
      </c>
      <c r="L256" s="4">
        <v>44895</v>
      </c>
      <c r="M256" s="3" t="s">
        <v>1025</v>
      </c>
      <c r="N256" s="7">
        <v>13237</v>
      </c>
      <c r="O256" s="8">
        <v>145607</v>
      </c>
      <c r="P256" s="3" t="s">
        <v>66</v>
      </c>
      <c r="Q256" s="9" t="s">
        <v>67</v>
      </c>
      <c r="R256" s="3" t="s">
        <v>68</v>
      </c>
      <c r="S256" s="10">
        <v>44742</v>
      </c>
      <c r="T256" s="10">
        <v>44742</v>
      </c>
      <c r="U256" s="3" t="s">
        <v>69</v>
      </c>
    </row>
    <row r="257" spans="1:21" s="5" customFormat="1">
      <c r="A257" s="3">
        <v>2022</v>
      </c>
      <c r="B257" s="4">
        <v>44652</v>
      </c>
      <c r="C257" s="4">
        <v>44742</v>
      </c>
      <c r="D257" s="5" t="s">
        <v>59</v>
      </c>
      <c r="E257" s="3">
        <v>1211</v>
      </c>
      <c r="F257" s="11" t="s">
        <v>1090</v>
      </c>
      <c r="G257" s="11" t="s">
        <v>137</v>
      </c>
      <c r="H257" s="11" t="s">
        <v>279</v>
      </c>
      <c r="I257" s="11" t="s">
        <v>1091</v>
      </c>
      <c r="J257" s="14" t="s">
        <v>1092</v>
      </c>
      <c r="K257" s="6">
        <v>44562</v>
      </c>
      <c r="L257" s="4">
        <v>44895</v>
      </c>
      <c r="M257" s="3" t="s">
        <v>1025</v>
      </c>
      <c r="N257" s="7">
        <v>13237</v>
      </c>
      <c r="O257" s="8">
        <v>145607</v>
      </c>
      <c r="P257" s="3" t="s">
        <v>66</v>
      </c>
      <c r="Q257" s="9" t="s">
        <v>67</v>
      </c>
      <c r="R257" s="3" t="s">
        <v>68</v>
      </c>
      <c r="S257" s="10">
        <v>44742</v>
      </c>
      <c r="T257" s="10">
        <v>44742</v>
      </c>
      <c r="U257" s="3" t="s">
        <v>69</v>
      </c>
    </row>
    <row r="258" spans="1:21" s="5" customFormat="1">
      <c r="A258" s="3">
        <v>2022</v>
      </c>
      <c r="B258" s="4">
        <v>44652</v>
      </c>
      <c r="C258" s="4">
        <v>44742</v>
      </c>
      <c r="D258" s="5" t="s">
        <v>59</v>
      </c>
      <c r="E258" s="3">
        <v>1211</v>
      </c>
      <c r="F258" s="11" t="s">
        <v>1093</v>
      </c>
      <c r="G258" s="11" t="s">
        <v>77</v>
      </c>
      <c r="H258" s="11" t="s">
        <v>280</v>
      </c>
      <c r="I258" s="11" t="s">
        <v>1094</v>
      </c>
      <c r="J258" s="20" t="s">
        <v>1095</v>
      </c>
      <c r="K258" s="6">
        <v>44562</v>
      </c>
      <c r="L258" s="4">
        <v>44895</v>
      </c>
      <c r="M258" s="3" t="s">
        <v>105</v>
      </c>
      <c r="N258" s="7">
        <v>13237</v>
      </c>
      <c r="O258" s="8">
        <v>145607</v>
      </c>
      <c r="P258" s="3" t="s">
        <v>66</v>
      </c>
      <c r="Q258" s="9" t="s">
        <v>67</v>
      </c>
      <c r="R258" s="3" t="s">
        <v>68</v>
      </c>
      <c r="S258" s="10">
        <v>44742</v>
      </c>
      <c r="T258" s="10">
        <v>44742</v>
      </c>
      <c r="U258" s="3" t="s">
        <v>69</v>
      </c>
    </row>
    <row r="259" spans="1:21" s="5" customFormat="1">
      <c r="A259" s="3">
        <v>2022</v>
      </c>
      <c r="B259" s="4">
        <v>44652</v>
      </c>
      <c r="C259" s="4">
        <v>44742</v>
      </c>
      <c r="D259" s="5" t="s">
        <v>59</v>
      </c>
      <c r="E259" s="3">
        <v>1211</v>
      </c>
      <c r="F259" s="11" t="s">
        <v>1096</v>
      </c>
      <c r="G259" s="11" t="s">
        <v>479</v>
      </c>
      <c r="H259" s="11" t="s">
        <v>279</v>
      </c>
      <c r="I259" s="11" t="s">
        <v>1097</v>
      </c>
      <c r="J259" s="14" t="s">
        <v>1098</v>
      </c>
      <c r="K259" s="6">
        <v>44562</v>
      </c>
      <c r="L259" s="4">
        <v>44895</v>
      </c>
      <c r="M259" s="3" t="s">
        <v>1078</v>
      </c>
      <c r="N259" s="7">
        <v>11480</v>
      </c>
      <c r="O259" s="8">
        <v>126280</v>
      </c>
      <c r="P259" s="3" t="s">
        <v>66</v>
      </c>
      <c r="Q259" s="9" t="s">
        <v>67</v>
      </c>
      <c r="R259" s="3" t="s">
        <v>68</v>
      </c>
      <c r="S259" s="10">
        <v>44742</v>
      </c>
      <c r="T259" s="10">
        <v>44742</v>
      </c>
      <c r="U259" s="3" t="s">
        <v>69</v>
      </c>
    </row>
    <row r="260" spans="1:21" s="5" customFormat="1">
      <c r="A260" s="3">
        <v>2022</v>
      </c>
      <c r="B260" s="4">
        <v>44652</v>
      </c>
      <c r="C260" s="4">
        <v>44742</v>
      </c>
      <c r="D260" s="5" t="s">
        <v>59</v>
      </c>
      <c r="E260" s="3">
        <v>1211</v>
      </c>
      <c r="F260" s="11" t="s">
        <v>1099</v>
      </c>
      <c r="G260" s="11" t="s">
        <v>128</v>
      </c>
      <c r="H260" s="11" t="s">
        <v>146</v>
      </c>
      <c r="I260" s="11" t="s">
        <v>1100</v>
      </c>
      <c r="J260" s="14" t="s">
        <v>1101</v>
      </c>
      <c r="K260" s="6">
        <v>44562</v>
      </c>
      <c r="L260" s="4">
        <v>44895</v>
      </c>
      <c r="M260" s="3" t="s">
        <v>1078</v>
      </c>
      <c r="N260" s="7">
        <v>11480</v>
      </c>
      <c r="O260" s="8">
        <v>126280</v>
      </c>
      <c r="P260" s="3" t="s">
        <v>66</v>
      </c>
      <c r="Q260" s="9" t="s">
        <v>67</v>
      </c>
      <c r="R260" s="3" t="s">
        <v>68</v>
      </c>
      <c r="S260" s="10">
        <v>44742</v>
      </c>
      <c r="T260" s="10">
        <v>44742</v>
      </c>
      <c r="U260" s="3" t="s">
        <v>69</v>
      </c>
    </row>
    <row r="261" spans="1:21" s="5" customFormat="1">
      <c r="A261" s="3">
        <v>2022</v>
      </c>
      <c r="B261" s="4">
        <v>44652</v>
      </c>
      <c r="C261" s="4">
        <v>44742</v>
      </c>
      <c r="D261" s="5" t="s">
        <v>59</v>
      </c>
      <c r="E261" s="3">
        <v>1211</v>
      </c>
      <c r="F261" s="11" t="s">
        <v>1103</v>
      </c>
      <c r="G261" s="11" t="s">
        <v>1102</v>
      </c>
      <c r="H261" s="11" t="s">
        <v>168</v>
      </c>
      <c r="I261" s="11" t="s">
        <v>1104</v>
      </c>
      <c r="J261" s="14" t="s">
        <v>1105</v>
      </c>
      <c r="K261" s="6">
        <v>44562</v>
      </c>
      <c r="L261" s="4">
        <v>44895</v>
      </c>
      <c r="M261" s="3" t="s">
        <v>535</v>
      </c>
      <c r="N261" s="7">
        <v>13939</v>
      </c>
      <c r="O261" s="8">
        <v>153329</v>
      </c>
      <c r="P261" s="3" t="s">
        <v>66</v>
      </c>
      <c r="Q261" s="9" t="s">
        <v>67</v>
      </c>
      <c r="R261" s="3" t="s">
        <v>68</v>
      </c>
      <c r="S261" s="10">
        <v>44742</v>
      </c>
      <c r="T261" s="10">
        <v>44742</v>
      </c>
      <c r="U261" s="3" t="s">
        <v>69</v>
      </c>
    </row>
    <row r="262" spans="1:21" s="5" customFormat="1">
      <c r="A262" s="3">
        <v>2022</v>
      </c>
      <c r="B262" s="4">
        <v>44652</v>
      </c>
      <c r="C262" s="4">
        <v>44742</v>
      </c>
      <c r="D262" s="5" t="s">
        <v>59</v>
      </c>
      <c r="E262" s="3">
        <v>1211</v>
      </c>
      <c r="F262" s="11" t="s">
        <v>245</v>
      </c>
      <c r="G262" s="11" t="s">
        <v>1106</v>
      </c>
      <c r="H262" s="11" t="s">
        <v>554</v>
      </c>
      <c r="I262" s="11" t="s">
        <v>1107</v>
      </c>
      <c r="J262" s="14" t="s">
        <v>1108</v>
      </c>
      <c r="K262" s="6">
        <v>44562</v>
      </c>
      <c r="L262" s="4">
        <v>44895</v>
      </c>
      <c r="M262" s="3" t="s">
        <v>1109</v>
      </c>
      <c r="N262" s="7">
        <v>21300</v>
      </c>
      <c r="O262" s="8">
        <v>234300</v>
      </c>
      <c r="P262" s="3" t="s">
        <v>66</v>
      </c>
      <c r="Q262" s="9" t="s">
        <v>67</v>
      </c>
      <c r="R262" s="3" t="s">
        <v>68</v>
      </c>
      <c r="S262" s="10">
        <v>44742</v>
      </c>
      <c r="T262" s="10">
        <v>44742</v>
      </c>
      <c r="U262" s="3" t="s">
        <v>69</v>
      </c>
    </row>
    <row r="263" spans="1:21" s="5" customFormat="1">
      <c r="A263" s="3">
        <v>2022</v>
      </c>
      <c r="B263" s="4">
        <v>44652</v>
      </c>
      <c r="C263" s="4">
        <v>44742</v>
      </c>
      <c r="D263" s="5" t="s">
        <v>59</v>
      </c>
      <c r="E263" s="3">
        <v>1211</v>
      </c>
      <c r="F263" s="11" t="s">
        <v>1110</v>
      </c>
      <c r="G263" s="11" t="s">
        <v>263</v>
      </c>
      <c r="H263" s="11" t="s">
        <v>263</v>
      </c>
      <c r="I263" s="11" t="s">
        <v>1111</v>
      </c>
      <c r="J263" s="14" t="s">
        <v>1112</v>
      </c>
      <c r="K263" s="6">
        <v>44562</v>
      </c>
      <c r="L263" s="4">
        <v>44895</v>
      </c>
      <c r="M263" s="3" t="s">
        <v>303</v>
      </c>
      <c r="N263" s="7">
        <v>13237</v>
      </c>
      <c r="O263" s="8">
        <v>145607</v>
      </c>
      <c r="P263" s="3" t="s">
        <v>66</v>
      </c>
      <c r="Q263" s="9" t="s">
        <v>67</v>
      </c>
      <c r="R263" s="3" t="s">
        <v>68</v>
      </c>
      <c r="S263" s="10">
        <v>44742</v>
      </c>
      <c r="T263" s="10">
        <v>44742</v>
      </c>
      <c r="U263" s="3" t="s">
        <v>69</v>
      </c>
    </row>
    <row r="264" spans="1:21" s="5" customFormat="1">
      <c r="A264" s="3">
        <v>2022</v>
      </c>
      <c r="B264" s="4">
        <v>44652</v>
      </c>
      <c r="C264" s="4">
        <v>44742</v>
      </c>
      <c r="D264" s="5" t="s">
        <v>59</v>
      </c>
      <c r="E264" s="3">
        <v>1211</v>
      </c>
      <c r="F264" s="11" t="s">
        <v>1114</v>
      </c>
      <c r="G264" s="11" t="s">
        <v>1113</v>
      </c>
      <c r="H264" s="11" t="s">
        <v>263</v>
      </c>
      <c r="I264" s="11" t="s">
        <v>1115</v>
      </c>
      <c r="J264" s="20" t="s">
        <v>1244</v>
      </c>
      <c r="K264" s="6">
        <v>44652</v>
      </c>
      <c r="L264" s="4">
        <v>44895</v>
      </c>
      <c r="M264" s="3" t="s">
        <v>1116</v>
      </c>
      <c r="N264" s="7">
        <v>13237</v>
      </c>
      <c r="O264" s="8">
        <v>105896</v>
      </c>
      <c r="P264" s="3" t="s">
        <v>66</v>
      </c>
      <c r="Q264" s="9" t="s">
        <v>67</v>
      </c>
      <c r="R264" s="3" t="s">
        <v>68</v>
      </c>
      <c r="S264" s="10">
        <v>44742</v>
      </c>
      <c r="T264" s="10">
        <v>44742</v>
      </c>
      <c r="U264" s="3" t="s">
        <v>69</v>
      </c>
    </row>
    <row r="265" spans="1:21" s="5" customFormat="1">
      <c r="A265" s="3">
        <v>2022</v>
      </c>
      <c r="B265" s="4">
        <v>44652</v>
      </c>
      <c r="C265" s="4">
        <v>44742</v>
      </c>
      <c r="D265" s="5" t="s">
        <v>59</v>
      </c>
      <c r="E265" s="3">
        <v>1211</v>
      </c>
      <c r="F265" s="11" t="s">
        <v>1119</v>
      </c>
      <c r="G265" s="11" t="s">
        <v>1117</v>
      </c>
      <c r="H265" s="11" t="s">
        <v>1118</v>
      </c>
      <c r="I265" s="11" t="s">
        <v>1120</v>
      </c>
      <c r="J265" s="20" t="s">
        <v>1222</v>
      </c>
      <c r="K265" s="6">
        <v>44713</v>
      </c>
      <c r="L265" s="4">
        <v>44834</v>
      </c>
      <c r="M265" s="3" t="s">
        <v>1121</v>
      </c>
      <c r="N265" s="7">
        <v>13939</v>
      </c>
      <c r="O265" s="8">
        <v>69695</v>
      </c>
      <c r="P265" s="3" t="s">
        <v>66</v>
      </c>
      <c r="Q265" s="9" t="s">
        <v>67</v>
      </c>
      <c r="R265" s="3" t="s">
        <v>68</v>
      </c>
      <c r="S265" s="10">
        <v>44742</v>
      </c>
      <c r="T265" s="10">
        <v>44742</v>
      </c>
      <c r="U265" s="3" t="s">
        <v>69</v>
      </c>
    </row>
    <row r="266" spans="1:21" s="5" customFormat="1">
      <c r="A266" s="3">
        <v>2022</v>
      </c>
      <c r="B266" s="4">
        <v>44652</v>
      </c>
      <c r="C266" s="4">
        <v>44742</v>
      </c>
      <c r="D266" s="5" t="s">
        <v>59</v>
      </c>
      <c r="E266" s="3">
        <v>1211</v>
      </c>
      <c r="F266" s="11" t="s">
        <v>1123</v>
      </c>
      <c r="G266" s="11" t="s">
        <v>77</v>
      </c>
      <c r="H266" s="11" t="s">
        <v>1122</v>
      </c>
      <c r="I266" s="11" t="s">
        <v>1124</v>
      </c>
      <c r="J266" s="14" t="s">
        <v>1125</v>
      </c>
      <c r="K266" s="6">
        <v>44562</v>
      </c>
      <c r="L266" s="4">
        <v>44895</v>
      </c>
      <c r="M266" s="3" t="s">
        <v>1126</v>
      </c>
      <c r="N266" s="7">
        <v>21300</v>
      </c>
      <c r="O266" s="8">
        <v>234300</v>
      </c>
      <c r="P266" s="3" t="s">
        <v>66</v>
      </c>
      <c r="Q266" s="9" t="s">
        <v>67</v>
      </c>
      <c r="R266" s="3" t="s">
        <v>68</v>
      </c>
      <c r="S266" s="10">
        <v>44742</v>
      </c>
      <c r="T266" s="10">
        <v>44742</v>
      </c>
      <c r="U266" s="3" t="s">
        <v>69</v>
      </c>
    </row>
    <row r="267" spans="1:21" s="5" customFormat="1">
      <c r="A267" s="3">
        <v>2022</v>
      </c>
      <c r="B267" s="4">
        <v>44652</v>
      </c>
      <c r="C267" s="4">
        <v>44742</v>
      </c>
      <c r="D267" s="5" t="s">
        <v>59</v>
      </c>
      <c r="E267" s="3">
        <v>1211</v>
      </c>
      <c r="F267" s="11" t="s">
        <v>1129</v>
      </c>
      <c r="G267" s="11" t="s">
        <v>1127</v>
      </c>
      <c r="H267" s="11" t="s">
        <v>1128</v>
      </c>
      <c r="I267" s="11" t="s">
        <v>1130</v>
      </c>
      <c r="J267" s="20" t="s">
        <v>1220</v>
      </c>
      <c r="K267" s="6">
        <v>44713</v>
      </c>
      <c r="L267" s="4">
        <v>44895</v>
      </c>
      <c r="M267" s="3" t="s">
        <v>1131</v>
      </c>
      <c r="N267" s="7">
        <v>16200</v>
      </c>
      <c r="O267" s="8">
        <v>97200</v>
      </c>
      <c r="P267" s="3" t="s">
        <v>66</v>
      </c>
      <c r="Q267" s="9" t="s">
        <v>67</v>
      </c>
      <c r="R267" s="3" t="s">
        <v>68</v>
      </c>
      <c r="S267" s="10">
        <v>44742</v>
      </c>
      <c r="T267" s="10">
        <v>44742</v>
      </c>
      <c r="U267" s="3" t="s">
        <v>69</v>
      </c>
    </row>
    <row r="268" spans="1:21" s="5" customFormat="1">
      <c r="A268" s="3">
        <v>2022</v>
      </c>
      <c r="B268" s="4">
        <v>44652</v>
      </c>
      <c r="C268" s="4">
        <v>44742</v>
      </c>
      <c r="D268" s="5" t="s">
        <v>59</v>
      </c>
      <c r="E268" s="3">
        <v>1211</v>
      </c>
      <c r="F268" s="11" t="s">
        <v>1134</v>
      </c>
      <c r="G268" s="11" t="s">
        <v>1132</v>
      </c>
      <c r="H268" s="11" t="s">
        <v>1133</v>
      </c>
      <c r="I268" s="11" t="s">
        <v>1135</v>
      </c>
      <c r="J268" s="20" t="s">
        <v>1223</v>
      </c>
      <c r="K268" s="6">
        <v>44713</v>
      </c>
      <c r="L268" s="4">
        <v>44895</v>
      </c>
      <c r="M268" s="3" t="s">
        <v>141</v>
      </c>
      <c r="N268" s="7">
        <v>13237</v>
      </c>
      <c r="O268" s="8">
        <v>79422</v>
      </c>
      <c r="P268" s="3" t="s">
        <v>66</v>
      </c>
      <c r="Q268" s="9" t="s">
        <v>67</v>
      </c>
      <c r="R268" s="3" t="s">
        <v>68</v>
      </c>
      <c r="S268" s="10">
        <v>44742</v>
      </c>
      <c r="T268" s="10">
        <v>44742</v>
      </c>
      <c r="U268" s="3" t="s">
        <v>69</v>
      </c>
    </row>
    <row r="269" spans="1:21" s="5" customFormat="1">
      <c r="A269" s="3">
        <v>2022</v>
      </c>
      <c r="B269" s="4">
        <v>44652</v>
      </c>
      <c r="C269" s="4">
        <v>44742</v>
      </c>
      <c r="D269" s="5" t="s">
        <v>59</v>
      </c>
      <c r="E269" s="3">
        <v>1211</v>
      </c>
      <c r="F269" s="11" t="s">
        <v>1137</v>
      </c>
      <c r="G269" s="11" t="s">
        <v>1136</v>
      </c>
      <c r="H269" s="11" t="s">
        <v>280</v>
      </c>
      <c r="I269" s="11" t="s">
        <v>1138</v>
      </c>
      <c r="J269" s="20" t="s">
        <v>1237</v>
      </c>
      <c r="K269" s="6">
        <v>44713</v>
      </c>
      <c r="L269" s="4">
        <v>44895</v>
      </c>
      <c r="M269" s="3" t="s">
        <v>1139</v>
      </c>
      <c r="N269" s="7">
        <v>13939</v>
      </c>
      <c r="O269" s="8">
        <v>83634</v>
      </c>
      <c r="P269" s="3" t="s">
        <v>66</v>
      </c>
      <c r="Q269" s="9" t="s">
        <v>67</v>
      </c>
      <c r="R269" s="3" t="s">
        <v>68</v>
      </c>
      <c r="S269" s="10">
        <v>44742</v>
      </c>
      <c r="T269" s="10">
        <v>44742</v>
      </c>
      <c r="U269" s="3" t="s">
        <v>69</v>
      </c>
    </row>
    <row r="270" spans="1:21" s="5" customFormat="1">
      <c r="A270" s="3">
        <v>2022</v>
      </c>
      <c r="B270" s="4">
        <v>44652</v>
      </c>
      <c r="C270" s="4">
        <v>44742</v>
      </c>
      <c r="D270" s="5" t="s">
        <v>59</v>
      </c>
      <c r="E270" s="3">
        <v>1211</v>
      </c>
      <c r="F270" s="11" t="s">
        <v>169</v>
      </c>
      <c r="G270" s="11" t="s">
        <v>1140</v>
      </c>
      <c r="H270" s="11" t="s">
        <v>280</v>
      </c>
      <c r="I270" s="11" t="s">
        <v>1141</v>
      </c>
      <c r="J270" s="20" t="s">
        <v>1254</v>
      </c>
      <c r="K270" s="6">
        <v>44727</v>
      </c>
      <c r="L270" s="4">
        <v>44895</v>
      </c>
      <c r="M270" s="3" t="s">
        <v>1142</v>
      </c>
      <c r="N270" s="7">
        <v>16200</v>
      </c>
      <c r="O270" s="8">
        <v>81810</v>
      </c>
      <c r="P270" s="3" t="s">
        <v>66</v>
      </c>
      <c r="Q270" s="9" t="s">
        <v>67</v>
      </c>
      <c r="R270" s="3" t="s">
        <v>68</v>
      </c>
      <c r="S270" s="10">
        <v>44742</v>
      </c>
      <c r="T270" s="10">
        <v>44742</v>
      </c>
      <c r="U270" s="3" t="s">
        <v>69</v>
      </c>
    </row>
    <row r="271" spans="1:21" s="5" customFormat="1">
      <c r="A271" s="3">
        <v>2022</v>
      </c>
      <c r="B271" s="4">
        <v>44652</v>
      </c>
      <c r="C271" s="4">
        <v>44742</v>
      </c>
      <c r="D271" s="5" t="s">
        <v>59</v>
      </c>
      <c r="E271" s="3">
        <v>1211</v>
      </c>
      <c r="F271" s="11" t="s">
        <v>1144</v>
      </c>
      <c r="G271" s="11" t="s">
        <v>1143</v>
      </c>
      <c r="H271" s="11" t="s">
        <v>279</v>
      </c>
      <c r="I271" s="11" t="s">
        <v>1145</v>
      </c>
      <c r="J271" s="20" t="s">
        <v>1221</v>
      </c>
      <c r="K271" s="6">
        <v>44729</v>
      </c>
      <c r="L271" s="4">
        <v>44895</v>
      </c>
      <c r="M271" s="3" t="s">
        <v>371</v>
      </c>
      <c r="N271" s="7">
        <v>16200</v>
      </c>
      <c r="O271" s="8">
        <v>81810</v>
      </c>
      <c r="P271" s="3" t="s">
        <v>66</v>
      </c>
      <c r="Q271" s="9" t="s">
        <v>67</v>
      </c>
      <c r="R271" s="3" t="s">
        <v>68</v>
      </c>
      <c r="S271" s="10">
        <v>44742</v>
      </c>
      <c r="T271" s="10">
        <v>44742</v>
      </c>
      <c r="U271" s="3" t="s">
        <v>69</v>
      </c>
    </row>
    <row r="272" spans="1:21" s="5" customFormat="1">
      <c r="A272" s="3">
        <v>2022</v>
      </c>
      <c r="B272" s="4">
        <v>44652</v>
      </c>
      <c r="C272" s="4">
        <v>44742</v>
      </c>
      <c r="D272" s="5" t="s">
        <v>59</v>
      </c>
      <c r="E272" s="3">
        <v>1211</v>
      </c>
      <c r="F272" s="11" t="s">
        <v>1148</v>
      </c>
      <c r="G272" s="11" t="s">
        <v>1146</v>
      </c>
      <c r="H272" s="11" t="s">
        <v>1147</v>
      </c>
      <c r="I272" s="11" t="s">
        <v>1149</v>
      </c>
      <c r="J272" s="20" t="s">
        <v>1218</v>
      </c>
      <c r="K272" s="6">
        <v>44729</v>
      </c>
      <c r="L272" s="4">
        <v>44895</v>
      </c>
      <c r="M272" s="3" t="s">
        <v>371</v>
      </c>
      <c r="N272" s="7">
        <v>16200</v>
      </c>
      <c r="O272" s="8">
        <v>81810</v>
      </c>
      <c r="P272" s="3" t="s">
        <v>66</v>
      </c>
      <c r="Q272" s="9" t="s">
        <v>67</v>
      </c>
      <c r="R272" s="3" t="s">
        <v>68</v>
      </c>
      <c r="S272" s="10">
        <v>44742</v>
      </c>
      <c r="T272" s="10">
        <v>44742</v>
      </c>
      <c r="U272" s="3" t="s">
        <v>69</v>
      </c>
    </row>
    <row r="273" spans="1:21" s="5" customFormat="1">
      <c r="A273" s="3">
        <v>2022</v>
      </c>
      <c r="B273" s="4">
        <v>44652</v>
      </c>
      <c r="C273" s="4">
        <v>44742</v>
      </c>
      <c r="D273" s="5" t="s">
        <v>59</v>
      </c>
      <c r="E273" s="3">
        <v>1211</v>
      </c>
      <c r="F273" s="11" t="s">
        <v>1150</v>
      </c>
      <c r="G273" s="11" t="s">
        <v>112</v>
      </c>
      <c r="H273" s="11" t="s">
        <v>146</v>
      </c>
      <c r="I273" s="11" t="s">
        <v>1151</v>
      </c>
      <c r="J273" s="20" t="s">
        <v>1253</v>
      </c>
      <c r="K273" s="6">
        <v>44729</v>
      </c>
      <c r="L273" s="4">
        <v>44895</v>
      </c>
      <c r="M273" s="3" t="s">
        <v>267</v>
      </c>
      <c r="N273" s="7">
        <v>13237</v>
      </c>
      <c r="O273" s="8">
        <v>7280.5</v>
      </c>
      <c r="P273" s="3" t="s">
        <v>66</v>
      </c>
      <c r="Q273" s="9" t="s">
        <v>67</v>
      </c>
      <c r="R273" s="3" t="s">
        <v>68</v>
      </c>
      <c r="S273" s="10">
        <v>44742</v>
      </c>
      <c r="T273" s="10">
        <v>44742</v>
      </c>
      <c r="U273" s="3" t="s">
        <v>69</v>
      </c>
    </row>
    <row r="274" spans="1:21" s="5" customFormat="1">
      <c r="A274" s="3">
        <v>2022</v>
      </c>
      <c r="B274" s="4">
        <v>44652</v>
      </c>
      <c r="C274" s="4">
        <v>44742</v>
      </c>
      <c r="D274" s="5" t="s">
        <v>59</v>
      </c>
      <c r="E274" s="3">
        <v>1211</v>
      </c>
      <c r="F274" s="11" t="s">
        <v>1154</v>
      </c>
      <c r="G274" s="11" t="s">
        <v>1152</v>
      </c>
      <c r="H274" s="11" t="s">
        <v>1153</v>
      </c>
      <c r="I274" s="11" t="s">
        <v>1155</v>
      </c>
      <c r="J274" s="20" t="s">
        <v>1232</v>
      </c>
      <c r="K274" s="6">
        <v>44729</v>
      </c>
      <c r="L274" s="4">
        <v>44895</v>
      </c>
      <c r="M274" s="3" t="s">
        <v>1078</v>
      </c>
      <c r="N274" s="7">
        <v>11480</v>
      </c>
      <c r="O274" s="8">
        <v>63140</v>
      </c>
      <c r="P274" s="3" t="s">
        <v>66</v>
      </c>
      <c r="Q274" s="9" t="s">
        <v>67</v>
      </c>
      <c r="R274" s="3" t="s">
        <v>68</v>
      </c>
      <c r="S274" s="10">
        <v>44742</v>
      </c>
      <c r="T274" s="10">
        <v>44742</v>
      </c>
      <c r="U274" s="3" t="s">
        <v>69</v>
      </c>
    </row>
    <row r="275" spans="1:21" s="5" customFormat="1">
      <c r="A275" s="3">
        <v>2022</v>
      </c>
      <c r="B275" s="4">
        <v>44652</v>
      </c>
      <c r="C275" s="4">
        <v>44742</v>
      </c>
      <c r="D275" s="5" t="s">
        <v>59</v>
      </c>
      <c r="E275" s="3">
        <v>1211</v>
      </c>
      <c r="F275" s="11" t="s">
        <v>1158</v>
      </c>
      <c r="G275" s="11" t="s">
        <v>1156</v>
      </c>
      <c r="H275" s="11" t="s">
        <v>1157</v>
      </c>
      <c r="I275" s="3" t="s">
        <v>1159</v>
      </c>
      <c r="J275" s="27" t="s">
        <v>1228</v>
      </c>
      <c r="K275" s="6">
        <v>44729</v>
      </c>
      <c r="L275" s="4">
        <v>44895</v>
      </c>
      <c r="M275" s="3" t="s">
        <v>222</v>
      </c>
      <c r="N275" s="7">
        <v>11480</v>
      </c>
      <c r="O275" s="8">
        <v>63140</v>
      </c>
      <c r="P275" s="3" t="s">
        <v>66</v>
      </c>
      <c r="Q275" s="9" t="s">
        <v>67</v>
      </c>
      <c r="R275" s="3" t="s">
        <v>68</v>
      </c>
      <c r="S275" s="10">
        <v>44742</v>
      </c>
      <c r="T275" s="10">
        <v>44742</v>
      </c>
      <c r="U275" s="3" t="s">
        <v>69</v>
      </c>
    </row>
    <row r="276" spans="1:21" s="5" customFormat="1">
      <c r="A276" s="3">
        <v>2022</v>
      </c>
      <c r="B276" s="4">
        <v>44652</v>
      </c>
      <c r="C276" s="4">
        <v>44742</v>
      </c>
      <c r="D276" s="5" t="s">
        <v>59</v>
      </c>
      <c r="E276" s="3">
        <v>1211</v>
      </c>
      <c r="F276" s="11" t="s">
        <v>1161</v>
      </c>
      <c r="G276" s="11" t="s">
        <v>197</v>
      </c>
      <c r="H276" s="11" t="s">
        <v>1160</v>
      </c>
      <c r="I276" s="3" t="s">
        <v>1162</v>
      </c>
      <c r="J276" s="27" t="s">
        <v>1231</v>
      </c>
      <c r="K276" s="6">
        <v>44729</v>
      </c>
      <c r="L276" s="4">
        <v>44895</v>
      </c>
      <c r="M276" s="3" t="s">
        <v>1051</v>
      </c>
      <c r="N276" s="18">
        <v>13237</v>
      </c>
      <c r="O276" s="8">
        <v>72803.5</v>
      </c>
      <c r="P276" s="3" t="s">
        <v>66</v>
      </c>
      <c r="Q276" s="9" t="s">
        <v>67</v>
      </c>
      <c r="R276" s="3" t="s">
        <v>68</v>
      </c>
      <c r="S276" s="10">
        <v>44742</v>
      </c>
      <c r="T276" s="10">
        <v>44742</v>
      </c>
      <c r="U276" s="3" t="s">
        <v>69</v>
      </c>
    </row>
    <row r="277" spans="1:21" s="5" customFormat="1">
      <c r="A277" s="3">
        <v>2022</v>
      </c>
      <c r="B277" s="4">
        <v>44652</v>
      </c>
      <c r="C277" s="4">
        <v>44742</v>
      </c>
      <c r="D277" s="5" t="s">
        <v>59</v>
      </c>
      <c r="E277" s="3">
        <v>1211</v>
      </c>
      <c r="F277" s="11" t="s">
        <v>1163</v>
      </c>
      <c r="G277" s="11" t="s">
        <v>279</v>
      </c>
      <c r="H277" s="11" t="s">
        <v>106</v>
      </c>
      <c r="I277" s="3" t="s">
        <v>1164</v>
      </c>
      <c r="J277" s="27" t="s">
        <v>1230</v>
      </c>
      <c r="K277" s="6">
        <v>44729</v>
      </c>
      <c r="L277" s="4">
        <v>44895</v>
      </c>
      <c r="M277" s="3" t="s">
        <v>222</v>
      </c>
      <c r="N277" s="18">
        <v>11480</v>
      </c>
      <c r="O277" s="8">
        <v>63140</v>
      </c>
      <c r="P277" s="3" t="s">
        <v>66</v>
      </c>
      <c r="Q277" s="9" t="s">
        <v>67</v>
      </c>
      <c r="R277" s="3" t="s">
        <v>68</v>
      </c>
      <c r="S277" s="10">
        <v>44742</v>
      </c>
      <c r="T277" s="10">
        <v>44742</v>
      </c>
      <c r="U277" s="3" t="s">
        <v>69</v>
      </c>
    </row>
    <row r="278" spans="1:21" s="5" customFormat="1">
      <c r="A278" s="3">
        <v>2022</v>
      </c>
      <c r="B278" s="4">
        <v>44652</v>
      </c>
      <c r="C278" s="4">
        <v>44742</v>
      </c>
      <c r="D278" s="5" t="s">
        <v>59</v>
      </c>
      <c r="E278" s="3">
        <v>1211</v>
      </c>
      <c r="F278" s="11" t="s">
        <v>1167</v>
      </c>
      <c r="G278" s="11" t="s">
        <v>1165</v>
      </c>
      <c r="H278" s="11" t="s">
        <v>1166</v>
      </c>
      <c r="I278" s="11" t="s">
        <v>1168</v>
      </c>
      <c r="J278" s="20" t="s">
        <v>1250</v>
      </c>
      <c r="K278" s="6">
        <v>44704</v>
      </c>
      <c r="L278" s="4">
        <v>44895</v>
      </c>
      <c r="M278" s="3" t="s">
        <v>1169</v>
      </c>
      <c r="N278" s="7">
        <v>16200</v>
      </c>
      <c r="O278" s="8">
        <v>129600</v>
      </c>
      <c r="P278" s="3" t="s">
        <v>66</v>
      </c>
      <c r="Q278" s="9" t="s">
        <v>67</v>
      </c>
      <c r="R278" s="3" t="s">
        <v>68</v>
      </c>
      <c r="S278" s="10">
        <v>44742</v>
      </c>
      <c r="T278" s="10">
        <v>44742</v>
      </c>
      <c r="U278" s="3" t="s">
        <v>69</v>
      </c>
    </row>
    <row r="279" spans="1:21" s="5" customFormat="1">
      <c r="A279" s="3">
        <v>2022</v>
      </c>
      <c r="B279" s="4">
        <v>44652</v>
      </c>
      <c r="C279" s="4">
        <v>44742</v>
      </c>
      <c r="D279" s="5" t="s">
        <v>59</v>
      </c>
      <c r="E279" s="3">
        <v>1211</v>
      </c>
      <c r="F279" s="11" t="s">
        <v>1170</v>
      </c>
      <c r="G279" s="11" t="s">
        <v>964</v>
      </c>
      <c r="H279" s="11" t="s">
        <v>118</v>
      </c>
      <c r="I279" s="11" t="s">
        <v>1171</v>
      </c>
      <c r="J279" s="20" t="s">
        <v>1227</v>
      </c>
      <c r="K279" s="6">
        <v>44729</v>
      </c>
      <c r="L279" s="4">
        <v>44895</v>
      </c>
      <c r="M279" s="3" t="s">
        <v>222</v>
      </c>
      <c r="N279" s="7">
        <v>11480</v>
      </c>
      <c r="O279" s="8">
        <v>63140</v>
      </c>
      <c r="P279" s="3" t="s">
        <v>66</v>
      </c>
      <c r="Q279" s="9" t="s">
        <v>67</v>
      </c>
      <c r="R279" s="3" t="s">
        <v>68</v>
      </c>
      <c r="S279" s="10">
        <v>44742</v>
      </c>
      <c r="T279" s="10">
        <v>44742</v>
      </c>
      <c r="U279" s="3" t="s">
        <v>69</v>
      </c>
    </row>
    <row r="280" spans="1:21" s="5" customFormat="1">
      <c r="A280" s="3">
        <v>2022</v>
      </c>
      <c r="B280" s="4">
        <v>44652</v>
      </c>
      <c r="C280" s="4">
        <v>44742</v>
      </c>
      <c r="D280" s="5" t="s">
        <v>59</v>
      </c>
      <c r="E280" s="3">
        <v>1211</v>
      </c>
      <c r="F280" s="11" t="s">
        <v>1173</v>
      </c>
      <c r="G280" s="11" t="s">
        <v>214</v>
      </c>
      <c r="H280" s="11" t="s">
        <v>1172</v>
      </c>
      <c r="I280" s="11" t="s">
        <v>1174</v>
      </c>
      <c r="J280" s="27" t="s">
        <v>1175</v>
      </c>
      <c r="K280" s="6">
        <v>44613</v>
      </c>
      <c r="L280" s="4">
        <v>44895</v>
      </c>
      <c r="M280" s="3" t="s">
        <v>1176</v>
      </c>
      <c r="N280" s="8">
        <v>16200</v>
      </c>
      <c r="O280" s="8">
        <v>151146</v>
      </c>
      <c r="P280" s="3" t="s">
        <v>66</v>
      </c>
      <c r="Q280" s="9" t="s">
        <v>67</v>
      </c>
      <c r="R280" s="3" t="s">
        <v>68</v>
      </c>
      <c r="S280" s="10">
        <v>44742</v>
      </c>
      <c r="T280" s="10">
        <v>44742</v>
      </c>
      <c r="U280" s="3" t="s">
        <v>69</v>
      </c>
    </row>
    <row r="281" spans="1:21" s="5" customFormat="1">
      <c r="A281" s="3">
        <v>2022</v>
      </c>
      <c r="B281" s="4">
        <v>44652</v>
      </c>
      <c r="C281" s="4">
        <v>44742</v>
      </c>
      <c r="D281" s="5" t="s">
        <v>59</v>
      </c>
      <c r="E281" s="3">
        <v>1211</v>
      </c>
      <c r="F281" s="11" t="s">
        <v>108</v>
      </c>
      <c r="G281" s="11" t="s">
        <v>234</v>
      </c>
      <c r="H281" s="11" t="s">
        <v>531</v>
      </c>
      <c r="I281" s="11" t="s">
        <v>1179</v>
      </c>
      <c r="J281" s="27" t="s">
        <v>1177</v>
      </c>
      <c r="K281" s="6">
        <v>44593</v>
      </c>
      <c r="L281" s="4">
        <v>44895</v>
      </c>
      <c r="M281" s="3" t="s">
        <v>1178</v>
      </c>
      <c r="N281" s="8">
        <v>13237</v>
      </c>
      <c r="O281" s="8">
        <v>132370</v>
      </c>
      <c r="P281" s="3" t="s">
        <v>66</v>
      </c>
      <c r="Q281" s="9" t="s">
        <v>67</v>
      </c>
      <c r="R281" s="3" t="s">
        <v>68</v>
      </c>
      <c r="S281" s="10">
        <v>44742</v>
      </c>
      <c r="T281" s="10">
        <v>44742</v>
      </c>
      <c r="U281" s="3" t="s">
        <v>69</v>
      </c>
    </row>
    <row r="282" spans="1:21" s="5" customFormat="1">
      <c r="A282" s="3">
        <v>2022</v>
      </c>
      <c r="B282" s="4">
        <v>44652</v>
      </c>
      <c r="C282" s="4">
        <v>44742</v>
      </c>
      <c r="D282" s="5" t="s">
        <v>59</v>
      </c>
      <c r="E282" s="3">
        <v>1211</v>
      </c>
      <c r="F282" s="11" t="s">
        <v>1184</v>
      </c>
      <c r="G282" s="11" t="s">
        <v>492</v>
      </c>
      <c r="H282" s="11" t="s">
        <v>1183</v>
      </c>
      <c r="I282" s="11" t="s">
        <v>1202</v>
      </c>
      <c r="J282" s="27" t="s">
        <v>1241</v>
      </c>
      <c r="K282" s="28">
        <v>44697</v>
      </c>
      <c r="L282" s="4">
        <v>44895</v>
      </c>
      <c r="M282" s="3" t="s">
        <v>105</v>
      </c>
      <c r="N282" s="8">
        <v>13237</v>
      </c>
      <c r="O282" s="8">
        <v>86040.5</v>
      </c>
      <c r="P282" s="3" t="s">
        <v>66</v>
      </c>
      <c r="Q282" s="9" t="s">
        <v>67</v>
      </c>
      <c r="R282" s="3" t="s">
        <v>68</v>
      </c>
      <c r="S282" s="10">
        <v>44742</v>
      </c>
      <c r="T282" s="10">
        <v>44742</v>
      </c>
      <c r="U282" s="3" t="s">
        <v>69</v>
      </c>
    </row>
    <row r="283" spans="1:21" s="5" customFormat="1">
      <c r="A283" s="3">
        <v>2022</v>
      </c>
      <c r="B283" s="4">
        <v>44652</v>
      </c>
      <c r="C283" s="4">
        <v>44742</v>
      </c>
      <c r="D283" s="5" t="s">
        <v>59</v>
      </c>
      <c r="E283" s="3">
        <v>1211</v>
      </c>
      <c r="F283" s="11" t="s">
        <v>1187</v>
      </c>
      <c r="G283" s="11" t="s">
        <v>1185</v>
      </c>
      <c r="H283" s="11" t="s">
        <v>1186</v>
      </c>
      <c r="I283" s="11" t="s">
        <v>1203</v>
      </c>
      <c r="J283" s="27" t="s">
        <v>1238</v>
      </c>
      <c r="K283" s="28">
        <v>44697</v>
      </c>
      <c r="L283" s="4">
        <v>44895</v>
      </c>
      <c r="M283" s="3" t="s">
        <v>105</v>
      </c>
      <c r="N283" s="8">
        <v>13237</v>
      </c>
      <c r="O283" s="8">
        <v>86040.5</v>
      </c>
      <c r="P283" s="3" t="s">
        <v>66</v>
      </c>
      <c r="Q283" s="9" t="s">
        <v>67</v>
      </c>
      <c r="R283" s="3" t="s">
        <v>68</v>
      </c>
      <c r="S283" s="10">
        <v>44742</v>
      </c>
      <c r="T283" s="10">
        <v>44742</v>
      </c>
      <c r="U283" s="3" t="s">
        <v>69</v>
      </c>
    </row>
    <row r="284" spans="1:21" s="5" customFormat="1">
      <c r="A284" s="3">
        <v>2022</v>
      </c>
      <c r="B284" s="4">
        <v>44652</v>
      </c>
      <c r="C284" s="4">
        <v>44742</v>
      </c>
      <c r="D284" s="5" t="s">
        <v>59</v>
      </c>
      <c r="E284" s="3">
        <v>1211</v>
      </c>
      <c r="F284" s="11" t="s">
        <v>1190</v>
      </c>
      <c r="G284" s="11" t="s">
        <v>1188</v>
      </c>
      <c r="H284" s="11" t="s">
        <v>1189</v>
      </c>
      <c r="I284" s="11" t="s">
        <v>1204</v>
      </c>
      <c r="J284" s="27" t="s">
        <v>1235</v>
      </c>
      <c r="K284" s="28">
        <v>44699</v>
      </c>
      <c r="L284" s="4">
        <v>44895</v>
      </c>
      <c r="M284" s="3" t="s">
        <v>1212</v>
      </c>
      <c r="N284" s="8">
        <v>16200</v>
      </c>
      <c r="O284" s="8">
        <v>105300</v>
      </c>
      <c r="P284" s="3" t="s">
        <v>66</v>
      </c>
      <c r="Q284" s="9" t="s">
        <v>67</v>
      </c>
      <c r="R284" s="3" t="s">
        <v>68</v>
      </c>
      <c r="S284" s="10">
        <v>44742</v>
      </c>
      <c r="T284" s="10">
        <v>44742</v>
      </c>
      <c r="U284" s="3" t="s">
        <v>69</v>
      </c>
    </row>
    <row r="285" spans="1:21" s="5" customFormat="1">
      <c r="A285" s="3">
        <v>2022</v>
      </c>
      <c r="B285" s="4">
        <v>44652</v>
      </c>
      <c r="C285" s="4">
        <v>44742</v>
      </c>
      <c r="D285" s="5" t="s">
        <v>59</v>
      </c>
      <c r="E285" s="3">
        <v>1211</v>
      </c>
      <c r="F285" s="11" t="s">
        <v>1192</v>
      </c>
      <c r="G285" s="11" t="s">
        <v>137</v>
      </c>
      <c r="H285" s="11" t="s">
        <v>1191</v>
      </c>
      <c r="I285" s="11" t="s">
        <v>1205</v>
      </c>
      <c r="J285" s="27" t="s">
        <v>1251</v>
      </c>
      <c r="K285" s="28">
        <v>44713</v>
      </c>
      <c r="L285" s="4">
        <v>44895</v>
      </c>
      <c r="M285" s="3" t="s">
        <v>1213</v>
      </c>
      <c r="N285" s="8">
        <v>16200</v>
      </c>
      <c r="O285" s="8">
        <v>97200</v>
      </c>
      <c r="P285" s="3" t="s">
        <v>66</v>
      </c>
      <c r="Q285" s="9" t="s">
        <v>67</v>
      </c>
      <c r="R285" s="3" t="s">
        <v>68</v>
      </c>
      <c r="S285" s="10">
        <v>44742</v>
      </c>
      <c r="T285" s="10">
        <v>44742</v>
      </c>
      <c r="U285" s="3" t="s">
        <v>69</v>
      </c>
    </row>
    <row r="286" spans="1:21" s="5" customFormat="1">
      <c r="A286" s="3">
        <v>2022</v>
      </c>
      <c r="B286" s="4">
        <v>44652</v>
      </c>
      <c r="C286" s="4">
        <v>44742</v>
      </c>
      <c r="D286" s="5" t="s">
        <v>59</v>
      </c>
      <c r="E286" s="3">
        <v>1211</v>
      </c>
      <c r="F286" s="11" t="s">
        <v>1194</v>
      </c>
      <c r="G286" s="11" t="s">
        <v>1193</v>
      </c>
      <c r="H286" s="11" t="s">
        <v>118</v>
      </c>
      <c r="I286" s="11" t="s">
        <v>1206</v>
      </c>
      <c r="J286" s="27" t="s">
        <v>1236</v>
      </c>
      <c r="K286" s="28">
        <v>44713</v>
      </c>
      <c r="L286" s="4">
        <v>44895</v>
      </c>
      <c r="M286" s="3" t="s">
        <v>1214</v>
      </c>
      <c r="N286" s="8">
        <v>16200</v>
      </c>
      <c r="O286" s="8">
        <v>97200</v>
      </c>
      <c r="P286" s="3" t="s">
        <v>66</v>
      </c>
      <c r="Q286" s="9" t="s">
        <v>67</v>
      </c>
      <c r="R286" s="3" t="s">
        <v>68</v>
      </c>
      <c r="S286" s="10">
        <v>44742</v>
      </c>
      <c r="T286" s="10">
        <v>44742</v>
      </c>
      <c r="U286" s="3" t="s">
        <v>69</v>
      </c>
    </row>
    <row r="287" spans="1:21" s="5" customFormat="1">
      <c r="A287" s="3">
        <v>2022</v>
      </c>
      <c r="B287" s="4">
        <v>44652</v>
      </c>
      <c r="C287" s="4">
        <v>44742</v>
      </c>
      <c r="D287" s="5" t="s">
        <v>59</v>
      </c>
      <c r="E287" s="3">
        <v>1211</v>
      </c>
      <c r="F287" s="11" t="s">
        <v>1196</v>
      </c>
      <c r="G287" s="11" t="s">
        <v>1195</v>
      </c>
      <c r="H287" s="11" t="s">
        <v>279</v>
      </c>
      <c r="I287" s="11" t="s">
        <v>1207</v>
      </c>
      <c r="J287" s="27" t="s">
        <v>1224</v>
      </c>
      <c r="K287" s="28">
        <v>44728</v>
      </c>
      <c r="L287" s="4">
        <v>44895</v>
      </c>
      <c r="M287" s="3" t="s">
        <v>267</v>
      </c>
      <c r="N287" s="8">
        <v>13237</v>
      </c>
      <c r="O287" s="8">
        <v>72803.5</v>
      </c>
      <c r="P287" s="3" t="s">
        <v>66</v>
      </c>
      <c r="Q287" s="9" t="s">
        <v>67</v>
      </c>
      <c r="R287" s="3" t="s">
        <v>68</v>
      </c>
      <c r="S287" s="10">
        <v>44742</v>
      </c>
      <c r="T287" s="10">
        <v>44742</v>
      </c>
      <c r="U287" s="3" t="s">
        <v>69</v>
      </c>
    </row>
    <row r="288" spans="1:21" s="5" customFormat="1">
      <c r="A288" s="3">
        <v>2022</v>
      </c>
      <c r="B288" s="4">
        <v>44652</v>
      </c>
      <c r="C288" s="4">
        <v>44742</v>
      </c>
      <c r="D288" s="5" t="s">
        <v>59</v>
      </c>
      <c r="E288" s="3">
        <v>1211</v>
      </c>
      <c r="F288" s="11" t="s">
        <v>1197</v>
      </c>
      <c r="G288" s="11" t="s">
        <v>88</v>
      </c>
      <c r="H288" s="11" t="s">
        <v>695</v>
      </c>
      <c r="I288" s="11" t="s">
        <v>1208</v>
      </c>
      <c r="J288" s="27" t="s">
        <v>1229</v>
      </c>
      <c r="K288" s="28">
        <v>44728</v>
      </c>
      <c r="L288" s="4">
        <v>44895</v>
      </c>
      <c r="M288" s="3" t="s">
        <v>222</v>
      </c>
      <c r="N288" s="8">
        <v>11480</v>
      </c>
      <c r="O288" s="8">
        <v>63140</v>
      </c>
      <c r="P288" s="3" t="s">
        <v>66</v>
      </c>
      <c r="Q288" s="9" t="s">
        <v>67</v>
      </c>
      <c r="R288" s="3" t="s">
        <v>68</v>
      </c>
      <c r="S288" s="10">
        <v>44742</v>
      </c>
      <c r="T288" s="10">
        <v>44742</v>
      </c>
      <c r="U288" s="3" t="s">
        <v>69</v>
      </c>
    </row>
    <row r="289" spans="1:21" s="5" customFormat="1">
      <c r="A289" s="3">
        <v>2022</v>
      </c>
      <c r="B289" s="4">
        <v>44652</v>
      </c>
      <c r="C289" s="4">
        <v>44742</v>
      </c>
      <c r="D289" s="5" t="s">
        <v>59</v>
      </c>
      <c r="E289" s="3">
        <v>1211</v>
      </c>
      <c r="F289" s="11" t="s">
        <v>769</v>
      </c>
      <c r="G289" s="11" t="s">
        <v>168</v>
      </c>
      <c r="H289" s="11" t="s">
        <v>146</v>
      </c>
      <c r="I289" s="11" t="s">
        <v>1209</v>
      </c>
      <c r="J289" s="27" t="s">
        <v>1226</v>
      </c>
      <c r="K289" s="28">
        <v>44728</v>
      </c>
      <c r="L289" s="4">
        <v>44895</v>
      </c>
      <c r="M289" s="3" t="s">
        <v>222</v>
      </c>
      <c r="N289" s="8">
        <v>11480</v>
      </c>
      <c r="O289" s="8">
        <v>63140</v>
      </c>
      <c r="P289" s="3" t="s">
        <v>66</v>
      </c>
      <c r="Q289" s="9" t="s">
        <v>67</v>
      </c>
      <c r="R289" s="3" t="s">
        <v>68</v>
      </c>
      <c r="S289" s="10">
        <v>44742</v>
      </c>
      <c r="T289" s="10">
        <v>44742</v>
      </c>
      <c r="U289" s="3" t="s">
        <v>69</v>
      </c>
    </row>
    <row r="290" spans="1:21" s="5" customFormat="1">
      <c r="A290" s="3">
        <v>2022</v>
      </c>
      <c r="B290" s="4">
        <v>44652</v>
      </c>
      <c r="C290" s="4">
        <v>44742</v>
      </c>
      <c r="D290" s="5" t="s">
        <v>59</v>
      </c>
      <c r="E290" s="3">
        <v>1211</v>
      </c>
      <c r="F290" s="11" t="s">
        <v>1198</v>
      </c>
      <c r="G290" s="11" t="s">
        <v>964</v>
      </c>
      <c r="H290" s="11" t="s">
        <v>658</v>
      </c>
      <c r="I290" s="11" t="s">
        <v>1210</v>
      </c>
      <c r="J290" s="27" t="s">
        <v>1239</v>
      </c>
      <c r="K290" s="28">
        <v>44732</v>
      </c>
      <c r="L290" s="4">
        <v>44895</v>
      </c>
      <c r="M290" s="3" t="s">
        <v>105</v>
      </c>
      <c r="N290" s="8">
        <f>441.23*30</f>
        <v>13236.900000000001</v>
      </c>
      <c r="O290" s="8">
        <v>82730.63</v>
      </c>
      <c r="P290" s="3" t="s">
        <v>66</v>
      </c>
      <c r="Q290" s="9" t="s">
        <v>67</v>
      </c>
      <c r="R290" s="3" t="s">
        <v>68</v>
      </c>
      <c r="S290" s="10">
        <v>44742</v>
      </c>
      <c r="T290" s="10">
        <v>44742</v>
      </c>
      <c r="U290" s="3" t="s">
        <v>69</v>
      </c>
    </row>
    <row r="291" spans="1:21" s="5" customFormat="1">
      <c r="A291" s="3">
        <v>2022</v>
      </c>
      <c r="B291" s="4">
        <v>44652</v>
      </c>
      <c r="C291" s="4">
        <v>44742</v>
      </c>
      <c r="D291" s="5" t="s">
        <v>59</v>
      </c>
      <c r="E291" s="3">
        <v>1211</v>
      </c>
      <c r="F291" s="11" t="s">
        <v>1201</v>
      </c>
      <c r="G291" s="11" t="s">
        <v>1199</v>
      </c>
      <c r="H291" s="11" t="s">
        <v>1200</v>
      </c>
      <c r="I291" s="11" t="s">
        <v>1211</v>
      </c>
      <c r="J291" s="27" t="s">
        <v>1243</v>
      </c>
      <c r="K291" s="28">
        <v>44732</v>
      </c>
      <c r="L291" s="4">
        <v>44895</v>
      </c>
      <c r="M291" s="3" t="s">
        <v>105</v>
      </c>
      <c r="N291" s="8">
        <v>13237</v>
      </c>
      <c r="O291" s="8">
        <v>82731.25</v>
      </c>
      <c r="P291" s="3" t="s">
        <v>66</v>
      </c>
      <c r="Q291" s="9" t="s">
        <v>67</v>
      </c>
      <c r="R291" s="3" t="s">
        <v>68</v>
      </c>
      <c r="S291" s="10">
        <v>44742</v>
      </c>
      <c r="T291" s="10">
        <v>44742</v>
      </c>
      <c r="U291" s="3" t="s">
        <v>69</v>
      </c>
    </row>
    <row r="292" spans="1:21" s="5" customFormat="1">
      <c r="A292" s="3">
        <v>2022</v>
      </c>
      <c r="B292" s="4">
        <v>44652</v>
      </c>
      <c r="C292" s="4">
        <v>44742</v>
      </c>
      <c r="D292" s="5" t="s">
        <v>59</v>
      </c>
      <c r="E292" s="3">
        <v>1211</v>
      </c>
      <c r="F292" s="11" t="s">
        <v>1215</v>
      </c>
      <c r="G292" s="11" t="s">
        <v>101</v>
      </c>
      <c r="H292" s="11" t="s">
        <v>563</v>
      </c>
      <c r="I292" s="11" t="s">
        <v>1216</v>
      </c>
      <c r="J292" s="12" t="s">
        <v>1234</v>
      </c>
      <c r="K292" s="28">
        <v>44655</v>
      </c>
      <c r="L292" s="4">
        <v>44895</v>
      </c>
      <c r="M292" s="3" t="s">
        <v>267</v>
      </c>
      <c r="N292" s="8">
        <v>13237</v>
      </c>
      <c r="O292" s="8">
        <v>105896</v>
      </c>
      <c r="P292" s="3" t="s">
        <v>66</v>
      </c>
      <c r="Q292" s="9" t="s">
        <v>67</v>
      </c>
      <c r="R292" s="3" t="s">
        <v>68</v>
      </c>
      <c r="S292" s="10">
        <v>44742</v>
      </c>
      <c r="T292" s="10">
        <v>44742</v>
      </c>
      <c r="U292" s="3" t="s">
        <v>69</v>
      </c>
    </row>
    <row r="293" spans="1:21" s="5" customFormat="1">
      <c r="M293" s="29"/>
    </row>
  </sheetData>
  <mergeCells count="7">
    <mergeCell ref="A6:U6"/>
    <mergeCell ref="A2:C2"/>
    <mergeCell ref="D2:F2"/>
    <mergeCell ref="G2:I2"/>
    <mergeCell ref="A3:C3"/>
    <mergeCell ref="D3:F3"/>
    <mergeCell ref="G3:I3"/>
  </mergeCells>
  <dataValidations count="2">
    <dataValidation allowBlank="1" showInputMessage="1" showErrorMessage="1" error="DEBE INTRODUCIR EL NUMERO DE CONTRATO POR ODEN CONSECUTIVO" sqref="N283 N285:N288"/>
    <dataValidation type="list" allowBlank="1" showErrorMessage="1" sqref="D8:D292">
      <formula1>Hidden_13</formula1>
    </dataValidation>
  </dataValidations>
  <hyperlinks>
    <hyperlink ref="J146" r:id="rId1"/>
    <hyperlink ref="J36" r:id="rId2"/>
    <hyperlink ref="J53" r:id="rId3"/>
    <hyperlink ref="J121" r:id="rId4"/>
    <hyperlink ref="J183" r:id="rId5"/>
    <hyperlink ref="J280" r:id="rId6"/>
    <hyperlink ref="J281" r:id="rId7"/>
    <hyperlink ref="Q8" r:id="rId8"/>
    <hyperlink ref="J214" r:id="rId9"/>
    <hyperlink ref="J282" r:id="rId10"/>
    <hyperlink ref="J289" r:id="rId11"/>
    <hyperlink ref="J236" r:id="rId12"/>
    <hyperlink ref="J90" r:id="rId13"/>
    <hyperlink ref="J22" r:id="rId14"/>
    <hyperlink ref="J92" r:id="rId15"/>
    <hyperlink ref="J114" r:id="rId16"/>
    <hyperlink ref="J158" r:id="rId17"/>
    <hyperlink ref="J172" r:id="rId18"/>
    <hyperlink ref="J174" r:id="rId19"/>
    <hyperlink ref="J225" r:id="rId20"/>
    <hyperlink ref="J242" r:id="rId21"/>
    <hyperlink ref="J243" r:id="rId22"/>
    <hyperlink ref="J254" r:id="rId23"/>
    <hyperlink ref="J264" r:id="rId24"/>
    <hyperlink ref="J265" r:id="rId25"/>
    <hyperlink ref="J267" r:id="rId26"/>
    <hyperlink ref="J268" r:id="rId27"/>
    <hyperlink ref="J269" r:id="rId28"/>
    <hyperlink ref="J270" r:id="rId29"/>
    <hyperlink ref="J271" r:id="rId30"/>
    <hyperlink ref="J272" r:id="rId31"/>
    <hyperlink ref="J273" r:id="rId32"/>
    <hyperlink ref="J274" r:id="rId33"/>
    <hyperlink ref="J275" r:id="rId34"/>
    <hyperlink ref="J276" r:id="rId35"/>
    <hyperlink ref="J277" r:id="rId36"/>
    <hyperlink ref="J278" r:id="rId37"/>
    <hyperlink ref="J279" r:id="rId38"/>
    <hyperlink ref="J283" r:id="rId39"/>
    <hyperlink ref="J284" r:id="rId40"/>
    <hyperlink ref="J285" r:id="rId41"/>
    <hyperlink ref="J286" r:id="rId42"/>
    <hyperlink ref="J287" r:id="rId43"/>
    <hyperlink ref="J288" r:id="rId44"/>
    <hyperlink ref="J290" r:id="rId45"/>
    <hyperlink ref="J291" r:id="rId46"/>
    <hyperlink ref="J292" r:id="rId47"/>
    <hyperlink ref="J212" r:id="rId48"/>
    <hyperlink ref="J258" r:id="rId49"/>
    <hyperlink ref="J244" r:id="rId50"/>
    <hyperlink ref="J16" r:id="rId51"/>
  </hyperlinks>
  <pageMargins left="0.7" right="0.7" top="0.75" bottom="0.75" header="0.3" footer="0.3"/>
  <pageSetup orientation="portrait"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58</v>
      </c>
    </row>
    <row r="2" spans="1:1">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2022-04-21T18:00:05Z</dcterms:created>
  <dcterms:modified xsi:type="dcterms:W3CDTF">2022-07-18T17:44:26Z</dcterms:modified>
</cp:coreProperties>
</file>