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defaultThemeVersion="166925"/>
  <mc:AlternateContent xmlns:mc="http://schemas.openxmlformats.org/markup-compatibility/2006">
    <mc:Choice Requires="x15">
      <x15ac:absPath xmlns:x15ac="http://schemas.microsoft.com/office/spreadsheetml/2010/11/ac" url="C:\Users\Mary\Desktop\PERLA 2022\SIPOT\SEGUNDO TRIMESTRE\2DO. TRIMESTRE\"/>
    </mc:Choice>
  </mc:AlternateContent>
  <xr:revisionPtr revIDLastSave="0" documentId="13_ncr:1_{00F7046E-EF79-4656-9118-E4DF8BFF4104}" xr6:coauthVersionLast="47" xr6:coauthVersionMax="47" xr10:uidLastSave="{00000000-0000-0000-0000-000000000000}"/>
  <bookViews>
    <workbookView xWindow="-120" yWindow="-120" windowWidth="21840" windowHeight="1314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0"/>
</workbook>
</file>

<file path=xl/sharedStrings.xml><?xml version="1.0" encoding="utf-8"?>
<sst xmlns="http://schemas.openxmlformats.org/spreadsheetml/2006/main" count="505" uniqueCount="308">
  <si>
    <t>51448</t>
  </si>
  <si>
    <t>TÍTULO</t>
  </si>
  <si>
    <t>NOMBRE CORTO</t>
  </si>
  <si>
    <t>DESCRIPCIÓN</t>
  </si>
  <si>
    <t>Programas que ofrecen</t>
  </si>
  <si>
    <t>A121Fr41A_Programas-que-ofrecen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</si>
  <si>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</si>
  <si>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</si>
  <si>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</si>
  <si>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</si>
  <si>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</si>
  <si>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</si>
  <si>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</si>
  <si>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</si>
  <si>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</si>
  <si>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478582</t>
  </si>
  <si>
    <t>478618</t>
  </si>
  <si>
    <t>478619</t>
  </si>
  <si>
    <t>478575</t>
  </si>
  <si>
    <t>478616</t>
  </si>
  <si>
    <t>478617</t>
  </si>
  <si>
    <t>478620</t>
  </si>
  <si>
    <t>478576</t>
  </si>
  <si>
    <t>478590</t>
  </si>
  <si>
    <t>478577</t>
  </si>
  <si>
    <t>478613</t>
  </si>
  <si>
    <t>478591</t>
  </si>
  <si>
    <t>478592</t>
  </si>
  <si>
    <t>478599</t>
  </si>
  <si>
    <t>478600</t>
  </si>
  <si>
    <t>478593</t>
  </si>
  <si>
    <t>478594</t>
  </si>
  <si>
    <t>478583</t>
  </si>
  <si>
    <t>478615</t>
  </si>
  <si>
    <t>478603</t>
  </si>
  <si>
    <t>478601</t>
  </si>
  <si>
    <t>478578</t>
  </si>
  <si>
    <t>478614</t>
  </si>
  <si>
    <t>478607</t>
  </si>
  <si>
    <t>478584</t>
  </si>
  <si>
    <t>478608</t>
  </si>
  <si>
    <t>478585</t>
  </si>
  <si>
    <t>478586</t>
  </si>
  <si>
    <t>478605</t>
  </si>
  <si>
    <t>478595</t>
  </si>
  <si>
    <t>478587</t>
  </si>
  <si>
    <t>478611</t>
  </si>
  <si>
    <t>478602</t>
  </si>
  <si>
    <t>478596</t>
  </si>
  <si>
    <t>478579</t>
  </si>
  <si>
    <t>478597</t>
  </si>
  <si>
    <t>478580</t>
  </si>
  <si>
    <t>478598</t>
  </si>
  <si>
    <t>478581</t>
  </si>
  <si>
    <t>478606</t>
  </si>
  <si>
    <t>478588</t>
  </si>
  <si>
    <t>478589</t>
  </si>
  <si>
    <t>478621</t>
  </si>
  <si>
    <t>478610</t>
  </si>
  <si>
    <t>478604</t>
  </si>
  <si>
    <t>478609</t>
  </si>
  <si>
    <t>478612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</si>
  <si>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</si>
  <si>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</si>
  <si>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</si>
  <si>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</si>
  <si>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</si>
  <si>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</si>
  <si>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</si>
  <si>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</si>
  <si>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</si>
  <si>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</si>
  <si>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</si>
  <si>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</si>
  <si>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</si>
  <si>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</si>
  <si>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</si>
  <si>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</si>
  <si>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</si>
  <si>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</si>
  <si>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</si>
  <si>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</si>
  <si>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</si>
  <si>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</si>
  <si>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</si>
  <si>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</si>
  <si>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</si>
  <si>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</si>
  <si>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</si>
  <si>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</si>
  <si>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</si>
  <si>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</si>
  <si>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</si>
  <si>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</si>
  <si>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</si>
  <si>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</si>
  <si>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</si>
  <si>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</si>
  <si>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</si>
  <si>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</si>
  <si>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</si>
  <si>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</si>
  <si>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</si>
  <si>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</si>
  <si>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</si>
  <si>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</si>
  <si>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</si>
  <si>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</si>
  <si>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</si>
  <si>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</si>
  <si>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</si>
  <si>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</si>
  <si>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</si>
  <si>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</si>
  <si>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</si>
  <si>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</si>
  <si>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</si>
  <si>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</si>
  <si>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</si>
  <si>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</si>
  <si>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</si>
  <si>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</si>
  <si>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</si>
  <si>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</si>
  <si>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</si>
  <si>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</si>
  <si>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</si>
  <si>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</si>
  <si>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</si>
  <si>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</si>
  <si>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</si>
  <si>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</si>
  <si>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</si>
  <si>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</si>
  <si>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</si>
  <si>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</si>
  <si>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</si>
  <si>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</si>
  <si>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</si>
  <si>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</si>
  <si>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</si>
  <si>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</si>
  <si>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</si>
  <si>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</si>
  <si>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</si>
  <si>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</si>
  <si>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</si>
  <si>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</si>
  <si>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</si>
  <si>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</si>
  <si>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</si>
  <si>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</si>
  <si>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</si>
  <si>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</si>
  <si>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</si>
  <si>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</si>
  <si>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</si>
  <si>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</si>
  <si>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</si>
  <si>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</si>
  <si>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</si>
  <si>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</si>
  <si>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</si>
  <si>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</si>
  <si>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</si>
  <si>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</si>
  <si>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</si>
  <si>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</si>
  <si>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</si>
  <si>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</si>
  <si>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</si>
  <si>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</si>
  <si>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</si>
  <si>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</si>
  <si>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</si>
  <si>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</si>
  <si>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</si>
  <si>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</si>
  <si>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</si>
  <si>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</si>
  <si>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</si>
  <si>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</si>
  <si>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</si>
  <si>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</si>
  <si>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</si>
  <si>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</si>
  <si>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</si>
  <si>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</si>
  <si>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</si>
  <si>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</si>
  <si>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</si>
  <si>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</si>
  <si>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</si>
  <si>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</si>
  <si>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</si>
  <si>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</si>
  <si>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</si>
  <si>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</si>
  <si>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</si>
  <si>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</si>
  <si>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</si>
  <si>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</si>
  <si>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</si>
  <si>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</si>
  <si>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</si>
  <si>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</si>
  <si>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</si>
  <si>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</si>
  <si>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</si>
  <si>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Programa de Apoyo al Empleo</t>
  </si>
  <si>
    <t>Los recursos solo se cuentan para la Contratación de Consejeros Laborales, con lo que favorece la atención de la población buscadora de trabajo.</t>
  </si>
  <si>
    <t>Los recursos son para la contratación de Consejeros Laborales.</t>
  </si>
  <si>
    <t>Federal</t>
  </si>
  <si>
    <t>Federal y local. Servicios de orientación y asesoramiento para que la poblacion atendida pueda incorporarse o reincorporarse a un empleo formal.</t>
  </si>
  <si>
    <t>Federal, local o municipal</t>
  </si>
  <si>
    <t xml:space="preserve">El mercado laboral enfrenta dificultades para articular de manera eficaz y eficiente la oferta y la demanda de trabajo, debido a que las personas en búsqueda de empleo y empleadores no cuentan con la mayor información suficiente, oportuna y acorde con los requerimientos de los puestos vacantes y con los perfiles de las y los trabajadores. Ante ello el Gobierno Federal a través de la Secretaría del Trabajo y Previsión Social, en uso de las facultades que le son inherentes, ha dispuesto una serie de acciones encaminadas a la intermediación entre los agentes del mercado laboral, con especial atención a población que enfrenta mayores barreras de acceso al empleo, entre ellos: mujeres; jóvenes; personas mayores de 50 años; jornaleros; personas con alguna discapacidad; personas víctimas de delito o de violación de derechos humanos; personas preliberadas; migrantes solicitantes de la condición de refugiado, refugiados y beneficiarios de protección complementaria. </t>
  </si>
  <si>
    <t>El Programa de Apoyo al Empleo busca ayudar a solucionar las dificultades que enfrentan los buscadores de trabajo y los empleadores para articularse en el mercado laboral, tales como: deficiente promoción de las vacantes existentes y de los buscadores de trabajo disponibles, y brecha entre las competencias laborales requeridas por las vacantes y las ofrecidas por los buscadores de trabajo. Para ello, se otorga atención enfocada a las necesidades específicas de la población objetivo mediante la prestación de servicios de intermediación laboral y de movilidad laboral, así como de acciones complementarias, que ayuden a la inserción laboral formal de las y los egresados del Programa Jóvenes Construyendo el Futuro que lo requieran.</t>
  </si>
  <si>
    <t>Lograr la inserción en un empleo formal de Buscadores de Trabajo, mediante acciones de intermediación laboral y movilidad laboral, con atención preferencial a quienes enfrentan mayores barreras de acceso al empleo.</t>
  </si>
  <si>
    <t>Servicios de información, asesoría, orientación, para facilitar la vinculación de buscadores de trabajo en los puestos disponibles.</t>
  </si>
  <si>
    <t>La población objetivo del PAE la constituyen las personas de 18 años y más, pertenecientes a la población potencial, a excepción de los subordinados formales que no están en condiciones críticas, así como los informales que no están en condiciones críticas y no buscan trabajo.</t>
  </si>
  <si>
    <t>https://www.transparencia.cdmx.gob.mx/storage/app/uploads/public/626/2e7/f45/6262e7f45b9c5858274099.pdf</t>
  </si>
  <si>
    <t>Opera todo el año.</t>
  </si>
  <si>
    <t>Dirección General de Empleo (Encargado de Despacho)</t>
  </si>
  <si>
    <t>José Julio</t>
  </si>
  <si>
    <t xml:space="preserve">Dávila </t>
  </si>
  <si>
    <t>Aceves</t>
  </si>
  <si>
    <t xml:space="preserve">dge.styfe@gmail.com </t>
  </si>
  <si>
    <t>Dirección General de Empleo</t>
  </si>
  <si>
    <t>San Antonio Abab</t>
  </si>
  <si>
    <t>Piso 3</t>
  </si>
  <si>
    <t>Tránsito</t>
  </si>
  <si>
    <t>Fomento al Trabajo Digno (PFTD)</t>
  </si>
  <si>
    <t>4419 4421</t>
  </si>
  <si>
    <t>Otras ayudas sociales a personas Becas y otras ayudas para programas de capacitación.</t>
  </si>
  <si>
    <t>Estatal</t>
  </si>
  <si>
    <t>Busca fomentar la creación de empleos dignos y contribuir a mejorar las condiciones de aquellos ya existentes. De igual forma se busca facilitar la incorporación de personas buscadoras de empleo al mercado de trabajo formal o a esquemas de ocupación temporal, mejorar su condiciones de empleabilidad y sus competencias laborales para incrementar su nivel salarial, así como, apoyo mediante equipamiento a proyectos de emprendimiento para la generación o consolidación del empleo por cuenta propia, de movilidad laboral y de ocupación temporal en proyectos socialmente útiles.</t>
  </si>
  <si>
    <t>La Secretaría de la Contraloría General de la Ciudad de México, en el ámbito de su competencia, verificará que el gasto guarde congruencia con lo dispuesto en la Ley de Austeridad, Transparencia y Remuneraciones, Prestaciones y Ejercicio de Recursos de la Ciudad de México y en el Presupuesto de Egresos de la Ciudad de México para el ejercicio fiscal 2022.</t>
  </si>
  <si>
    <t>En 2004, el Gobierno del entonces Distrito Federal puso en marcha el Programa de Capacitación para el Impulso de la Economía Social, en lo sucesivo CAPACITES vigente hasta 2014, como una estrategia homóloga al PAE, mediante la asignación de recursos locales con la finalidad de lograr un mayor impacto en términos de empleo. A partir del ejercicio presupuestal 2010, el CAPACITES registró un incremento sustancial en su presupuesto y amplió su cobertura de servicios, en 2011 la inclusión del Subprograma de Compensación a la Ocupación Temporal (SCOT) y la adición en 2013 de las modalidades de Capacitación Mixta y Capacitación en la Práctica Laboral como parte del Subprograma de Capacitación para el Trabajo (SCAPAT). A través de una recomendación de la Evaluación Interna del CAPACITES 2013, publicada en la Gaceta Oficial del Distrito Federal del 8 de julio de 2014, fue iniciar un proceso de reflexión al interior del área encargada de operar el CAPACITES en torno a la definición y delimitación cuantitativa de su población objetivo, de sus propósitos en el corto, mediano y largo plazo y su identidad; valorándose el cambio de denominación del programa o su posible fragmentación en dos programas, uno de fomento al empleo y otro de capacitación.Como resultado de ello, a partir del 29 de enero de 2015, mediante la publicación en la Gaceta Oficial del Distrito Federal No. 20 Tomo I, Décima Octava Época, el CAPACITES se transformó en Programa de Fomento al Trabajo Digno en la Ciudad de México (Trabajo Digno hacia la Igualdad). Asimismo, como se indica en las Reglas de Operación, con la transición del CAPACITES a Trabajo Digno Hacia la Igualdad, se ampliaron los alcances de la política pública de la Secretaría de Trabajo y Fomento al Empleo (STyFE) en la materia, “…incorporando apoyos para facilitar la movilidad laboral hacia otras ciudades del país y otorgar recursos para que la población desempleada o subempleada pueda certificar su competencia laboral, además de abundar en la flexibilización de requisitos para que la población acceda a los apoyos para capacitarse o consolidar un proyecto de autoempleo. La identidad del Programa de Fomento al Trabajo Digno en la Ciudad de México “Trabajo Digno hacia la Igualdad”, estuvo vigente hasta 2019 ya que cambió su denominación a “Programa Fomento al Trabajo Digno”, con lo que se ratificó su carácter integral de atención a la problemática del desempleo, subempleo y la precariedad laboral en la Ciudad de México y se ha mantenido como la principal política activa de empleo de la Ciudad de México.</t>
  </si>
  <si>
    <t>Fomentar el empleo mediante el otorgamiento de apoyos económicos para la capacitación laboral a personas de 16 años y más, residentes de la Ciudad de México, en situación de desempleo o subempleo, con el fin de contribuir en el goce y ejercicio de su derecho al trabajo digno y socialmente útil y a fortalecer sus competencias laborales con perspectiva de igualdad e inclusión social.</t>
  </si>
  <si>
    <t>Realizar acciones de capacitación para que la población desempleada o subempleada de 16 años y más, adquiera o reconvierta sus conocimientos o habilidades laborales, así como la certificación de competencias laborales. Planificar, gestionar y operar cursos para el trabajo con apoyo de las micro, pequeñas y medianas empresas, para impartir conocimientos practicos que faciliten la incorporación de personas buscadoras de empleo en su plantilla laboral. Promover el acceso al empleo en condiciones de autonomía igualdad y libertad. Incentivar y generar condiciones de acceso y sensibilización con el sector empresarial. Contribuir y reconocer económica y socialmente el derecho al cuidado y la "Ecomómia del Cuidado".</t>
  </si>
  <si>
    <t>https://data.consejeria.cdmx.gob.mx/portal_old/uploads/gacetas/30f133d26b4ccf39e2309e11dbed4421.pdf</t>
  </si>
  <si>
    <t>Opera todo el año en función de la disponibilidad del presupuesto asignado al Programa, así como del cumplimiento de las metas físicas.</t>
  </si>
  <si>
    <t>Alejandro</t>
  </si>
  <si>
    <t>Fernández</t>
  </si>
  <si>
    <t>Ramírez</t>
  </si>
  <si>
    <t>direccionprogramas.empleo2022@gmail.com</t>
  </si>
  <si>
    <t>Dirección de Programas de Apoyo al Empleo</t>
  </si>
  <si>
    <t>Otras ayudas sociales a personas</t>
  </si>
  <si>
    <t>Fomentar el empleo mediante el otorgamiento de apoyos económicos para el impulso de proyectos de emprendimiento para la generación o consolidación de empleo por cuenta propia a personas de 18 años y más, residentes de la Ciudad de México, en situación de desempleo o subempleo, con el fin de contribuir en el goce y ejercicio de su derecho al trabajo digno y socialmente útil y a fortalecer sus competencias laborales con perspectiva de igualdad e inclusión social.</t>
  </si>
  <si>
    <t>Fomentar el empleo mediante el impulso de proyectos de emprendimiento para la generación o consolidación de empleo por cuenta propia, a personas de 18 años y más, residentes de la Ciudad de México, en situación de desempleo o subempleo, con el fin de contribuir en el goce y ejercicio de su derecho al trabajo digno y socialmente útil y a fortalecer sus competencias laborales con perspectiva de igualdad e inclusión social.</t>
  </si>
  <si>
    <t>Impulsar la generación o consolidación de proyectos de empleo por cuenta propia. Promover el acceso al empleo en condiciones de autonomía igualdad y libertad. Incentivar y generar condiciones de acceso y sensibilización con el sector empresarial. Contribuir y reconocer económica y socialmente el derecho al cuidado y la "Ecomómia del Cuidado".</t>
  </si>
  <si>
    <t>Fomentar el empleo mediante la movilidad laboral o el acceso a un trabajo temporal, a personas de 16 años y más, residentes de la Ciudad de México, en situación de desempleo o subempleo, con el fin de contribuir en el goce y ejercicio de su derecho al trabajo digno y socialmente útil y a fortalecer sus competencias laborales con perspectiva de igualdad e inclusión social.</t>
  </si>
  <si>
    <t>Apoyar economicamente a la población desempleada que requiera trasladarse a la cdmx o a otros estados de la República Mexicana. Promover el acceso al empleo en condiciones de autonomía igualdad y libertad. Incentivar y generar condiciones de acceso y sensibilización con el sector empresarial. Contribuir y reconocer económica y socialmente el derecho al cuidado y la "Ecomómia del Cuidado".</t>
  </si>
  <si>
    <t>Busca fomentar la creación de empleos dignos y contribuir a mejorar las condiciones de aquellos ya
existentes. De igual forma se busca facilitar la incorporación de personas buscadoras de empleo al mercado de trabajo formal o a esquemas de ocupación temporal, mejorar su condiciones de empleabilidad y sus competencias laborales para incrementar su nivel salarial, así como, apoyo mediante equipamiento a proyectos de emprendimiento
para la generación o consolidación del empleo por cuenta propia, de movilidad laboral y de ocupación temporal en proyectos socialmente útiles.</t>
  </si>
  <si>
    <t>Fomentar el empleo mediante el acceso a un trabajo temporal, a personas de 18 años y más, residentes de la Ciudad de México, en situación de desempleo o subempleo, con el fin de contribuir en el goce y ejercicio de su derecho al trabajo digno y socialmente útil y a fortalecer sus competencias laborales con perspectiva de igualdad e inclusión social.</t>
  </si>
  <si>
    <t>Fomentar el empleo mediante el otorgamiento de apoyos económicos en un trabajo temporal, a personas de 18 años y más, residentes de la Ciudad de México, en situación de desempleo o subempleo, con el fin de contribuir en el goce y ejercicio de su derecho al trabajo digno y socialmente útil y a fortalecer sus competencias laborales con perspectiva de igualdad e inclusión social.</t>
  </si>
  <si>
    <t>Promover la generación de empleos verdes o emergentes que fomenten una economia sustentable. Promover el acceso al empleo en condiciones de autonomía igualdad y libertad. Incentivar y generar condiciones de acceso y sensibilización con el sector empresarial. Contribuir y reconocer económica y socialmente el derecho al cuidado y la "Ecomómia del Cuidado".</t>
  </si>
  <si>
    <t>Programa Social "Seguro de Desempleo"</t>
  </si>
  <si>
    <t>Fiscales</t>
  </si>
  <si>
    <t>Local</t>
  </si>
  <si>
    <t>Presupuestal</t>
  </si>
  <si>
    <t xml:space="preserve">Las causas centrales que atiende el Seguro de Desempleo, como parte de las políticas públicas emprendidas por el Gobierno de la Ciudad de México tendientes a la consecución del Estado de Bienestar, son los problemas económicos y de habilidades que provoca la pérdida del empleo ante la insuficiente generación de nuevas fuentes de trabajo para satisfacer, en cantidad y calidad, las necesidades de ocupación productiva de una Población Económicamente Activa en gradual crecimiento. 3.2.2. Los efectos principales de la pérdida de empleo son la precarización en la calidad de vida de la población y el incremento de la desigualdad estructural y la pobreza, lo cual dificulta el pleno aprovechamiento de la capacidad productiva de la fuerza de trabajo. Asimismo, el desempleo incrementa la demanda de ayudas y subsidios (seguro de desempleo), que de no proporcionarse podrían generar pobreza y su persistencia en el tiempo incremento de la inseguridad y la delincuencia. Adicionalmente, como efectos de la desocupación ante la pérdida de empleo y búsqueda del mismo, están las asimetrías entre la oferta y la demanda de la mano de obra que se agudizan por desajustes entre los perfiles de calificación requeridos por las empresas, sobre todo las que se han integrado a cadenas globales, y el cambio tecnológico y la innovación en la gestión de los procesos de trabajo que exigen conocimientos, habilidades y destrezas que no siempre posee la población buscadora de empleo, en ocasiones con escolaridad suficiente pero escasa competencia laboral. Por otra parte, hay un segmento de la población buscadora de empleo que posee vasta experiencia laboral pero escasas habilidades tecnológicas y dificultades para adaptarse al cambio. Los dos grandes derechos que son vulnerados como consecuencia del problema social del desempleo, son el derecho al trabajo y el derecho a la seguridad social,  por lo anterior, la Constitución Política de la Ciudad de México, reconoce ambos derechos, de manera particular el derecho al trabajo queda plasmado en su artículo 10, inciso “B”, donde en dicho artículo se establece que las autoridades están obligadas a promover, respetar, proteger, y garantizar los derechos humanos, de forma que el Estado deberá prevenir, investigar, sancionar y reparar la violación que se cometa en su contra, y quedará prohibido todo tipo de discriminación por origen étnico, nacional, género, edad, discapacidad, condición social, preferencia sexual, entre otras, que sea contraria a la dignidad humana y cuyo objeto sea menoscabar los derechos y libertades personales. Por lo anterior, la Ley de Desarrollo Social del Distrito Federal mandata que los programas sociales deben enmarcarse en los principios de la política de Desarrollo Social, indicando que toda persona, de manera directa, tiene derecho a beneficiarse de las políticas y programas de desarrollo social, siempre que cumpla con la normativa aplicable; por lo que, el Programa Social “Seguro de Desempleo” de la Ciudad de México, se ha establecido como un sistema de protección social de carácter tutelar, y solidario, que tiene como finalidad contribuir a que las personas desempleadas beneficiarias del Programa se reincorporen al mercado de trabajo formal y al goce del derecho constitucional a un empleo digno y socialmente útil. La población potencial del Programa Social “Seguro de Desempleo”, son todas aquellas personas que residen en alguna de las 16 alcaldías de la Ciudad de México, tienen entre 18 hasta 64 años con 9 meses y están desocupadas laboralmente. Con base en los resultados publicados por el Instituto Nacional de Estadística y Geografía (INEGI), correspondientes al tercer trimestre de 2021 de la Encuesta Nacional de Ocupación y Empleo (ENOE), el número de personas desocupadas en la Ciudad de México fue de 330,268 personas, que representa una tasa de desocupación (TD) de 7% respecto de la Población Económicamente Activa. De esta total, la población desocupada que tiene entre 18 hasta 64 años con 9 meses, es decir, la población potencial, es de 319,484 personas. El 98.3% de la población desocupada tiene entre 18 a 67 años. De ellos, el 63% cuenta con un nivel de instrucción medio superior y superior, el 36% son jóvenes de 18 a 29 años, 44.6% tienen entre 30 y 49 años, 18.5% de 50 a 64 años y el 0.9% más de 65 años de edad. En términos de duración del desempleo, el 24.7% de la población desocupada permanece hasta un mes desempleada, el 17.43% permanecen desempleadas de 1 a 3 meses en esa condición, el 15% se mantienen desempleadas más de 3 y hasta 6 meses, el 11.8% de las personas desocupadas permanecen sin empleo más de 6 meses y hasta un año, y el 13% manifestó estar desempleado por más de un año. Asimismo, la Ciudad de México enfrenta importantes niveles de informalidad laboral. Con base en los resultados de la ENOE, la Tasa de Informalidad Laboral se ha incrementado ligeramente durante el último año: durante el primer trimestre fue de 46.4%, en el segundo trimestre de 47.1%, y en el tercer trimestre de 2021, en 49.3%. A pesar de ubicarse por debajo de la reportada a nivel nacional (56.3%), el impacto de la pandemia en la actividad económica, ha afectado de manera importante a la población que ha dejado de manera transitoria su actividad formal. En materia de recuperación de empleos, los avances son tangibles. Al mes de noviembre de 2021, el total de empleos registrados en la Ciudad de México ante el Instituto Mexicano del Seguro Social (IMSS) es de 3,348,570. Es la entidad federativa con mayor generación de puestos de trabajo durante el mes de noviembre, con 36,935 nuevos empleos. Durante el mes de noviembre se presentó un saldo positivo de 36,935 nuevos empleos respecto al registro del mes anterior (una tasa de incremento del 1.1% con respecto a octubre de 2021). Por lo tanto, la Ciudad de México tienen dos grandes retos por delante: la desocupación y la informalidad laboral, indicadores que se vieron afectados por la pandemia, siendo de esperar que, con la intervención de la Secretaría de Trabajo y Fomento al Empleo, se coadyuve con los esfuerzos del gobierno de la Ciudad de México para mejorar dichos indicadores. En este sentido, la población objetivo del Programa Social “Seguro de Desempleo” es aquella que reside en alguna de las 16 Alcaldías de la Ciudad de México, de 18 hasta 64 años con 9 meses, que está en situación de desempleo y que cuenta con experiencia laboral (aproximadamente 307,528 personas), siendo esta última característica la que la diferencia de la población potencial
</t>
  </si>
  <si>
    <t>El desempleo está asociado a problemas estructurales en la economía que requieren políticas integrales para su atención. Si no se atiende el problema del desempleo en la Ciudad de México, difícilmente podrá incidirse en la satisfacción de otros derechos, como el derecho a la salud, la vivienda, la educación, entre otros; por ello el Seguro de Desempleo es un mecanismo diseñado para mejorar la situación de las personas que se encuentran en situación de desempleo temporal, su principal beneficio es brindar una base de estabilidad que permita la búsqueda de empleo y la reincorporación al mercado de trabajo formal en mejores condiciones. Derivado de lo anterior, la ejecución del Programa Social "Seguro de Desempleo" de la Ciudad de México obedece a un esquema de corresponsabilidad social entre gobernantes y gobernados, mediante tres componentes fundamentales: - Otorgar un apoyo económico; - Canalizar a las personas beneficiarias a la capacitación a fin de facilitar la obtención de un empleo; y - Coadyuvar en la reincorporación laboral.</t>
  </si>
  <si>
    <t>Objetivo y estrategia general: a) Otorgar una protección económica básica a las personas residentes en la Ciudad de México que hayan perdido involuntariamente su empleo formal en la misma, así como  a grupos de atención prioritaria (personas migrantes connacionales repatriadas y/o personas de retorno voluntario; personas huéspedes de la Ciudad de México de diferentes nacionalidades que hayan perdido su empleo; personas en condición de refugiadas o beneficiarias de protección complementaria; personas preliberadas y liberadas de un Centro de Reclusión en la Ciudad de México y personas sujetas a la Ley Nacional del Sistema Integral de Justicia Penal para Adolescentes; personas despedidas injustificadamente por motivos de discriminación; personas pertenecientes a comunidades étnicas residentes y pueblos y barrios originarios; personas defensoras de derechos humanos en situación de desplazamiento interno por motivos de riesgo que residan en la Ciudad de México; personas periodistas en situación de desplazamiento interno por motivos de riesgo que residan en la Ciudad de México; personas víctimas directas e indirectas del delito violento y víctimas de violencia que hayan perdido su empleo o que con motivo de dicha eventualidad se vean imposibilitadas de ingresar al mercado laboral formal); Personas productoras y trabajadoras agrícolas residentes en la Ciudad de México, que hayan perdido involuntariamente su empleo o hayan disminuido sus ingresos a causa de un siniestro o caso fortuito; y, Personas locatarias y trabajadoras de mercados públicos afectadas por obra mayor de rehabilitación, siniestros o casos fortuitos en la Ciudad de México, que hayan perdido involuntariamente su empleo o hayan disminuido sus ingresos, al mismo tiempo, busca crear las condiciones que contribuyan a su reincorporación al mercado laboral formal para la satisfacción del derecho al ingreso y al goce del derecho constitucional al trabajo digno y socialmente útil. b) La población a atender por el Programa Social "Seguro de Desempleo" de la Ciudad de México son personas trabajadoras mayores de 18 años, y hasta los 64 años con 9 meses cumplidos (salvo las excepciones expresamente contempladas en las presentes Reglas de Operación). La población que se atenderá con el Programa Social Seguro de Desempleo se identifica como población general y población de atención prioritaria que resida en la Ciudad de México y que se encuentren en situación de desempleo involuntario, con el objeto de reinsertarlas en el mercado laboral formal. Se pretende conseguir una cobertura cercana al 6.87% del total de la población desempleada de 18 años, y hasta los 64 años con 9 meses con experiencia laboral residente en la Ciudad de México, logrando que hasta 21,145 personas mejoren sus condiciones de búsqueda de empleo, contribuyendo con ello a disminuir la tensión social en las poblaciones con menores ingresos. Objetivos y ejes de acción específicos. Para lograr el objetivo general se plantean las siguientes acciones una vez cumplidos los requisitos para acceder al Programa: a) El apoyo económico se otorgará a través de órdenes de pago, cheque bancario u otro mecanismo que se estime pertinente, conforme a las disposiciones jurídicas vigentes y aplicables a la materia. b) Canalizar a las personas beneficiarias a los esquemas de capacitación, adiestramiento y desarrollo de habilidades que proporciona el ICAT y otras instituciones u organizaciones con el mismo fin, que ofrecen cursos y talleres gratuitos o aquellos por los que opten las personas beneficiarias. c) Canalizar a las personas beneficiarias al área de Vinculación Laboral de la Subdirección de Normatividad y Coordinación Operativa favoreciendo el proceso de reincorporación a un empleo en el sector formal, mediante la canalización a bolsas de trabajo, ferias de empleo y otros mecanismos de vinculación e inserción laboral. Especificar las acciones previstas para alcanzarlos, incluyendo el fomento a la equidad social y la igual sustantiva, es decir, cómo el programa social contribuirá a la eliminación de factores de exclusión o discriminación. De ser el caso, las acciones afirmativas o positivas, así como medidas especiales de carácter temporal, que implementará para cerrar las brechas de desigualdad de los grupos de población en situación de discriminación y vulnerabilidad social. Derivado del rezago en que históricamente, se han encontrado grupos sociales, indígenas, mujeres, víctimas de violencia y adultos mayores, se implementarán acciones tendientes a su abatimiento, tales como; exención de búsqueda de empleo. Los propósitos del Programa Social son, a corto plazo, que la población desempleada cuente con el apoyo económico básico que le permita pagar gastos de transporte y otros vinculados con la búsqueda de un nuevo trabajo y canalizar a las personas beneficiarias para capacitación y orientación para encontrar un empleo formal; mientras que el impacto esperado a largo plazo es coadyuvar en la integración del tejido social y familiar. Asimismo, apoyar en situaciones económicas y socialmente difíciles a grupos de atención prioritaria. </t>
  </si>
  <si>
    <t>Para lograr el objetivo general se plantean las siguientes acciones una vez cumplidos los requisitos para acceder al Programa: a) El apoyo económico se otorgará a través de órdenes de pago, cheque bancario u otro mecanismo que se estime pertinente, conforme a las disposiciones jurídicas vigentes y aplicables a la materia. b) Canalizar a las personas beneficiarias a los esquemas de capacitación, adiestramiento y desarrollo de habilidades que proporciona el ICAT y otras instituciones u organizaciones con el mismo fin, que ofrecen cursos y talleres gratuitos o aquellos por los que opten las personas beneficiarias. c) Canalizar a las personas beneficiarias al área de Vinculación Laboral de la Subdirección de Normatividad y Coordinación Operativa favoreciendo el proceso de reincorporación a un empleo en el sector formal, mediante la canalización a bolsas de trabajo, ferias de empleo y otros mecanismos de vinculación e inserción laboral. Especificar las acciones previstas para alcanzarlos, incluyendo el fomento a la equidad social y la igual sustantiva, es decir, cómo el programa social contribuirá a la eliminación de factores de exclusión o discriminación. De ser el caso, las acciones afirmativas o positivas, así como medidas especiales de carácter temporal, que implementará para cerrar las brechas de desigualdad de los grupos de población en situación de discriminación y vulnerabilidad social. Derivado del rezago en que históricamente, se han encontrado grupos sociales, indígenas, mujeres, víctimas de violencia y adultos mayores, se implementarán acciones tendientes a su abatimiento, tales como; exención de búsqueda de empleo. Los propósitos del Programa Social son, a corto plazo, que la población desempleada cuente con el apoyo económico básico que le permita pagar gastos de transporte y otros vinculados con la búsqueda de un nuevo trabajo y canalizar a las personas beneficiarias para capacitación y orientación para encontrar un empleo formal; mientras que el impacto esperado a largo plazo es coadyuvar en la integración del tejido social y familiar. Asimismo, apoyar en situaciones económicas y socialmente difíciles a grupos de atención prioritaria.</t>
  </si>
  <si>
    <t>A) POBLACIÓN GENERAL que hayan perdido involuntariamente su empleo formal; B) POBLACION DE ATENCION PRIORITARIA Personas migrantes connacionales repatriadas y/o personas de retorno voluntario;  Personas Huéspedes de la Ciudad de México de diferentes nacionalidades que hayan perdido su empleo; Personas en condición de refugiadas o beneficiarias de protección complementaria; Personas preliberadas y liberadas de un Centro de Reclusión en la Ciudad de México y personas sujetas a la Ley Nacional del Sistema Integral de Justicia Penal para Adolescentes; Personas despedidas injustificadamente por motivo de discriminación; Personas pertenecientes a comunidades étnicas residentes y pueblos y barrios originarios; Personas defensoras de derechos humanos en situación de desplazamiento interno por motivos de riesgo, que residan en la Ciudad de México; Personas periodistas en situación de desplazamiento interno por motivos de riesgo, que residan en la Ciudad de México; Personas víctimas directas e indirectas del delito violento y víctimas de violencia que hayan perdido su empleo o que con motivo de dicha eventualidad se vean imposibilitadas de ingresar al mercado laboral formal; C) PERSONAS PRODUCTORAS Y TRABAJADORAS AGRÍCOLAS RESIDENTES EN LA CIUDAD DE MÉXICO, QUE HAYAN PERDIDO INVOLUNTARIAMENTE SU EMPLEO O HAYAN DISMINUIDO SUS INGRESOS A CAUSA DE UN SINIESTRO O CASO FORTUITO; y D) PERSONAS LOCATARIAS Y TRABAJADORAS DE MERCADOS PÚBLICOS, AFECTADAS POR OBRA MAYOR DE REHABILITACIÓN, SINIESTROS O CASOS FORTUITOS EN LA CIUDAD DE MÉXICO, QUE HAYAN PERDIDO INVOLUNTARIAMENTE SU EMPLEO O HAYAN DISMINUIDO SUS INGRESOS</t>
  </si>
  <si>
    <t>https://data.consejeria.cdmx.gob.mx/portal_old/uploads/gacetas/3689355fd3f84518634e45b267ee143e.pdf</t>
  </si>
  <si>
    <t>Reglas de Operación publicadas en la Gaceta Oficial de la Ciudad de México el 24 de enero del 2022</t>
  </si>
  <si>
    <t>Dirección del Seguro de Desempleo y Subdirección de Operación del Seguro de Desempleo</t>
  </si>
  <si>
    <t>Miguel Angel</t>
  </si>
  <si>
    <t>Vera</t>
  </si>
  <si>
    <t>Luquin</t>
  </si>
  <si>
    <t>segurodedesempleo@cdmx.gob.mx</t>
  </si>
  <si>
    <t>Dirección General de Empleo, Direccción del Seguro de Desempleo y Subdirección de Operación del Seguro de Desempleo</t>
  </si>
  <si>
    <t>San Antonio Abad</t>
  </si>
  <si>
    <t>Planta Baja y Primer Piso</t>
  </si>
  <si>
    <t>Programa a “Economía Social de la Ciudad de México 2022” (Economía Social Ciudad de México)</t>
  </si>
  <si>
    <t>Impulso a Creación de Empresas Sociales</t>
  </si>
  <si>
    <t xml:space="preserve">Local </t>
  </si>
  <si>
    <t>El Programa “Economía Social de la Ciudad de México 2022” (Economía Social Ciudad de México) tuvo como primer
antecedente, el “Programa para la Promoción, Fortalecimiento e Integración Cooperativa” (PPFIC), creado en el año 2012,
con el objetivo de: “contribuir a la consolidación de los empleos generados por las Sociedades Cooperativas del Distrito
Federal, enfocadas a la producción de bienes y/o servicios, mediante acciones de promoción y fortalecimiento”,
otorgándoles un apoyo económico de $200,000.00 (Doscientos mil pesos 00/100 M.N.). El PPFIC continuó operando durante los ejercicios fiscales 2013 y 2014, presentando una variante en este último año, debido a que los apoyos se
dividieron en dos Subprogramas, la primera dirigida a Sociedades Cooperativas de reciente creación y la otra, focalizada a
Cooperativas constituidas legalmente y con su órgano de administración vigente, que demostraron tener actividad de
operación y domicilio social y fiscal en el Distrito Federal (hoy Ciudad de México); por lo que durante sus tres años de
operación (2012 a 2014), el PPFIC benefició a un total de 257 Cooperativas.</t>
  </si>
  <si>
    <t xml:space="preserve">Contribuir a la generación de empleo local mediante la consolidación de la Economía Social  y Solidaria. </t>
  </si>
  <si>
    <t>El objetivo general del Programa “Economía Social de la Ciudad de México 2022” (Economía Social Ciudad de México) es promover el crecimiento de economías inclusivas que puedan satisfacer las necesidades de la creciente población, así como generar opciones de inclusión productiva y laboral que contribuyan al acceso al derecho al empleo digno, procurando el desarrollo económico sustentable de los trabajadores de la Ciudad de México mediante el otorgamiento de 1425 apoyos a organizaciones sociales que desean constituirse formalmente o que ya se encuentren bajo la figura legal de Sociedad Cooperativa.</t>
  </si>
  <si>
    <t>Las acciones que permitirán alcanzar los objetivos del Programa Economía Social de la Ciudad de México 2022  son: Otorgar apoyos económicos indirectos, dirigidos a cubrir los gastos relacionados con: Capacitación en materia de economía social y solidaria para 2 integrantes de la Cooperativa, así como para la formación y  desarrollo de la organización productiva y para el fortalecimiento de sus procesos productivos, comerciales y de gestión; Dos asistencias técnicas especializadas en asesoría para la mejora del proyecto productivo, así como del plan de negocios; Emisión del Acta Constitutiva ante Notario Público (adicionalmente, para el caso del Subprograma "Creación de Empresas Sociales );  Otorgar un apoyo económico directo, para la adquisición de herramienta, equipo o materia prima, relacionados con la actividad productiva de la Cooperativa.</t>
  </si>
  <si>
    <t xml:space="preserve">Subprograma de Impulso a la Creación de Empresas Sociales: Organizaciones sociales conformadas por un mínimo de cinco personas, con domicilio en la Ciudad de México, que realicen alguna actividad productiva o de servicios interesadas en adoptar la forma jurídica de sociedad cooperativa. Subprograma Fortalecimiento de Empresas Sociales: Sociedades cooperativas de producción de bienes y/o servicios, legalmente constituidas, en operación y con domicilio fiscal, social y comercial en la Ciudad de México. </t>
  </si>
  <si>
    <t xml:space="preserve">https://trabajo.cdmx.gob.mx/storage/app/media/reglas-de-operacion-economia-social_2022.pdf </t>
  </si>
  <si>
    <t>AVISO POR EL CUAL SE DAN A CONOCER LAS REGLAS DE OPERACIÓN DEL PROGRAMA
“ECONOMÍA SOCIAL DE LA CIUDAD DE MÉXICO 2022” (ECONOMÍA SOCIAL CIUDAD DE MÉXICO), Y
EL ENLACE ELECTRÓNICO DONDE PODRÁ SER CONOCIDA SU PRIMERA CONVOCATORIA.</t>
  </si>
  <si>
    <t xml:space="preserve">Dirección General de Economía Social y Solidaria, Direccion de Fomento al Cooperativismo </t>
  </si>
  <si>
    <t>Monserrat</t>
  </si>
  <si>
    <t>Navarro</t>
  </si>
  <si>
    <t>Pérez</t>
  </si>
  <si>
    <t>dfc.fac@cdmx.gob.mx</t>
  </si>
  <si>
    <t>Dirección General de Economía Social y Solidaria</t>
  </si>
  <si>
    <t xml:space="preserve">Ayudas sociales a cooperativas </t>
  </si>
  <si>
    <t xml:space="preserve">Dirección General de Economía Social y Solidaria, Dirección de Atención a Cooperativas </t>
  </si>
  <si>
    <t>dac.fac@cdmx.gob.mx</t>
  </si>
  <si>
    <t>Cuauhtémoc</t>
  </si>
  <si>
    <t>06820</t>
  </si>
  <si>
    <t>5557093233 ext. 3003, 3025</t>
  </si>
  <si>
    <t>Lunes a viernes de 9:00 a 18:00 hrs.</t>
  </si>
  <si>
    <t>5557093233 ext. 3009</t>
  </si>
  <si>
    <t>5557093233, opción 1, 5550380200</t>
  </si>
  <si>
    <t>Lunes a Jueves de 9:00 a 17:00 horas y Viernes de 9:00 a 15:00 horas</t>
  </si>
  <si>
    <t>06821</t>
  </si>
  <si>
    <t>5557093233 ext. 3015 o 3016</t>
  </si>
  <si>
    <t>Lunes a Viernes de 10:00 a 17:00 Horas</t>
  </si>
  <si>
    <t>5557093233 ext. 3071 o 3064</t>
  </si>
  <si>
    <t>Dirección del Seguro de Desempleo</t>
  </si>
  <si>
    <t>Dirección General de Económía Social y Solidaria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</si>
</sst>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quot;$&quot;* #,##0.00_-;_-&quot;$&quot;* &quot;-&quot;??_-;_-@_-"/>
    <numFmt numFmtId="164" formatCode="dd/mm/yyyy;@"/>
    <numFmt numFmtId="165" formatCode="0_ ;[Red]\-0\ "/>
    <numFmt numFmtId="166" formatCode="0_ ;\-0\ "/>
  </numFmts>
  <fonts count="9"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
      <sz val="8"/>
      <color indexed="8"/>
      <name val="Arial"/>
      <family val="2"/>
    </font>
    <font>
      <u/>
      <sz val="8"/>
      <color theme="10"/>
      <name val="Arial"/>
      <family val="2"/>
    </font>
    <font>
      <u/>
      <sz val="11"/>
      <color theme="10"/>
      <name val="Arial"/>
      <family val="2"/>
    </font>
    <font>
      <sz val="8"/>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4" fontId="3" fillId="0" borderId="0" applyFont="0" applyFill="0" applyBorder="0" applyAlignment="0" applyProtection="0"/>
    <xf numFmtId="0" fontId="4" fillId="0" borderId="0" applyNumberFormat="0" applyFill="0" applyBorder="0" applyAlignment="0" applyProtection="0"/>
  </cellStyleXfs>
  <cellXfs count="36">
    <xf numFmtId="0" fontId="0" fillId="0" borderId="0" xfId="0"/>
    <xf numFmtId="0" fontId="2" fillId="4" borderId="1" xfId="0" applyFont="1" applyFill="1" applyBorder="1" applyAlignment="1">
      <alignment horizontal="center" wrapText="1"/>
    </xf>
    <xf numFmtId="0" fontId="5" fillId="0" borderId="0" xfId="0" applyFont="1" applyAlignment="1">
      <alignment horizontal="center" vertical="top"/>
    </xf>
    <xf numFmtId="14" fontId="5" fillId="0" borderId="0" xfId="0" applyNumberFormat="1" applyFont="1" applyAlignment="1">
      <alignment horizontal="right" vertical="top"/>
    </xf>
    <xf numFmtId="0" fontId="5" fillId="0" borderId="0" xfId="0" applyFont="1" applyAlignment="1">
      <alignment horizontal="left" vertical="top"/>
    </xf>
    <xf numFmtId="0" fontId="5" fillId="0" borderId="0" xfId="1" applyNumberFormat="1" applyFont="1" applyAlignment="1">
      <alignment horizontal="right" vertical="top"/>
    </xf>
    <xf numFmtId="14" fontId="5" fillId="0" borderId="0" xfId="0" applyNumberFormat="1" applyFont="1" applyAlignment="1">
      <alignment horizontal="center" vertical="top"/>
    </xf>
    <xf numFmtId="0" fontId="4" fillId="0" borderId="0" xfId="2" applyAlignment="1">
      <alignment horizontal="left" vertical="top"/>
    </xf>
    <xf numFmtId="0" fontId="6" fillId="0" borderId="0" xfId="2" applyFont="1" applyAlignment="1">
      <alignment horizontal="left" vertical="top"/>
    </xf>
    <xf numFmtId="0" fontId="5" fillId="3" borderId="0" xfId="0" applyFont="1" applyFill="1" applyAlignment="1">
      <alignment horizontal="center" vertical="top"/>
    </xf>
    <xf numFmtId="164" fontId="5" fillId="3" borderId="0" xfId="0" applyNumberFormat="1" applyFont="1" applyFill="1" applyAlignment="1">
      <alignment vertical="top"/>
    </xf>
    <xf numFmtId="0" fontId="5" fillId="3" borderId="0" xfId="0" applyFont="1" applyFill="1" applyAlignment="1">
      <alignment vertical="top"/>
    </xf>
    <xf numFmtId="165" fontId="5" fillId="3" borderId="0" xfId="0" applyNumberFormat="1" applyFont="1" applyFill="1" applyAlignment="1">
      <alignment vertical="top"/>
    </xf>
    <xf numFmtId="14" fontId="5" fillId="3" borderId="0" xfId="0" applyNumberFormat="1" applyFont="1" applyFill="1" applyAlignment="1">
      <alignment horizontal="center" vertical="top"/>
    </xf>
    <xf numFmtId="1" fontId="5" fillId="3" borderId="0" xfId="0" applyNumberFormat="1" applyFont="1" applyFill="1" applyAlignment="1">
      <alignment horizontal="center" vertical="top"/>
    </xf>
    <xf numFmtId="0" fontId="4" fillId="5" borderId="0" xfId="2" applyFill="1" applyBorder="1" applyAlignment="1">
      <alignment vertical="top"/>
    </xf>
    <xf numFmtId="165" fontId="5" fillId="3" borderId="0" xfId="1" applyNumberFormat="1" applyFont="1" applyFill="1" applyBorder="1" applyAlignment="1">
      <alignment horizontal="center" vertical="top"/>
    </xf>
    <xf numFmtId="0" fontId="5" fillId="5" borderId="0" xfId="0" applyFont="1" applyFill="1" applyAlignment="1">
      <alignment vertical="top"/>
    </xf>
    <xf numFmtId="0" fontId="6" fillId="3" borderId="0" xfId="2" applyFont="1" applyFill="1" applyBorder="1" applyAlignment="1">
      <alignment vertical="top"/>
    </xf>
    <xf numFmtId="166" fontId="5" fillId="3" borderId="0" xfId="1" applyNumberFormat="1" applyFont="1" applyFill="1" applyBorder="1" applyAlignment="1">
      <alignment horizontal="center" vertical="top"/>
    </xf>
    <xf numFmtId="0" fontId="5" fillId="0" borderId="0" xfId="0" applyFont="1" applyAlignment="1">
      <alignment horizontal="center"/>
    </xf>
    <xf numFmtId="14" fontId="5" fillId="0" borderId="0" xfId="0" applyNumberFormat="1" applyFont="1" applyAlignment="1">
      <alignment horizontal="right"/>
    </xf>
    <xf numFmtId="0" fontId="5" fillId="0" borderId="0" xfId="0" applyFont="1" applyAlignment="1">
      <alignment horizontal="left"/>
    </xf>
    <xf numFmtId="0" fontId="5" fillId="0" borderId="0" xfId="1" applyNumberFormat="1" applyFont="1" applyAlignment="1">
      <alignment horizontal="right"/>
    </xf>
    <xf numFmtId="14" fontId="5" fillId="0" borderId="0" xfId="0" applyNumberFormat="1" applyFont="1" applyAlignment="1">
      <alignment horizontal="center"/>
    </xf>
    <xf numFmtId="0" fontId="7" fillId="5" borderId="0" xfId="2" applyFont="1" applyFill="1" applyBorder="1" applyAlignment="1">
      <alignment vertical="top"/>
    </xf>
    <xf numFmtId="0" fontId="5" fillId="0" borderId="0" xfId="0" applyFont="1"/>
    <xf numFmtId="0" fontId="6" fillId="0" borderId="0" xfId="2" applyFont="1" applyAlignment="1">
      <alignment horizontal="left"/>
    </xf>
    <xf numFmtId="0" fontId="6" fillId="0" borderId="0" xfId="2" applyFont="1"/>
    <xf numFmtId="49" fontId="5" fillId="3" borderId="0" xfId="0" applyNumberFormat="1" applyFont="1" applyFill="1" applyAlignment="1">
      <alignment horizontal="center" vertical="top"/>
    </xf>
    <xf numFmtId="14" fontId="8" fillId="0" borderId="0" xfId="0" applyNumberFormat="1" applyFont="1" applyAlignment="1">
      <alignment horizontal="right" vertical="top"/>
    </xf>
    <xf numFmtId="14" fontId="5" fillId="3" borderId="0" xfId="0" applyNumberFormat="1" applyFont="1" applyFill="1" applyAlignment="1">
      <alignment vertical="top"/>
    </xf>
    <xf numFmtId="14" fontId="8" fillId="0" borderId="0" xfId="0" applyNumberFormat="1" applyFont="1" applyAlignment="1">
      <alignment horizontal="right"/>
    </xf>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Hipervínculo" xfId="2" builtinId="8"/>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ata.consejeria.cdmx.gob.mx/portal_old/uploads/gacetas/30f133d26b4ccf39e2309e11dbed4421.pdf" TargetMode="External"/><Relationship Id="rId13" Type="http://schemas.openxmlformats.org/officeDocument/2006/relationships/hyperlink" Target="https://trabajo.cdmx.gob.mx/storage/app/media/reglas-de-operacion-economia-social_2022.pdf" TargetMode="External"/><Relationship Id="rId3" Type="http://schemas.openxmlformats.org/officeDocument/2006/relationships/hyperlink" Target="mailto:direccionprogramas.empleo2022@gmail.com" TargetMode="External"/><Relationship Id="rId7" Type="http://schemas.openxmlformats.org/officeDocument/2006/relationships/hyperlink" Target="https://data.consejeria.cdmx.gob.mx/portal_old/uploads/gacetas/30f133d26b4ccf39e2309e11dbed4421.pdf" TargetMode="External"/><Relationship Id="rId12" Type="http://schemas.openxmlformats.org/officeDocument/2006/relationships/hyperlink" Target="https://trabajo.cdmx.gob.mx/storage/app/media/reglas-de-operacion-economia-social_2022.pdf" TargetMode="External"/><Relationship Id="rId2" Type="http://schemas.openxmlformats.org/officeDocument/2006/relationships/hyperlink" Target="mailto:direccionprogramas.empleo2022@gmail.com" TargetMode="External"/><Relationship Id="rId1" Type="http://schemas.openxmlformats.org/officeDocument/2006/relationships/hyperlink" Target="mailto:direccionprogramas.empleo2022@gmail.com" TargetMode="External"/><Relationship Id="rId6" Type="http://schemas.openxmlformats.org/officeDocument/2006/relationships/hyperlink" Target="https://www.transparencia.cdmx.gob.mx/storage/app/uploads/public/626/2e7/f45/6262e7f45b9c5858274099.pdf" TargetMode="External"/><Relationship Id="rId11" Type="http://schemas.openxmlformats.org/officeDocument/2006/relationships/hyperlink" Target="mailto:segurodedesempleo@cdmx.gob.mx" TargetMode="External"/><Relationship Id="rId5" Type="http://schemas.openxmlformats.org/officeDocument/2006/relationships/hyperlink" Target="mailto:dge.styfe@gmail.com" TargetMode="External"/><Relationship Id="rId15" Type="http://schemas.openxmlformats.org/officeDocument/2006/relationships/hyperlink" Target="mailto:dac.fac@cdmx.gob.mx" TargetMode="External"/><Relationship Id="rId10" Type="http://schemas.openxmlformats.org/officeDocument/2006/relationships/hyperlink" Target="https://data.consejeria.cdmx.gob.mx/portal_old/uploads/gacetas/30f133d26b4ccf39e2309e11dbed4421.pdf" TargetMode="External"/><Relationship Id="rId4" Type="http://schemas.openxmlformats.org/officeDocument/2006/relationships/hyperlink" Target="mailto:direccionprogramas.empleo2022@gmail.com" TargetMode="External"/><Relationship Id="rId9" Type="http://schemas.openxmlformats.org/officeDocument/2006/relationships/hyperlink" Target="https://data.consejeria.cdmx.gob.mx/portal_old/uploads/gacetas/30f133d26b4ccf39e2309e11dbed4421.pdf" TargetMode="External"/><Relationship Id="rId14" Type="http://schemas.openxmlformats.org/officeDocument/2006/relationships/hyperlink" Target="mailto:dfc.fac@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U15"/>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42578125" bestFit="1"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10.7109375" bestFit="1" customWidth="1"/>
    <col min="13" max="13" width="8.7109375" bestFit="1" customWidth="1"/>
    <col min="14" max="14" width="59.42578125" bestFit="1" customWidth="1"/>
    <col min="15" max="15" width="61.5703125" bestFit="1" customWidth="1"/>
    <col min="16" max="16" width="21.85546875" bestFit="1" customWidth="1"/>
    <col min="17" max="17" width="26.28515625" bestFit="1" customWidth="1"/>
    <col min="18" max="18" width="23" bestFit="1"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9.7109375" bestFit="1" customWidth="1"/>
    <col min="25" max="25" width="13.5703125" bestFit="1" customWidth="1"/>
    <col min="26" max="26" width="15.42578125" bestFit="1" customWidth="1"/>
    <col min="27" max="27" width="16.28515625" bestFit="1" customWidth="1"/>
    <col min="28" max="28" width="30.5703125" bestFit="1" customWidth="1"/>
    <col min="29" max="29" width="23.140625" bestFit="1" customWidth="1"/>
    <col min="30" max="30" width="17.28515625" bestFit="1" customWidth="1"/>
    <col min="31" max="31" width="14.7109375" bestFit="1" customWidth="1"/>
    <col min="32" max="32" width="24.140625" bestFit="1" customWidth="1"/>
    <col min="33" max="33" width="28.140625" bestFit="1" customWidth="1"/>
    <col min="34" max="34" width="22.7109375" bestFit="1" customWidth="1"/>
    <col min="35" max="35" width="18.28515625" bestFit="1" customWidth="1"/>
    <col min="36" max="36" width="20.28515625" bestFit="1" customWidth="1"/>
    <col min="37" max="37" width="17.28515625" bestFit="1" customWidth="1"/>
    <col min="38" max="38" width="30.5703125" bestFit="1" customWidth="1"/>
    <col min="39" max="39" width="26.5703125" bestFit="1" customWidth="1"/>
    <col min="40" max="40" width="37.5703125" bestFit="1" customWidth="1"/>
    <col min="41" max="41" width="12.28515625" bestFit="1" customWidth="1"/>
    <col min="42" max="42" width="18.42578125" bestFit="1" customWidth="1"/>
    <col min="43" max="43" width="22.85546875" bestFit="1" customWidth="1"/>
    <col min="44" max="44" width="73.140625" bestFit="1" customWidth="1"/>
    <col min="45" max="45" width="17.5703125" bestFit="1" customWidth="1"/>
    <col min="46" max="46" width="20" bestFit="1" customWidth="1"/>
    <col min="47" max="47" width="8" bestFit="1" customWidth="1"/>
  </cols>
  <sheetData>
    <row r="1" spans="1:47" hidden="1" x14ac:dyDescent="0.25">
      <c r="A1" t="s">
        <v>0</v>
      </c>
    </row>
    <row r="2" spans="1:47" x14ac:dyDescent="0.25">
      <c r="A2" s="33" t="s">
        <v>1</v>
      </c>
      <c r="B2" s="34"/>
      <c r="C2" s="34"/>
      <c r="D2" s="33" t="s">
        <v>2</v>
      </c>
      <c r="E2" s="34"/>
      <c r="F2" s="34"/>
      <c r="G2" s="33" t="s">
        <v>3</v>
      </c>
      <c r="H2" s="34"/>
      <c r="I2" s="34"/>
    </row>
    <row r="3" spans="1:47" x14ac:dyDescent="0.25">
      <c r="A3" s="35" t="s">
        <v>4</v>
      </c>
      <c r="B3" s="34"/>
      <c r="C3" s="34"/>
      <c r="D3" s="35" t="s">
        <v>5</v>
      </c>
      <c r="E3" s="34"/>
      <c r="F3" s="34"/>
      <c r="G3" s="35" t="s">
        <v>6</v>
      </c>
      <c r="H3" s="34"/>
      <c r="I3" s="34"/>
    </row>
    <row r="4" spans="1:47"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33" t="s">
        <v>62</v>
      </c>
      <c r="B6" s="34"/>
      <c r="C6" s="34"/>
      <c r="D6" s="34"/>
      <c r="E6" s="34"/>
      <c r="F6" s="34"/>
      <c r="G6" s="34"/>
      <c r="H6" s="34"/>
      <c r="I6" s="34"/>
      <c r="J6" s="34"/>
      <c r="K6" s="34"/>
      <c r="L6" s="34"/>
      <c r="M6" s="34"/>
      <c r="N6" s="34"/>
      <c r="O6" s="34"/>
      <c r="P6" s="34"/>
      <c r="Q6" s="34"/>
      <c r="R6" s="34"/>
      <c r="S6" s="34"/>
      <c r="T6" s="34"/>
      <c r="U6" s="34"/>
      <c r="V6" s="34"/>
      <c r="W6" s="34"/>
      <c r="X6" s="34"/>
      <c r="Y6" s="34"/>
      <c r="Z6" s="34"/>
      <c r="AA6" s="34"/>
      <c r="AB6" s="34"/>
      <c r="AC6" s="34"/>
      <c r="AD6" s="34"/>
      <c r="AE6" s="34"/>
      <c r="AF6" s="34"/>
      <c r="AG6" s="34"/>
      <c r="AH6" s="34"/>
      <c r="AI6" s="34"/>
      <c r="AJ6" s="34"/>
      <c r="AK6" s="34"/>
      <c r="AL6" s="34"/>
      <c r="AM6" s="34"/>
      <c r="AN6" s="34"/>
      <c r="AO6" s="34"/>
      <c r="AP6" s="34"/>
      <c r="AQ6" s="34"/>
      <c r="AR6" s="34"/>
      <c r="AS6" s="34"/>
      <c r="AT6" s="34"/>
      <c r="AU6" s="34"/>
    </row>
    <row r="7" spans="1:47"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x14ac:dyDescent="0.25">
      <c r="A8" s="2">
        <v>2022</v>
      </c>
      <c r="B8" s="3">
        <v>44652</v>
      </c>
      <c r="C8" s="3">
        <v>44742</v>
      </c>
      <c r="D8" s="4" t="s">
        <v>209</v>
      </c>
      <c r="E8" s="4" t="s">
        <v>210</v>
      </c>
      <c r="F8" s="4" t="s">
        <v>211</v>
      </c>
      <c r="G8" s="5">
        <v>1628745333</v>
      </c>
      <c r="H8" s="2" t="s">
        <v>212</v>
      </c>
      <c r="I8" s="4" t="s">
        <v>213</v>
      </c>
      <c r="J8" s="4" t="s">
        <v>214</v>
      </c>
      <c r="K8" s="4" t="s">
        <v>207</v>
      </c>
      <c r="L8" s="4" t="s">
        <v>215</v>
      </c>
      <c r="M8" s="4" t="s">
        <v>216</v>
      </c>
      <c r="N8" s="6">
        <v>44562</v>
      </c>
      <c r="O8" s="6">
        <v>44926</v>
      </c>
      <c r="P8" s="4" t="s">
        <v>217</v>
      </c>
      <c r="Q8" s="4" t="s">
        <v>218</v>
      </c>
      <c r="R8" s="4" t="s">
        <v>219</v>
      </c>
      <c r="S8" s="7" t="s">
        <v>220</v>
      </c>
      <c r="T8" s="4" t="s">
        <v>112</v>
      </c>
      <c r="U8" s="2">
        <v>0</v>
      </c>
      <c r="V8" s="4" t="s">
        <v>221</v>
      </c>
      <c r="W8" s="4" t="s">
        <v>222</v>
      </c>
      <c r="X8" s="4" t="s">
        <v>223</v>
      </c>
      <c r="Y8" s="4" t="s">
        <v>224</v>
      </c>
      <c r="Z8" s="4" t="s">
        <v>225</v>
      </c>
      <c r="AA8" s="8" t="s">
        <v>226</v>
      </c>
      <c r="AB8" s="4" t="s">
        <v>227</v>
      </c>
      <c r="AC8" s="4" t="s">
        <v>124</v>
      </c>
      <c r="AD8" s="4" t="s">
        <v>228</v>
      </c>
      <c r="AE8" s="2">
        <v>32</v>
      </c>
      <c r="AF8" s="4" t="s">
        <v>229</v>
      </c>
      <c r="AG8" s="4" t="s">
        <v>144</v>
      </c>
      <c r="AH8" s="4" t="s">
        <v>230</v>
      </c>
      <c r="AI8">
        <v>15</v>
      </c>
      <c r="AJ8" s="4" t="s">
        <v>295</v>
      </c>
      <c r="AK8" s="2">
        <v>15</v>
      </c>
      <c r="AL8" s="4" t="s">
        <v>295</v>
      </c>
      <c r="AM8">
        <v>9</v>
      </c>
      <c r="AN8" t="s">
        <v>207</v>
      </c>
      <c r="AO8" s="29" t="s">
        <v>296</v>
      </c>
      <c r="AP8" s="4" t="s">
        <v>297</v>
      </c>
      <c r="AQ8" s="4" t="s">
        <v>298</v>
      </c>
      <c r="AR8" t="s">
        <v>227</v>
      </c>
      <c r="AS8" s="30">
        <v>44742</v>
      </c>
      <c r="AT8" s="30">
        <v>44742</v>
      </c>
      <c r="AU8" s="4"/>
    </row>
    <row r="9" spans="1:47" x14ac:dyDescent="0.25">
      <c r="A9" s="9">
        <v>2022</v>
      </c>
      <c r="B9" s="10">
        <v>44652</v>
      </c>
      <c r="C9" s="10">
        <v>44742</v>
      </c>
      <c r="D9" s="11" t="s">
        <v>231</v>
      </c>
      <c r="E9" s="9" t="s">
        <v>232</v>
      </c>
      <c r="F9" s="11" t="s">
        <v>233</v>
      </c>
      <c r="G9" s="12">
        <v>5000000</v>
      </c>
      <c r="H9" s="9" t="s">
        <v>234</v>
      </c>
      <c r="I9" s="11" t="s">
        <v>235</v>
      </c>
      <c r="J9" s="11" t="s">
        <v>236</v>
      </c>
      <c r="K9" s="11" t="s">
        <v>207</v>
      </c>
      <c r="L9" s="11" t="s">
        <v>237</v>
      </c>
      <c r="M9" s="11" t="s">
        <v>238</v>
      </c>
      <c r="N9" s="13">
        <v>44592</v>
      </c>
      <c r="O9" s="13">
        <v>44926</v>
      </c>
      <c r="P9" s="11" t="s">
        <v>238</v>
      </c>
      <c r="Q9" s="11" t="s">
        <v>239</v>
      </c>
      <c r="R9" s="14">
        <v>850</v>
      </c>
      <c r="S9" s="15" t="s">
        <v>240</v>
      </c>
      <c r="T9" s="11" t="s">
        <v>110</v>
      </c>
      <c r="U9" s="16">
        <v>5882</v>
      </c>
      <c r="V9" s="11" t="s">
        <v>241</v>
      </c>
      <c r="W9" s="17" t="s">
        <v>227</v>
      </c>
      <c r="X9" s="11" t="s">
        <v>242</v>
      </c>
      <c r="Y9" s="11" t="s">
        <v>243</v>
      </c>
      <c r="Z9" s="11" t="s">
        <v>244</v>
      </c>
      <c r="AA9" s="18" t="s">
        <v>245</v>
      </c>
      <c r="AB9" s="17" t="s">
        <v>246</v>
      </c>
      <c r="AC9" s="11" t="s">
        <v>124</v>
      </c>
      <c r="AD9" s="11" t="s">
        <v>228</v>
      </c>
      <c r="AE9" s="9">
        <v>32</v>
      </c>
      <c r="AF9" s="11" t="s">
        <v>229</v>
      </c>
      <c r="AG9" s="11" t="s">
        <v>144</v>
      </c>
      <c r="AH9" s="11" t="s">
        <v>230</v>
      </c>
      <c r="AI9">
        <v>15</v>
      </c>
      <c r="AJ9" s="11" t="s">
        <v>295</v>
      </c>
      <c r="AK9" s="9">
        <v>15</v>
      </c>
      <c r="AL9" s="11" t="s">
        <v>295</v>
      </c>
      <c r="AM9">
        <v>9</v>
      </c>
      <c r="AN9" t="s">
        <v>207</v>
      </c>
      <c r="AO9" s="29" t="s">
        <v>296</v>
      </c>
      <c r="AP9" s="11" t="s">
        <v>299</v>
      </c>
      <c r="AQ9" s="11" t="s">
        <v>298</v>
      </c>
      <c r="AR9" t="s">
        <v>227</v>
      </c>
      <c r="AS9" s="31">
        <v>44742</v>
      </c>
      <c r="AT9" s="31">
        <v>44742</v>
      </c>
      <c r="AU9" s="11"/>
    </row>
    <row r="10" spans="1:47" x14ac:dyDescent="0.25">
      <c r="A10" s="9">
        <v>2022</v>
      </c>
      <c r="B10" s="10">
        <v>44652</v>
      </c>
      <c r="C10" s="10">
        <v>44742</v>
      </c>
      <c r="D10" s="11" t="s">
        <v>231</v>
      </c>
      <c r="E10" s="9">
        <v>4419</v>
      </c>
      <c r="F10" s="11" t="s">
        <v>247</v>
      </c>
      <c r="G10" s="12">
        <v>25000000</v>
      </c>
      <c r="H10" s="9" t="s">
        <v>234</v>
      </c>
      <c r="I10" s="11" t="s">
        <v>235</v>
      </c>
      <c r="J10" s="11" t="s">
        <v>236</v>
      </c>
      <c r="K10" s="11" t="s">
        <v>207</v>
      </c>
      <c r="L10" s="11" t="s">
        <v>237</v>
      </c>
      <c r="M10" s="11" t="s">
        <v>248</v>
      </c>
      <c r="N10" s="13">
        <v>44592</v>
      </c>
      <c r="O10" s="13">
        <v>44926</v>
      </c>
      <c r="P10" s="11" t="s">
        <v>249</v>
      </c>
      <c r="Q10" s="11" t="s">
        <v>250</v>
      </c>
      <c r="R10" s="14">
        <v>1000</v>
      </c>
      <c r="S10" s="15" t="s">
        <v>240</v>
      </c>
      <c r="T10" s="11" t="s">
        <v>110</v>
      </c>
      <c r="U10" s="16">
        <v>25000</v>
      </c>
      <c r="V10" s="11" t="s">
        <v>241</v>
      </c>
      <c r="W10" s="17" t="s">
        <v>227</v>
      </c>
      <c r="X10" s="11" t="s">
        <v>242</v>
      </c>
      <c r="Y10" s="11" t="s">
        <v>243</v>
      </c>
      <c r="Z10" s="11" t="s">
        <v>244</v>
      </c>
      <c r="AA10" s="18" t="s">
        <v>245</v>
      </c>
      <c r="AB10" s="17" t="s">
        <v>246</v>
      </c>
      <c r="AC10" s="11" t="s">
        <v>124</v>
      </c>
      <c r="AD10" s="11" t="s">
        <v>228</v>
      </c>
      <c r="AE10" s="9">
        <v>32</v>
      </c>
      <c r="AF10" s="11" t="s">
        <v>229</v>
      </c>
      <c r="AG10" s="11" t="s">
        <v>144</v>
      </c>
      <c r="AH10" s="11" t="s">
        <v>230</v>
      </c>
      <c r="AI10">
        <v>15</v>
      </c>
      <c r="AJ10" s="11" t="s">
        <v>295</v>
      </c>
      <c r="AK10" s="9">
        <v>15</v>
      </c>
      <c r="AL10" s="11" t="s">
        <v>295</v>
      </c>
      <c r="AM10">
        <v>9</v>
      </c>
      <c r="AN10" t="s">
        <v>207</v>
      </c>
      <c r="AO10" s="29" t="s">
        <v>296</v>
      </c>
      <c r="AP10" s="11" t="s">
        <v>299</v>
      </c>
      <c r="AQ10" s="11" t="s">
        <v>298</v>
      </c>
      <c r="AR10" t="s">
        <v>227</v>
      </c>
      <c r="AS10" s="31">
        <v>44742</v>
      </c>
      <c r="AT10" s="31">
        <v>44742</v>
      </c>
      <c r="AU10" s="11"/>
    </row>
    <row r="11" spans="1:47" x14ac:dyDescent="0.25">
      <c r="A11" s="9">
        <v>2022</v>
      </c>
      <c r="B11" s="10">
        <v>44652</v>
      </c>
      <c r="C11" s="10">
        <v>44742</v>
      </c>
      <c r="D11" s="11" t="s">
        <v>231</v>
      </c>
      <c r="E11" s="9">
        <v>4419</v>
      </c>
      <c r="F11" s="11" t="s">
        <v>247</v>
      </c>
      <c r="G11" s="12">
        <v>124170000</v>
      </c>
      <c r="H11" s="9" t="s">
        <v>234</v>
      </c>
      <c r="I11" s="11" t="s">
        <v>235</v>
      </c>
      <c r="J11" s="11" t="s">
        <v>236</v>
      </c>
      <c r="K11" s="11" t="s">
        <v>207</v>
      </c>
      <c r="L11" s="11" t="s">
        <v>237</v>
      </c>
      <c r="M11" s="11" t="s">
        <v>251</v>
      </c>
      <c r="N11" s="13">
        <v>44592</v>
      </c>
      <c r="O11" s="13">
        <v>44926</v>
      </c>
      <c r="P11" s="11" t="s">
        <v>251</v>
      </c>
      <c r="Q11" s="11" t="s">
        <v>252</v>
      </c>
      <c r="R11" s="14">
        <v>7959</v>
      </c>
      <c r="S11" s="15" t="s">
        <v>240</v>
      </c>
      <c r="T11" s="11" t="s">
        <v>110</v>
      </c>
      <c r="U11" s="19">
        <v>5200</v>
      </c>
      <c r="V11" s="11" t="s">
        <v>241</v>
      </c>
      <c r="W11" s="17" t="s">
        <v>227</v>
      </c>
      <c r="X11" s="11" t="s">
        <v>242</v>
      </c>
      <c r="Y11" s="11" t="s">
        <v>243</v>
      </c>
      <c r="Z11" s="11" t="s">
        <v>244</v>
      </c>
      <c r="AA11" s="18" t="s">
        <v>245</v>
      </c>
      <c r="AB11" s="17" t="s">
        <v>246</v>
      </c>
      <c r="AC11" s="11" t="s">
        <v>124</v>
      </c>
      <c r="AD11" s="11" t="s">
        <v>228</v>
      </c>
      <c r="AE11" s="9">
        <v>32</v>
      </c>
      <c r="AF11" s="11" t="s">
        <v>229</v>
      </c>
      <c r="AG11" s="11" t="s">
        <v>144</v>
      </c>
      <c r="AH11" s="11" t="s">
        <v>230</v>
      </c>
      <c r="AI11">
        <v>15</v>
      </c>
      <c r="AJ11" s="11" t="s">
        <v>295</v>
      </c>
      <c r="AK11" s="9">
        <v>15</v>
      </c>
      <c r="AL11" s="11" t="s">
        <v>295</v>
      </c>
      <c r="AM11">
        <v>9</v>
      </c>
      <c r="AN11" t="s">
        <v>207</v>
      </c>
      <c r="AO11" s="29" t="s">
        <v>296</v>
      </c>
      <c r="AP11" s="11" t="s">
        <v>299</v>
      </c>
      <c r="AQ11" s="11" t="s">
        <v>298</v>
      </c>
      <c r="AR11" t="s">
        <v>227</v>
      </c>
      <c r="AS11" s="31">
        <v>44742</v>
      </c>
      <c r="AT11" s="31">
        <v>44742</v>
      </c>
      <c r="AU11" s="11"/>
    </row>
    <row r="12" spans="1:47" x14ac:dyDescent="0.25">
      <c r="A12" s="9">
        <v>2022</v>
      </c>
      <c r="B12" s="10">
        <v>44652</v>
      </c>
      <c r="C12" s="10">
        <v>44742</v>
      </c>
      <c r="D12" s="11" t="s">
        <v>231</v>
      </c>
      <c r="E12" s="9">
        <v>4419</v>
      </c>
      <c r="F12" s="11" t="s">
        <v>247</v>
      </c>
      <c r="G12" s="12">
        <v>26330000</v>
      </c>
      <c r="H12" s="9" t="s">
        <v>234</v>
      </c>
      <c r="I12" s="11" t="s">
        <v>253</v>
      </c>
      <c r="J12" s="11" t="s">
        <v>236</v>
      </c>
      <c r="K12" s="11" t="s">
        <v>207</v>
      </c>
      <c r="L12" s="11" t="s">
        <v>237</v>
      </c>
      <c r="M12" s="11" t="s">
        <v>254</v>
      </c>
      <c r="N12" s="13">
        <v>44592</v>
      </c>
      <c r="O12" s="13">
        <v>44926</v>
      </c>
      <c r="P12" s="11" t="s">
        <v>255</v>
      </c>
      <c r="Q12" s="11" t="s">
        <v>256</v>
      </c>
      <c r="R12" s="14">
        <v>1000</v>
      </c>
      <c r="S12" s="15" t="s">
        <v>240</v>
      </c>
      <c r="T12" s="11" t="s">
        <v>110</v>
      </c>
      <c r="U12" s="19">
        <v>5266</v>
      </c>
      <c r="V12" s="11" t="s">
        <v>241</v>
      </c>
      <c r="W12" s="17" t="s">
        <v>227</v>
      </c>
      <c r="X12" s="11" t="s">
        <v>242</v>
      </c>
      <c r="Y12" s="11" t="s">
        <v>243</v>
      </c>
      <c r="Z12" s="11" t="s">
        <v>244</v>
      </c>
      <c r="AA12" s="18" t="s">
        <v>245</v>
      </c>
      <c r="AB12" s="17" t="s">
        <v>246</v>
      </c>
      <c r="AC12" s="11" t="s">
        <v>124</v>
      </c>
      <c r="AD12" s="11" t="s">
        <v>228</v>
      </c>
      <c r="AE12" s="9">
        <v>32</v>
      </c>
      <c r="AF12" s="11" t="s">
        <v>229</v>
      </c>
      <c r="AG12" s="11" t="s">
        <v>144</v>
      </c>
      <c r="AH12" s="11" t="s">
        <v>230</v>
      </c>
      <c r="AI12">
        <v>15</v>
      </c>
      <c r="AJ12" s="11" t="s">
        <v>295</v>
      </c>
      <c r="AK12" s="9">
        <v>15</v>
      </c>
      <c r="AL12" s="11" t="s">
        <v>295</v>
      </c>
      <c r="AM12">
        <v>9</v>
      </c>
      <c r="AN12" t="s">
        <v>207</v>
      </c>
      <c r="AO12" s="29" t="s">
        <v>296</v>
      </c>
      <c r="AP12" s="11" t="s">
        <v>299</v>
      </c>
      <c r="AQ12" s="11" t="s">
        <v>298</v>
      </c>
      <c r="AR12" t="s">
        <v>227</v>
      </c>
      <c r="AS12" s="31">
        <v>44742</v>
      </c>
      <c r="AT12" s="31">
        <v>44742</v>
      </c>
      <c r="AU12" s="11"/>
    </row>
    <row r="13" spans="1:47" x14ac:dyDescent="0.25">
      <c r="A13" s="20">
        <v>2022</v>
      </c>
      <c r="B13" s="21">
        <v>44652</v>
      </c>
      <c r="C13" s="21">
        <v>44742</v>
      </c>
      <c r="D13" s="22" t="s">
        <v>257</v>
      </c>
      <c r="E13" s="20">
        <v>4419</v>
      </c>
      <c r="F13" s="22" t="s">
        <v>247</v>
      </c>
      <c r="G13" s="23">
        <v>200000000</v>
      </c>
      <c r="H13" s="20" t="s">
        <v>258</v>
      </c>
      <c r="I13" s="22" t="s">
        <v>259</v>
      </c>
      <c r="J13" s="22" t="s">
        <v>260</v>
      </c>
      <c r="K13" s="22" t="s">
        <v>207</v>
      </c>
      <c r="L13" s="22" t="s">
        <v>261</v>
      </c>
      <c r="M13" s="22" t="s">
        <v>262</v>
      </c>
      <c r="N13" s="24">
        <v>44585</v>
      </c>
      <c r="O13" s="24">
        <v>44926</v>
      </c>
      <c r="P13" s="22" t="s">
        <v>263</v>
      </c>
      <c r="Q13" s="22" t="s">
        <v>264</v>
      </c>
      <c r="R13" s="22" t="s">
        <v>265</v>
      </c>
      <c r="S13" s="25" t="s">
        <v>266</v>
      </c>
      <c r="T13" s="22" t="s">
        <v>110</v>
      </c>
      <c r="U13" s="20">
        <v>2925.09</v>
      </c>
      <c r="V13" s="22" t="s">
        <v>267</v>
      </c>
      <c r="W13" s="22" t="s">
        <v>268</v>
      </c>
      <c r="X13" s="22" t="s">
        <v>269</v>
      </c>
      <c r="Y13" s="22" t="s">
        <v>270</v>
      </c>
      <c r="Z13" s="22" t="s">
        <v>271</v>
      </c>
      <c r="AA13" s="18" t="s">
        <v>272</v>
      </c>
      <c r="AB13" s="22" t="s">
        <v>273</v>
      </c>
      <c r="AC13" s="22" t="s">
        <v>124</v>
      </c>
      <c r="AD13" s="22" t="s">
        <v>274</v>
      </c>
      <c r="AE13" s="20">
        <v>32</v>
      </c>
      <c r="AF13" s="22" t="s">
        <v>275</v>
      </c>
      <c r="AG13" s="22" t="s">
        <v>144</v>
      </c>
      <c r="AH13" s="22" t="s">
        <v>230</v>
      </c>
      <c r="AI13">
        <v>1</v>
      </c>
      <c r="AJ13" s="22" t="s">
        <v>207</v>
      </c>
      <c r="AK13" s="20">
        <v>15</v>
      </c>
      <c r="AL13" s="22" t="s">
        <v>295</v>
      </c>
      <c r="AM13">
        <v>9</v>
      </c>
      <c r="AN13" t="s">
        <v>207</v>
      </c>
      <c r="AO13" s="29" t="s">
        <v>296</v>
      </c>
      <c r="AP13" s="22" t="s">
        <v>300</v>
      </c>
      <c r="AQ13" s="22" t="s">
        <v>301</v>
      </c>
      <c r="AR13" t="s">
        <v>306</v>
      </c>
      <c r="AS13" s="32">
        <v>44742</v>
      </c>
      <c r="AT13" s="32">
        <v>44742</v>
      </c>
      <c r="AU13" s="22"/>
    </row>
    <row r="14" spans="1:47" x14ac:dyDescent="0.25">
      <c r="A14" s="2">
        <v>2022</v>
      </c>
      <c r="B14" s="21">
        <v>44652</v>
      </c>
      <c r="C14" s="21">
        <v>44742</v>
      </c>
      <c r="D14" s="22" t="s">
        <v>276</v>
      </c>
      <c r="E14" s="20">
        <v>4461</v>
      </c>
      <c r="F14" s="26" t="s">
        <v>277</v>
      </c>
      <c r="G14" s="23">
        <v>140000000</v>
      </c>
      <c r="H14" s="20" t="s">
        <v>258</v>
      </c>
      <c r="I14" s="22" t="s">
        <v>278</v>
      </c>
      <c r="J14" s="22" t="s">
        <v>278</v>
      </c>
      <c r="K14" s="22" t="s">
        <v>207</v>
      </c>
      <c r="L14" s="22" t="s">
        <v>279</v>
      </c>
      <c r="M14" s="22" t="s">
        <v>280</v>
      </c>
      <c r="N14" s="24">
        <v>44585</v>
      </c>
      <c r="O14" s="24">
        <v>44926</v>
      </c>
      <c r="P14" s="22" t="s">
        <v>281</v>
      </c>
      <c r="Q14" s="22" t="s">
        <v>282</v>
      </c>
      <c r="R14" s="22" t="s">
        <v>283</v>
      </c>
      <c r="S14" s="27" t="s">
        <v>284</v>
      </c>
      <c r="T14" s="22" t="s">
        <v>110</v>
      </c>
      <c r="U14" s="20">
        <v>80000</v>
      </c>
      <c r="V14" s="22" t="s">
        <v>285</v>
      </c>
      <c r="W14" s="22" t="s">
        <v>286</v>
      </c>
      <c r="X14" s="22" t="s">
        <v>287</v>
      </c>
      <c r="Y14" s="22" t="s">
        <v>288</v>
      </c>
      <c r="Z14" s="22" t="s">
        <v>289</v>
      </c>
      <c r="AA14" s="28" t="s">
        <v>290</v>
      </c>
      <c r="AB14" s="22" t="s">
        <v>291</v>
      </c>
      <c r="AC14" s="22" t="s">
        <v>124</v>
      </c>
      <c r="AD14" s="22" t="s">
        <v>274</v>
      </c>
      <c r="AE14" s="20">
        <v>32</v>
      </c>
      <c r="AF14" s="22" t="s">
        <v>229</v>
      </c>
      <c r="AG14" s="22" t="s">
        <v>144</v>
      </c>
      <c r="AH14" s="22" t="s">
        <v>230</v>
      </c>
      <c r="AI14">
        <v>81355</v>
      </c>
      <c r="AJ14" s="22" t="s">
        <v>230</v>
      </c>
      <c r="AK14" s="20">
        <v>909016</v>
      </c>
      <c r="AL14" s="22" t="s">
        <v>295</v>
      </c>
      <c r="AM14">
        <v>10</v>
      </c>
      <c r="AN14" t="s">
        <v>207</v>
      </c>
      <c r="AO14" s="20" t="s">
        <v>302</v>
      </c>
      <c r="AP14" s="22" t="s">
        <v>303</v>
      </c>
      <c r="AQ14" s="22" t="s">
        <v>304</v>
      </c>
      <c r="AR14" t="s">
        <v>307</v>
      </c>
      <c r="AS14" s="32">
        <v>44742</v>
      </c>
      <c r="AT14" s="32">
        <v>44742</v>
      </c>
      <c r="AU14" s="26"/>
    </row>
    <row r="15" spans="1:47" x14ac:dyDescent="0.25">
      <c r="A15" s="2">
        <v>2022</v>
      </c>
      <c r="B15" s="21">
        <v>44652</v>
      </c>
      <c r="C15" s="21">
        <v>44742</v>
      </c>
      <c r="D15" s="22" t="s">
        <v>276</v>
      </c>
      <c r="E15" s="20">
        <v>4461</v>
      </c>
      <c r="F15" s="22" t="s">
        <v>292</v>
      </c>
      <c r="G15" s="23">
        <v>140000000</v>
      </c>
      <c r="H15" s="20" t="s">
        <v>258</v>
      </c>
      <c r="I15" s="22" t="s">
        <v>278</v>
      </c>
      <c r="J15" s="22" t="s">
        <v>278</v>
      </c>
      <c r="K15" s="22" t="s">
        <v>207</v>
      </c>
      <c r="L15" s="22" t="s">
        <v>279</v>
      </c>
      <c r="M15" s="22" t="s">
        <v>280</v>
      </c>
      <c r="N15" s="24">
        <v>44585</v>
      </c>
      <c r="O15" s="24">
        <v>44926</v>
      </c>
      <c r="P15" s="22" t="s">
        <v>281</v>
      </c>
      <c r="Q15" s="22" t="s">
        <v>282</v>
      </c>
      <c r="R15" s="22" t="s">
        <v>283</v>
      </c>
      <c r="S15" s="27" t="s">
        <v>284</v>
      </c>
      <c r="T15" s="22" t="s">
        <v>110</v>
      </c>
      <c r="U15" s="20">
        <v>120000</v>
      </c>
      <c r="V15" s="22" t="s">
        <v>285</v>
      </c>
      <c r="W15" s="22" t="s">
        <v>293</v>
      </c>
      <c r="X15" s="22" t="s">
        <v>287</v>
      </c>
      <c r="Y15" s="22" t="s">
        <v>288</v>
      </c>
      <c r="Z15" s="22" t="s">
        <v>289</v>
      </c>
      <c r="AA15" s="28" t="s">
        <v>294</v>
      </c>
      <c r="AB15" s="22" t="s">
        <v>291</v>
      </c>
      <c r="AC15" s="22" t="s">
        <v>124</v>
      </c>
      <c r="AD15" s="22" t="s">
        <v>274</v>
      </c>
      <c r="AE15" s="20">
        <v>32</v>
      </c>
      <c r="AF15" s="22" t="s">
        <v>229</v>
      </c>
      <c r="AG15" s="22" t="s">
        <v>144</v>
      </c>
      <c r="AH15" s="22" t="s">
        <v>230</v>
      </c>
      <c r="AI15">
        <v>81355</v>
      </c>
      <c r="AJ15" s="22" t="s">
        <v>230</v>
      </c>
      <c r="AK15" s="20">
        <v>909016</v>
      </c>
      <c r="AL15" s="22" t="s">
        <v>295</v>
      </c>
      <c r="AM15">
        <v>10</v>
      </c>
      <c r="AN15" t="s">
        <v>207</v>
      </c>
      <c r="AO15" s="20" t="s">
        <v>302</v>
      </c>
      <c r="AP15" s="22" t="s">
        <v>305</v>
      </c>
      <c r="AQ15" s="22" t="s">
        <v>304</v>
      </c>
      <c r="AR15" t="s">
        <v>307</v>
      </c>
      <c r="AS15" s="32">
        <v>44742</v>
      </c>
      <c r="AT15" s="32">
        <v>44742</v>
      </c>
      <c r="AU15" s="22"/>
    </row>
  </sheetData>
  <mergeCells count="7">
    <mergeCell ref="A6:AU6"/>
    <mergeCell ref="A2:C2"/>
    <mergeCell ref="D2:F2"/>
    <mergeCell ref="G2:I2"/>
    <mergeCell ref="A3:C3"/>
    <mergeCell ref="D3:F3"/>
    <mergeCell ref="G3:I3"/>
  </mergeCells>
  <dataValidations count="7">
    <dataValidation type="list" allowBlank="1" showErrorMessage="1" sqref="T16:T201 T9:T13" xr:uid="{00000000-0002-0000-0000-000000000000}">
      <formula1>Hidden_119</formula1>
    </dataValidation>
    <dataValidation type="list" allowBlank="1" showErrorMessage="1" sqref="AC16:AC201 AC9:AC13" xr:uid="{00000000-0002-0000-0000-000001000000}">
      <formula1>Hidden_228</formula1>
    </dataValidation>
    <dataValidation type="list" allowBlank="1" showErrorMessage="1" sqref="AG16:AG201 AG9:AG13" xr:uid="{00000000-0002-0000-0000-000002000000}">
      <formula1>Hidden_332</formula1>
    </dataValidation>
    <dataValidation type="list" allowBlank="1" showErrorMessage="1" sqref="AN8:AN201" xr:uid="{00000000-0002-0000-0000-000003000000}">
      <formula1>Hidden_439</formula1>
    </dataValidation>
    <dataValidation type="list" allowBlank="1" showErrorMessage="1" sqref="T14:T15" xr:uid="{3B555464-74EC-43CE-8B98-BBCBE19D6A61}">
      <formula1>Hidden_119</formula1>
      <formula2>0</formula2>
    </dataValidation>
    <dataValidation type="list" allowBlank="1" showErrorMessage="1" sqref="AC14:AC15" xr:uid="{0D891875-01F5-4654-9AEB-520759688A1B}">
      <formula1>Hidden_228</formula1>
      <formula2>0</formula2>
    </dataValidation>
    <dataValidation type="list" allowBlank="1" showErrorMessage="1" sqref="AG14:AG15" xr:uid="{1BC51A71-CCCB-4DE1-9397-D3CECE77AE07}">
      <formula1>Hidden_332</formula1>
      <formula2>0</formula2>
    </dataValidation>
  </dataValidations>
  <hyperlinks>
    <hyperlink ref="AA9" r:id="rId1" xr:uid="{571EE590-CB13-47F6-A12C-22D1E82FF368}"/>
    <hyperlink ref="AA10" r:id="rId2" xr:uid="{29240117-E6C1-47A7-82CD-62387058765C}"/>
    <hyperlink ref="AA11" r:id="rId3" xr:uid="{2737F695-C04C-45F1-BCE7-EAC015CCD26E}"/>
    <hyperlink ref="AA12" r:id="rId4" xr:uid="{664E1387-259E-40B7-9F4A-0499010902FF}"/>
    <hyperlink ref="AA8" r:id="rId5" xr:uid="{4FDCE6EA-8A07-487B-B04E-368747DE034E}"/>
    <hyperlink ref="S8" r:id="rId6" xr:uid="{19EAB201-20C2-4D49-B5DC-FBFE277567B4}"/>
    <hyperlink ref="S9" r:id="rId7" xr:uid="{35F50431-D48A-4CD9-8B0D-CA65397341B0}"/>
    <hyperlink ref="S10" r:id="rId8" xr:uid="{5C376ED0-366E-4046-AB5B-72034A42AE2D}"/>
    <hyperlink ref="S11" r:id="rId9" xr:uid="{724A370C-B3A9-49C3-A91C-462BC37BB94F}"/>
    <hyperlink ref="S12" r:id="rId10" xr:uid="{40CCF8C4-BD5D-40A0-932A-84BA4FC6F772}"/>
    <hyperlink ref="AA13" r:id="rId11" xr:uid="{78AF6FE0-187B-4316-8667-D0FB9ACB043D}"/>
    <hyperlink ref="S15" r:id="rId12" xr:uid="{C3B443BC-EB59-4D9D-8FEF-A364BD0957C1}"/>
    <hyperlink ref="S14" r:id="rId13" xr:uid="{C12DA5E4-5D32-4A40-BDFC-D3A54BE645CB}"/>
    <hyperlink ref="AA14" r:id="rId14" display="mailto:dfc.fac@cdmx.gob.mx" xr:uid="{48F87A22-24E3-40D8-9690-88E517E382B8}"/>
    <hyperlink ref="AA15" r:id="rId15" display="mailto:dac.fac@cdmx.gob.mx" xr:uid="{CE290F65-1805-4C1F-B8C9-AF38CBB0535F}"/>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114</v>
      </c>
    </row>
    <row r="24" spans="1:1" x14ac:dyDescent="0.25">
      <c r="A24" t="s">
        <v>126</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Mary</cp:lastModifiedBy>
  <dcterms:created xsi:type="dcterms:W3CDTF">2022-07-22T15:32:48Z</dcterms:created>
  <dcterms:modified xsi:type="dcterms:W3CDTF">2022-07-22T15:52:39Z</dcterms:modified>
</cp:coreProperties>
</file>