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barrera18\Documents\PORTALES DE TRANSAPRENCIA POR EJERCICIO\2021\CUARTO TRIMESTRE\GRM\ARTICULO 121- 2021\FRACCION 30 A\"/>
    </mc:Choice>
  </mc:AlternateContent>
  <bookViews>
    <workbookView xWindow="-120" yWindow="-120" windowWidth="1944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F105" i="1" l="1"/>
  <c r="BE105" i="1"/>
  <c r="BD105" i="1"/>
  <c r="AQ105" i="1"/>
  <c r="BF106" i="1"/>
  <c r="BE106" i="1"/>
  <c r="BD106" i="1"/>
  <c r="AQ106" i="1"/>
  <c r="BF101" i="1"/>
  <c r="BE101" i="1"/>
  <c r="BD101" i="1"/>
  <c r="AQ101" i="1"/>
  <c r="AQ102" i="1"/>
  <c r="BD102" i="1"/>
  <c r="BE102" i="1"/>
  <c r="BF102" i="1"/>
  <c r="BF103" i="1"/>
  <c r="BE103" i="1"/>
  <c r="BD103" i="1"/>
  <c r="AQ103" i="1"/>
  <c r="BF96" i="1"/>
  <c r="BE96" i="1"/>
  <c r="BD96" i="1"/>
  <c r="AQ96" i="1"/>
  <c r="BF97" i="1"/>
  <c r="BE97" i="1"/>
  <c r="BD97" i="1"/>
  <c r="AQ97" i="1"/>
  <c r="BF98" i="1"/>
  <c r="BE98" i="1"/>
  <c r="BD98" i="1"/>
  <c r="AQ98" i="1"/>
  <c r="BF99" i="1"/>
  <c r="BE99" i="1"/>
  <c r="BD99" i="1"/>
  <c r="AQ99" i="1"/>
  <c r="BD107" i="1"/>
  <c r="BD104" i="1"/>
  <c r="BD100" i="1"/>
  <c r="BF87" i="1"/>
  <c r="BE87" i="1"/>
  <c r="BD87" i="1"/>
  <c r="AQ87" i="1"/>
  <c r="BF88" i="1"/>
  <c r="BE88" i="1"/>
  <c r="BD88" i="1"/>
  <c r="AQ88" i="1"/>
  <c r="BF89" i="1"/>
  <c r="BE89" i="1"/>
  <c r="BD89" i="1"/>
  <c r="AQ89" i="1"/>
  <c r="BF90" i="1"/>
  <c r="BE90" i="1"/>
  <c r="BD90" i="1"/>
  <c r="AQ90" i="1"/>
  <c r="BF85" i="1"/>
  <c r="BE85" i="1"/>
  <c r="BD85" i="1"/>
  <c r="AQ85" i="1"/>
  <c r="BF83" i="1"/>
  <c r="BE83" i="1"/>
  <c r="BD83" i="1"/>
  <c r="AQ83" i="1"/>
  <c r="BF84" i="1"/>
  <c r="BE84" i="1"/>
  <c r="BD84" i="1"/>
  <c r="AQ84" i="1"/>
  <c r="BD91" i="1"/>
  <c r="BD86" i="1"/>
  <c r="BD82" i="1"/>
  <c r="BD81" i="1"/>
  <c r="BD80" i="1"/>
  <c r="AQ82" i="1"/>
  <c r="AQ81" i="1"/>
  <c r="BF80" i="1"/>
  <c r="BE80" i="1"/>
  <c r="AQ80" i="1"/>
  <c r="BF81" i="1"/>
  <c r="BE81" i="1"/>
  <c r="AQ79" i="1"/>
  <c r="AQ78" i="1"/>
  <c r="AQ77" i="1"/>
  <c r="AQ76" i="1"/>
  <c r="BF75" i="1"/>
  <c r="BE75" i="1"/>
  <c r="AQ75" i="1"/>
  <c r="BF76" i="1"/>
  <c r="BE76" i="1"/>
  <c r="BF77" i="1"/>
  <c r="BE77" i="1"/>
  <c r="BF78" i="1"/>
  <c r="BE78" i="1"/>
  <c r="BE79" i="1"/>
  <c r="BF79" i="1"/>
  <c r="BF82" i="1"/>
  <c r="BE82" i="1"/>
  <c r="BF86" i="1"/>
  <c r="BE86" i="1"/>
  <c r="AQ86" i="1"/>
  <c r="BF91" i="1"/>
  <c r="BE91" i="1"/>
  <c r="AQ91" i="1"/>
  <c r="BF62" i="1" l="1"/>
  <c r="BE62" i="1"/>
  <c r="AQ62" i="1"/>
  <c r="BF64" i="1"/>
  <c r="BE64" i="1"/>
  <c r="AQ64" i="1"/>
  <c r="BF63" i="1"/>
  <c r="BE63" i="1"/>
  <c r="AQ63" i="1"/>
  <c r="BF65" i="1"/>
  <c r="BE65" i="1"/>
  <c r="AQ65" i="1"/>
  <c r="BF66" i="1"/>
  <c r="BE66" i="1"/>
  <c r="AQ66" i="1"/>
  <c r="BF72" i="1" l="1"/>
  <c r="BE72" i="1"/>
  <c r="AQ72" i="1"/>
  <c r="BF107" i="1"/>
  <c r="BE107" i="1"/>
  <c r="AQ107" i="1"/>
  <c r="BF104" i="1"/>
  <c r="BE104" i="1"/>
  <c r="AQ104" i="1"/>
  <c r="BF100" i="1"/>
  <c r="BE100" i="1"/>
  <c r="AQ100" i="1"/>
  <c r="BF74" i="1"/>
  <c r="BE74" i="1"/>
  <c r="AQ74" i="1"/>
  <c r="BF73" i="1" l="1"/>
  <c r="BE73" i="1"/>
  <c r="AQ73" i="1"/>
  <c r="BF71" i="1"/>
  <c r="BE71" i="1"/>
  <c r="AQ71" i="1"/>
  <c r="BF70" i="1"/>
  <c r="BE70" i="1"/>
  <c r="AQ70" i="1"/>
  <c r="BF69" i="1"/>
  <c r="BE69" i="1"/>
  <c r="AQ69" i="1"/>
  <c r="BF68" i="1"/>
  <c r="BE68" i="1"/>
  <c r="AQ68" i="1"/>
  <c r="BF67" i="1"/>
  <c r="BE67" i="1"/>
  <c r="AQ67" i="1"/>
  <c r="BF60" i="1" l="1"/>
  <c r="BE60" i="1"/>
  <c r="AQ60" i="1"/>
  <c r="AQ57" i="1" l="1"/>
  <c r="AQ56" i="1"/>
  <c r="AQ55" i="1"/>
  <c r="AQ54" i="1"/>
  <c r="AQ53" i="1"/>
  <c r="BF53" i="1"/>
  <c r="BE53" i="1"/>
  <c r="BF54" i="1"/>
  <c r="BE54" i="1"/>
  <c r="BF55" i="1"/>
  <c r="BE55" i="1"/>
  <c r="BF95" i="1" l="1"/>
  <c r="BE95" i="1"/>
  <c r="AQ95" i="1"/>
  <c r="BF94" i="1"/>
  <c r="BE94" i="1"/>
  <c r="AQ94" i="1"/>
  <c r="BF93" i="1"/>
  <c r="BE93" i="1"/>
  <c r="AQ93" i="1"/>
  <c r="BF92" i="1"/>
  <c r="BE92" i="1"/>
  <c r="AQ92" i="1"/>
  <c r="BF61" i="1"/>
  <c r="BE61" i="1"/>
  <c r="AQ61" i="1"/>
  <c r="BF59" i="1"/>
  <c r="BE59" i="1"/>
  <c r="AQ59" i="1"/>
  <c r="BF49" i="1"/>
  <c r="BE49" i="1"/>
  <c r="AQ49" i="1"/>
  <c r="BF48" i="1"/>
  <c r="BE48" i="1"/>
  <c r="AQ48" i="1"/>
  <c r="BF50" i="1"/>
  <c r="BE50" i="1"/>
  <c r="AQ50" i="1"/>
  <c r="BF45" i="1" l="1"/>
  <c r="BE45" i="1"/>
  <c r="AQ45" i="1"/>
  <c r="BF46" i="1"/>
  <c r="BE46" i="1"/>
  <c r="AQ46" i="1"/>
  <c r="BF39" i="1" l="1"/>
  <c r="BF58" i="1"/>
  <c r="BE58" i="1"/>
  <c r="BF57" i="1"/>
  <c r="BE57" i="1"/>
  <c r="BF56" i="1"/>
  <c r="BE56" i="1"/>
  <c r="BF52" i="1"/>
  <c r="BE52" i="1"/>
  <c r="BF51" i="1"/>
  <c r="BE51" i="1"/>
  <c r="BF47" i="1"/>
  <c r="BE47" i="1"/>
  <c r="BF44" i="1"/>
  <c r="BE44" i="1"/>
  <c r="BF43" i="1"/>
  <c r="BE43" i="1"/>
  <c r="BF42" i="1"/>
  <c r="BE42" i="1"/>
  <c r="BF41" i="1"/>
  <c r="BE41" i="1"/>
  <c r="BF40" i="1"/>
  <c r="BE40" i="1"/>
  <c r="BE39" i="1"/>
  <c r="BF38" i="1"/>
  <c r="BE38" i="1"/>
  <c r="AP38" i="1"/>
  <c r="AQ38" i="1" s="1"/>
  <c r="AQ58" i="1"/>
  <c r="AQ52" i="1"/>
  <c r="AQ51" i="1"/>
  <c r="AQ47" i="1"/>
  <c r="AQ44" i="1"/>
  <c r="AQ43" i="1"/>
  <c r="AQ42" i="1"/>
  <c r="AQ41" i="1"/>
  <c r="AQ40" i="1"/>
  <c r="AQ39" i="1"/>
  <c r="BF36" i="1" l="1"/>
  <c r="BE36" i="1"/>
  <c r="BF35" i="1"/>
  <c r="BE35" i="1"/>
  <c r="BF37" i="1"/>
  <c r="BE37" i="1"/>
  <c r="BF34" i="1" l="1"/>
  <c r="BE34" i="1"/>
  <c r="BF33" i="1"/>
  <c r="BE33" i="1"/>
  <c r="BF32" i="1"/>
  <c r="BE32" i="1"/>
  <c r="BF31" i="1"/>
  <c r="BE31" i="1"/>
  <c r="BF30" i="1"/>
  <c r="BE30" i="1"/>
  <c r="BF29" i="1"/>
  <c r="BE29" i="1"/>
  <c r="BF28" i="1"/>
  <c r="BE28" i="1"/>
  <c r="BF27" i="1"/>
  <c r="BE27" i="1"/>
  <c r="BF26" i="1"/>
  <c r="BE26" i="1"/>
  <c r="BF25" i="1" l="1"/>
  <c r="BE25" i="1"/>
  <c r="BF24" i="1"/>
  <c r="BE24" i="1"/>
  <c r="BF23" i="1"/>
  <c r="BE23" i="1"/>
  <c r="BF22" i="1"/>
  <c r="BE22" i="1"/>
</calcChain>
</file>

<file path=xl/sharedStrings.xml><?xml version="1.0" encoding="utf-8"?>
<sst xmlns="http://schemas.openxmlformats.org/spreadsheetml/2006/main" count="6824" uniqueCount="1078">
  <si>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</si>
  <si>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</si>
  <si>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</si>
  <si>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</si>
  <si>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</si>
  <si>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</si>
  <si>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</si>
  <si>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</si>
  <si>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</si>
  <si>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</si>
  <si>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</si>
  <si>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</si>
  <si>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</si>
  <si>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</si>
  <si>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</si>
  <si>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</si>
  <si>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</si>
  <si>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</si>
  <si>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</si>
  <si>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</si>
  <si>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</si>
  <si>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</si>
  <si>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</si>
  <si>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</si>
  <si>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</si>
  <si>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</si>
  <si>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</si>
  <si>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</si>
  <si>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</si>
  <si>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</si>
  <si>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</si>
  <si>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</si>
  <si>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</si>
  <si>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</si>
  <si>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</si>
  <si>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</si>
  <si>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</si>
  <si>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</si>
  <si>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</si>
  <si>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</si>
  <si>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</si>
  <si>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</si>
  <si>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</si>
  <si>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</si>
  <si>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</si>
  <si>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</si>
  <si>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</si>
  <si>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</si>
  <si>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</si>
  <si>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</si>
  <si>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</si>
  <si>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</si>
  <si>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</si>
  <si>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</si>
  <si>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</si>
  <si>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</si>
  <si>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</si>
  <si>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</si>
  <si>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</si>
  <si>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</si>
  <si>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</si>
  <si>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</si>
  <si>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</si>
  <si>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</si>
  <si>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</si>
  <si>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</si>
  <si>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</si>
  <si>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</si>
  <si>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</si>
  <si>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</si>
  <si>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</si>
  <si>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</si>
  <si>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</si>
  <si>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</si>
  <si>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</si>
  <si>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</si>
  <si>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</si>
  <si>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</si>
  <si>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</si>
  <si>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</si>
  <si>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</si>
  <si>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</si>
  <si>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</si>
  <si>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</si>
  <si>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</si>
  <si>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</si>
  <si>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</si>
  <si>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</si>
  <si>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</si>
  <si>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</si>
  <si>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</si>
  <si>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</si>
  <si>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</si>
  <si>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</si>
  <si>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</si>
  <si>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</si>
  <si>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</si>
  <si>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</si>
  <si>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</si>
  <si>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</si>
  <si>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</si>
  <si>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</si>
  <si>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</si>
  <si>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</si>
  <si>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</si>
  <si>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</si>
  <si>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</si>
  <si>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</si>
  <si>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</si>
  <si>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</si>
  <si>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</si>
  <si>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</si>
  <si>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</si>
  <si>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</si>
  <si>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</si>
  <si>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</si>
  <si>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</si>
  <si>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</si>
  <si>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</si>
  <si>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</si>
  <si>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</si>
  <si>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</si>
  <si>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</si>
  <si>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</si>
  <si>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</si>
  <si>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</si>
  <si>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</si>
  <si>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</si>
  <si>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</si>
  <si>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</si>
  <si>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</si>
  <si>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</si>
  <si>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</si>
  <si>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</si>
  <si>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</si>
  <si>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</si>
  <si>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</si>
  <si>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</si>
  <si>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</si>
  <si>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</si>
  <si>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</si>
  <si>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</si>
  <si>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</si>
  <si>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</si>
  <si>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</si>
  <si>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</si>
  <si>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</si>
  <si>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</si>
  <si>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</si>
  <si>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</si>
  <si>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</si>
  <si>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</si>
  <si>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</si>
  <si>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</si>
  <si>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</si>
  <si>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</si>
  <si>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</si>
  <si>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</si>
  <si>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</si>
  <si>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</si>
  <si>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</si>
  <si>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</si>
  <si>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</si>
  <si>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</si>
  <si>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</si>
  <si>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</si>
  <si>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</si>
  <si>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</si>
  <si>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</si>
  <si>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</si>
  <si>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</si>
  <si>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</si>
  <si>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</si>
  <si>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</si>
  <si>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</si>
  <si>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</si>
  <si>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</si>
  <si>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</si>
  <si>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</si>
  <si>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</si>
  <si>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</si>
  <si>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</si>
  <si>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</si>
  <si>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</si>
  <si>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</si>
  <si>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</si>
  <si>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</si>
  <si>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</si>
  <si>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</si>
  <si>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</si>
  <si>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</si>
  <si>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</si>
  <si>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</si>
  <si>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</si>
  <si>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</si>
  <si>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</si>
  <si>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</si>
  <si>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</si>
  <si>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</si>
  <si>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</si>
  <si>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</si>
  <si>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</si>
  <si>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</si>
  <si>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</si>
  <si>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</si>
  <si>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</si>
  <si>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</si>
  <si>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</si>
  <si>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</si>
  <si>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</si>
  <si>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</si>
  <si>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</si>
  <si>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</si>
  <si>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</si>
  <si>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</si>
  <si>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</si>
  <si>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</si>
  <si>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</si>
  <si>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</si>
  <si>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</si>
  <si>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</si>
  <si>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</si>
  <si>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</si>
  <si>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</si>
  <si>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</si>
  <si>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</si>
  <si>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</si>
  <si>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</si>
  <si>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</si>
  <si>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</si>
  <si>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</si>
  <si>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</si>
  <si>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</si>
  <si>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</si>
  <si>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</si>
  <si>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</si>
  <si>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</si>
  <si>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</si>
  <si>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</si>
  <si>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</si>
  <si>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</si>
  <si>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</si>
  <si>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</si>
  <si>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</si>
  <si>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</si>
  <si>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</si>
  <si>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</si>
  <si>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</si>
  <si>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</si>
  <si>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</si>
  <si>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</si>
  <si>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</si>
  <si>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</si>
  <si>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</si>
  <si>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</si>
  <si>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</si>
  <si>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</si>
  <si>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</si>
  <si>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</si>
  <si>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</si>
  <si>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</si>
  <si>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</si>
  <si>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</si>
  <si>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</si>
  <si>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</si>
  <si>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</si>
  <si>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</si>
  <si>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</si>
  <si>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</si>
  <si>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</si>
  <si>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</si>
  <si>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</si>
  <si>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</si>
  <si>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</si>
  <si>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</si>
  <si>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</si>
  <si>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</si>
  <si>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</si>
  <si>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</si>
  <si>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</si>
  <si>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</si>
  <si>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</si>
  <si>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</si>
  <si>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</si>
  <si>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</si>
  <si>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</si>
  <si>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</si>
  <si>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</si>
  <si>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</si>
  <si>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</si>
  <si>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</si>
  <si>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</si>
  <si>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</si>
  <si>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</si>
  <si>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</si>
  <si>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</si>
  <si>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</si>
  <si>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</si>
  <si>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</si>
  <si>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</si>
  <si>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</si>
  <si>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</si>
  <si>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</si>
  <si>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</si>
  <si>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</si>
  <si>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</si>
  <si>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</si>
  <si>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</si>
  <si>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</si>
  <si>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</si>
  <si>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</si>
  <si>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</si>
  <si>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</si>
  <si>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</si>
  <si>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</si>
  <si>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</si>
  <si>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</si>
  <si>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</si>
  <si>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</si>
  <si>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</si>
  <si>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</si>
  <si>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</si>
  <si>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</si>
  <si>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</si>
  <si>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</si>
  <si>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</si>
  <si>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</si>
  <si>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</si>
  <si>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</si>
  <si>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</si>
  <si>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</si>
  <si>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</si>
  <si>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</si>
  <si>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</si>
  <si>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</si>
  <si>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Durante este período el Servicio de Transportes Eléctricos de la Ciudad de México, no celebró convenio de coordinación alguno</t>
  </si>
  <si>
    <t>ESTA AREA ADMINISTRATIVA NO EMITE FINIQUITO</t>
  </si>
  <si>
    <t>GERENCIA DE RECURSOS MATERIALES</t>
  </si>
  <si>
    <t>PESOS MEXICANOS</t>
  </si>
  <si>
    <t>MONEDA NACIONAL</t>
  </si>
  <si>
    <t>TRANSFERENCIA BANCARIA</t>
  </si>
  <si>
    <t>INGRESOS PROPIOS</t>
  </si>
  <si>
    <t>APORTACION RESPECTIVA</t>
  </si>
  <si>
    <t>ESTA AREA NO TIENE ASIGNADO PRESUPUESTO ALGUNO PARA LA EJECUCION DE OBRA PUBLICA</t>
  </si>
  <si>
    <t>LA GERENCIA DE RECURSOS MATERIALES COMO ÁREA EJECUTANTE LLEVA ACABO EL PROCEDIMIENTO DE ADJUDICACIÓN QUE CORRESPONDA, EN APEGO A LOS CRITERIOS DE EFICACIA, EFICIENCIA, ECONOMICA, IMPARCIALIDAD Y HONRADEZ QUE ASEGUEREN PARA EL STEDF LAS MEJORES CONDICIONES DE OFERTA, OPORTUNIDAD, PRECIO, CALIDAD Y DEMAS CIRCUNSTANCIAS PERTINENTES, ASIMISMO EN ESTRICTA OBSERVACION A LA LEY DE ADQUISICIONES PARA EL DISTRITO FEDERAL, POR SU PARTE LAS UNIDADES ADMINISTRATIVAS DEL STEDF, COMO ÁREAS REQUIRENTES DE BIENES Y SERVICIOS, LES CORRESPONDE OBSERVAR QUE LOS PROVEEDORES QUE SEAN CONTRATADOS, ENTREGUEN LOS BIENES Y SERVICIOS, OBJETOS DEL CONTRATO, CON LAS ESPECIFICACIONES Y CALIDAD SOLICITADAS Y CONTRATADAS, ASI COMO EN LOS TIEMPOS SEÑALADOS PARA QUE EN CASO DE INCUMPLIMIENTO SE APLIQUEN LAS PENALIZACIONES QUE PROCEDAN, Y EN SU CASO, DICHA VERIFICACIÓN PODRÁ REALIZARSE A TRAVÉS DEL PERSONAL DE LAS SUBGERENCIAS DE ALMACENES E INVENTARIOS, COMO UNIDADES RECEPTORAS DE LOS BIENES EN PRIMERA INSTANCIA, CUANDO ASÍ SE DETERMINE EN EL INSTRUMENTO LEGAL.</t>
  </si>
  <si>
    <t>ESTA AREA NO SOLICITA INFORME DE AVANCE FISICO</t>
  </si>
  <si>
    <t>ESTA AREA NO SOLICITA ACTA DE RECEPCION FINANCIERA</t>
  </si>
  <si>
    <t>ESTA AREA NO SOLICITA ACTA DE RECEPCION FISICA</t>
  </si>
  <si>
    <t>GERENCIA DE RECURSOS MATERIALES  Y ABASTECIMIENTOS</t>
  </si>
  <si>
    <t>J. GUADALUPE</t>
  </si>
  <si>
    <t>SUASTES</t>
  </si>
  <si>
    <t>TENIENTE</t>
  </si>
  <si>
    <t>SERVIGAS DEL VALLE, S.A. DE C.V.</t>
  </si>
  <si>
    <t>SVA790523IN5</t>
  </si>
  <si>
    <t>ALEJANDRA</t>
  </si>
  <si>
    <t>HERNANDEZ</t>
  </si>
  <si>
    <t>ROBLES</t>
  </si>
  <si>
    <t>GAS URIBE, S.A. DE C.V.</t>
  </si>
  <si>
    <t>GUR520306BZ7</t>
  </si>
  <si>
    <t>CESAR</t>
  </si>
  <si>
    <t>ESTEVEZ</t>
  </si>
  <si>
    <t>RIOS</t>
  </si>
  <si>
    <t>AGRECON, S.A. DE C.V.</t>
  </si>
  <si>
    <t>AGR17080391A</t>
  </si>
  <si>
    <t>STE-CDMX-IRN-002-2021</t>
  </si>
  <si>
    <t>SERVICIO DE SUMINISTRO DE GAS L.P.</t>
  </si>
  <si>
    <t>BETHZEBA</t>
  </si>
  <si>
    <t>TORRES</t>
  </si>
  <si>
    <t>JUAREZ</t>
  </si>
  <si>
    <t>SERGIO GERARDO</t>
  </si>
  <si>
    <t>DELGADO</t>
  </si>
  <si>
    <t>BECERRIL</t>
  </si>
  <si>
    <t>CRISTOBAL HUGO</t>
  </si>
  <si>
    <t>ALPIZAR</t>
  </si>
  <si>
    <t>CRUZ</t>
  </si>
  <si>
    <t>GERENTE DE RECURSOS MATERIALES Y ABASTECIMIENTOS</t>
  </si>
  <si>
    <t>ARMANDO</t>
  </si>
  <si>
    <t>MONTES DE OCA</t>
  </si>
  <si>
    <t>CALVILLO</t>
  </si>
  <si>
    <t>GERENTE DE SERVICIOS GENERALES</t>
  </si>
  <si>
    <t>NELSAYETH</t>
  </si>
  <si>
    <t>GOMEZ</t>
  </si>
  <si>
    <t>CHAVARRIA</t>
  </si>
  <si>
    <t>REPRESENTANTE DE LA GERENCIA DE ASUNTOS JURIDICOS</t>
  </si>
  <si>
    <t>CARLOS</t>
  </si>
  <si>
    <t>KEGEL</t>
  </si>
  <si>
    <t>PACHECO</t>
  </si>
  <si>
    <t>SUBGERENTE DE INGENIERIA</t>
  </si>
  <si>
    <t>ARMANDO MICHAEL</t>
  </si>
  <si>
    <t>MONTOYA</t>
  </si>
  <si>
    <t>GALLEGOS</t>
  </si>
  <si>
    <t>JEFE DE UNIDAD DEPARTAMENTAL DE AUDITORIA "A"</t>
  </si>
  <si>
    <t>KM. 145</t>
  </si>
  <si>
    <t>NO APLICA</t>
  </si>
  <si>
    <t>ESTADO DE MEXICO</t>
  </si>
  <si>
    <t>HUIXQUILUCAN</t>
  </si>
  <si>
    <t>SAN BARTOLOME COATEPEC</t>
  </si>
  <si>
    <t>NO TIENE DOMICILIO EN EL EXTRANJERO</t>
  </si>
  <si>
    <t>QUE LA EMPRESA PARTICIPANTE SERVIGAS DEL CALLE, S.A. DE C.V. OFERTA LAS MEJORES CONDICIONES LEGALES, ADMINISTRATIVAS, TECNICAS Y ECONOMICAS.</t>
  </si>
  <si>
    <t>GERENCIA DE SERVICIOS GENERALES</t>
  </si>
  <si>
    <t>GRM-SERVICIOS-015-2021</t>
  </si>
  <si>
    <t>SE REQUIERE DE EL SERVICIO CON LA FINALIDAD DE CONTAR  CON SUMINSTRO EXACTO Y OPORTUNO DE GAS L.P. EN LAS INSTALACIONES DEL STE., PARA CUBRIR LAS NECESIDADES DE ESTE ORGANISMO</t>
  </si>
  <si>
    <t>Respecto a los hipervinculos relativos a la "obra pública" este organisno no ejecuta obra publica</t>
  </si>
  <si>
    <t>SV0018</t>
  </si>
  <si>
    <t>NO SE PRESENTO CONVENIOS MODIFICATORIOS</t>
  </si>
  <si>
    <t>LUIS ALBERTO</t>
  </si>
  <si>
    <t>LANDA</t>
  </si>
  <si>
    <t>ROMERO</t>
  </si>
  <si>
    <t>PERSONA FISICA</t>
  </si>
  <si>
    <t>LARL6612125G8</t>
  </si>
  <si>
    <t>OSEAS</t>
  </si>
  <si>
    <t>MARIN</t>
  </si>
  <si>
    <t>ROSALES</t>
  </si>
  <si>
    <t>SERVICIO AUTOMOTRIZ LEMARC, S.A. DE C.V.</t>
  </si>
  <si>
    <t>SAL060503T37</t>
  </si>
  <si>
    <t>MARIO</t>
  </si>
  <si>
    <t>CEDILLO</t>
  </si>
  <si>
    <t>ROSCOR AUTOMOTRIZ, S.A. DE C.V.</t>
  </si>
  <si>
    <t>RAU1612064M4</t>
  </si>
  <si>
    <t>STE-CDMX-001-2021</t>
  </si>
  <si>
    <t>SERVICIO DE MANTENIMIENTO PREVENTIVO, MANTENIMIENTO CORRECTIVO MECANICO MAYOR Y VERIFICACION DEL PARQUE VEHICULAR</t>
  </si>
  <si>
    <t>EMILIO</t>
  </si>
  <si>
    <t>PADILLA</t>
  </si>
  <si>
    <t>LEDESMA</t>
  </si>
  <si>
    <t>LUIS RAYMUNDO</t>
  </si>
  <si>
    <t>SANTIGO</t>
  </si>
  <si>
    <t>LEONARDO</t>
  </si>
  <si>
    <t>CAMPOS</t>
  </si>
  <si>
    <t>AZPIROZ</t>
  </si>
  <si>
    <t>GUSTAVO</t>
  </si>
  <si>
    <t>SANTANA</t>
  </si>
  <si>
    <t>RODRIGUEZ</t>
  </si>
  <si>
    <t>QUE LA EMPRESA PARTICIPANTE SERVICIO AUTOMOTRIZ LEMARC, S.A. DE C.V.OFERTA LAS MEJORES CONDICIONES LEGALES, ADMINISTRATIVAS, TECNICAS Y ECONOMICAS</t>
  </si>
  <si>
    <t>IZTACALCO</t>
  </si>
  <si>
    <t>CIUDAD DE MEXICO</t>
  </si>
  <si>
    <t>TACUBAYA</t>
  </si>
  <si>
    <t>AGRICOLA</t>
  </si>
  <si>
    <t>PANTITLAN</t>
  </si>
  <si>
    <t>GRM-SERVICIOS-014-2021</t>
  </si>
  <si>
    <t>350,00.00</t>
  </si>
  <si>
    <t xml:space="preserve">SE REQUIERE DE EL SERVICIO CON LA FINALIDAD DE BRINDAR EL MANTENIMIENTO PREVENTIVO Y/O CORRECTIVO MAYOR NECESARIO A UNIDADES DE COMBUSTION INTERNA A GASOLINA Y DIESEL A FIN D RESTABLECER SU FUNCION ASI COMO CUMPLIR CON LA VERIFICACION </t>
  </si>
  <si>
    <t>SV0009</t>
  </si>
  <si>
    <t>RODRIGO</t>
  </si>
  <si>
    <t>GALVAN</t>
  </si>
  <si>
    <t>COMERCIALIZADORA Y DISTRIBUIDORA EMPRESARIAL, ROAD, S.A. DE C.V.</t>
  </si>
  <si>
    <t>CDE031028N81</t>
  </si>
  <si>
    <t>ERIK RENE</t>
  </si>
  <si>
    <t>HUITRON</t>
  </si>
  <si>
    <t>GUERRERO</t>
  </si>
  <si>
    <t>PROFESIONAL TECHNICIAN SERVICES, S.A. DE C.V.</t>
  </si>
  <si>
    <t>PTS080314N17</t>
  </si>
  <si>
    <t>JUAN JOSE</t>
  </si>
  <si>
    <t>BALCAZAR</t>
  </si>
  <si>
    <t>SOL</t>
  </si>
  <si>
    <t>SERVICIOS CORPORATIVOS KEMPER, S.A. DE C.V.</t>
  </si>
  <si>
    <t>SCK070618C21</t>
  </si>
  <si>
    <t>STE-CDMX-003-2021</t>
  </si>
  <si>
    <t>ADQUISICION DE MATERIALES PARA RENOVADO DE LLANTAS</t>
  </si>
  <si>
    <t>RAUL</t>
  </si>
  <si>
    <t>GEORGE</t>
  </si>
  <si>
    <t>RUIZ</t>
  </si>
  <si>
    <t>SUBGERENTE DE MANUFACTURA Y REPARACION DE LA GERENCIA DE MANTENIMIENTO DE TROLEBUSES</t>
  </si>
  <si>
    <t>SUBGERENTE DE SERVICIOS</t>
  </si>
  <si>
    <t>LORENA BERENICE</t>
  </si>
  <si>
    <t>ALVAREZ</t>
  </si>
  <si>
    <t>MONTIEL</t>
  </si>
  <si>
    <t>SUBGERENTE DE CONSULTORIA LEGAL</t>
  </si>
  <si>
    <t>XICOTENCATL</t>
  </si>
  <si>
    <t>10-A</t>
  </si>
  <si>
    <t>CHURUBUSCO</t>
  </si>
  <si>
    <t>COYOACAN</t>
  </si>
  <si>
    <t>QUE LA EMPRESA COMERCIALIZADORA Y DISTRIBUIDORA EMPRESARIAL ROAD, S.A. DE C.V. OFERTA LAS MEJORES CONDICIONES LEGALES, ADMINISTRATIVAS,TECNICAS Y ECONOMICAS.</t>
  </si>
  <si>
    <t>GRM-ADQ-010-2021</t>
  </si>
  <si>
    <t>60 DIAS HABILES</t>
  </si>
  <si>
    <t>SE REQUIERE DE LOS BIENES, PARA TENER EN OPTIMAS CONDICIONES LOS TROLEBUSES DEL STE.</t>
  </si>
  <si>
    <t>GERENCIA DE TRANSPORTACION DE TROLEBUSES</t>
  </si>
  <si>
    <t>ROSA MARIA</t>
  </si>
  <si>
    <t>PALMERIN</t>
  </si>
  <si>
    <t>SANCHEZ</t>
  </si>
  <si>
    <t>INFACO, S.A. DE C.V.</t>
  </si>
  <si>
    <t>INF111230UJ5</t>
  </si>
  <si>
    <t>HECTOR OSVALDO</t>
  </si>
  <si>
    <t>MORALES</t>
  </si>
  <si>
    <t>LUNA</t>
  </si>
  <si>
    <t>LEGNOMADERA, S.A.</t>
  </si>
  <si>
    <t>LEG080407PJ8</t>
  </si>
  <si>
    <t>LUIS</t>
  </si>
  <si>
    <t>PONCE</t>
  </si>
  <si>
    <t>NIETO</t>
  </si>
  <si>
    <t>FERMETEX, S.A. DE C.V.</t>
  </si>
  <si>
    <t>FER131217NU9</t>
  </si>
  <si>
    <t>STE-CDMX-IRI-005-2021</t>
  </si>
  <si>
    <t>ADQUISICION DE CABLE GALVANIZADO PARA RETENIDA</t>
  </si>
  <si>
    <t>GERMAN</t>
  </si>
  <si>
    <t>VELAZQUEZ</t>
  </si>
  <si>
    <t>SUBGERENTE DE MANTENIMIENTO A INSTALACIONES ELECTRICAS</t>
  </si>
  <si>
    <t>BENAVIDEZ</t>
  </si>
  <si>
    <t>REPRESENTANTE DE LA SUBGERENCIA DE INGENIERIA</t>
  </si>
  <si>
    <t>CHALMA</t>
  </si>
  <si>
    <t>B</t>
  </si>
  <si>
    <t>EL OLIVO 2</t>
  </si>
  <si>
    <t>TLANEPANTLA DE BAZ</t>
  </si>
  <si>
    <t>UNA VEZ REALIZADO EL ANALISIS AL TOPE DE SUFICIENCIA PRESUPUESTAL CON  LA QUE SE CUENTA PARA LA ADQUISICION DE LOS BIENES OBJETO DE PRESENTE PROCEDIMIENTO Y CONSIDERANDO QUE LA EMPRESA PARTICIPANTE INFACO, S.A. DE C.V. OFERTA LAS MEJORES CONDICIONES LEGALES, ADMINISTRATIVAS, TECNICAS Y ECONOMICAS</t>
  </si>
  <si>
    <t>GERENCIA DE MANTENIMIENTO A INSTALACIONES</t>
  </si>
  <si>
    <t>GRM-ADQ-011-2021</t>
  </si>
  <si>
    <t>SE REQUIERE DE LOS BIENES PARA MANTENER EN OPTIMAS CONDICIONES LA ESTRUCTURA DE LA LINEA ELEVADA PERTENECIENTE AL STE.</t>
  </si>
  <si>
    <t>STE-CDMX-LPN-001-2021</t>
  </si>
  <si>
    <t>GRM-ADQ-012-2021</t>
  </si>
  <si>
    <t>ADQUISICION DE CABLE DE ALUMINIO PARA LINEA ELEVADA</t>
  </si>
  <si>
    <t>ALICIA</t>
  </si>
  <si>
    <t>GONZALEZ</t>
  </si>
  <si>
    <t>AYMA HERRAMIENTAS, S.A. DE C.V.</t>
  </si>
  <si>
    <t>DANIEL</t>
  </si>
  <si>
    <t>MUÑOZ</t>
  </si>
  <si>
    <t>MAGDALENO</t>
  </si>
  <si>
    <t>CENTRO DE DISTRIBUCION ELECTRICO ORIENTE, S.A. DE C.V.</t>
  </si>
  <si>
    <t>MARIBEL</t>
  </si>
  <si>
    <t>SALINAS</t>
  </si>
  <si>
    <t>BENITEZ</t>
  </si>
  <si>
    <t>CONSORCIO AMESA, S.A. DE C.V.</t>
  </si>
  <si>
    <t>MANUEL ALONSO</t>
  </si>
  <si>
    <t>FIGLIO MEX, S.A.</t>
  </si>
  <si>
    <t>ALBERTO</t>
  </si>
  <si>
    <t>VIDAURRI</t>
  </si>
  <si>
    <t>DE LA CRUZ</t>
  </si>
  <si>
    <t>TROLLEY AND BUS ELECTRIC DE MEXICO, S.A. DE C.V.</t>
  </si>
  <si>
    <t>RODOLFO</t>
  </si>
  <si>
    <t>RODAS</t>
  </si>
  <si>
    <t>MANUFACTURAS JUMA, S.A. DE C.V.</t>
  </si>
  <si>
    <t>JAIME</t>
  </si>
  <si>
    <t>CASTILLO</t>
  </si>
  <si>
    <t>J.J. ELECTROFERRI, S.A. DE C.V.</t>
  </si>
  <si>
    <t xml:space="preserve">CLARA </t>
  </si>
  <si>
    <t>SERNA</t>
  </si>
  <si>
    <t>INGYDINAMICA, S.A. DE C.V.</t>
  </si>
  <si>
    <t>JUAN ALBERTO</t>
  </si>
  <si>
    <t>SANABRIA</t>
  </si>
  <si>
    <t>VARGAS</t>
  </si>
  <si>
    <t>DYNAMAC, S. DE R.L. DE C.V.</t>
  </si>
  <si>
    <t>DIAZ</t>
  </si>
  <si>
    <t>CASTAÑEDA</t>
  </si>
  <si>
    <t>GERENTE DE MANTENIMIENTO A INSTALACIONES</t>
  </si>
  <si>
    <t>INGRID</t>
  </si>
  <si>
    <t>PANTOJA</t>
  </si>
  <si>
    <t>GERENTE DE ASUNTOS JURIDICOS</t>
  </si>
  <si>
    <t>JEL081120MV8</t>
  </si>
  <si>
    <t>MATAMOROS</t>
  </si>
  <si>
    <t>RAUL ROMERO</t>
  </si>
  <si>
    <t>NEZAHUALCOYOTL</t>
  </si>
  <si>
    <t>UNA VEZ EFECTUADO EL ANALISIS Y AJUSTES CORRESPONDIENTES POR PARTE DEL REPRESENTANTE DE LA GERENCIA DE MANTENIMIENTO A INSTALACIONES Y CONSIDERANDO QUE LA EMPRESA LICITANTE J.J. ELECTROFERRI, S.A. DE C.V., OFERTA LAS MEJORES CONDICIONES LEGALES, ADMINISTRATIVAS, TECNICAS Y ECONOMICAS.</t>
  </si>
  <si>
    <t>SE REQUIERE DE LOS BIENES PARA MANTENER EN OPTIMAS CONDICIONES LA ESTRUCTURA DE LA LINEA ELEVADA</t>
  </si>
  <si>
    <t>https://www.transparencia.cdmx.gob.mx/storage/app/uploads/public/60e/896/b6d/60e896b6ddc86548751406.pdf</t>
  </si>
  <si>
    <t>https://www.transparencia.cdmx.gob.mx/storage/app/uploads/public/60e/897/10a/60e89710a8cb8436840927.pdf</t>
  </si>
  <si>
    <t>https://www.transparencia.cdmx.gob.mx/storage/app/uploads/public/60e/897/46c/60e89746c9c99022730540.pdf</t>
  </si>
  <si>
    <t>https://www.transparencia.cdmx.gob.mx/storage/app/uploads/public/60e/897/745/60e8977455c85388699090.pdf</t>
  </si>
  <si>
    <t>https://www.transparencia.cdmx.gob.mx/storage/app/uploads/public/60e/897/a52/60e897a528f60149422810.pdf</t>
  </si>
  <si>
    <t>https://www.transparencia.cdmx.gob.mx/storage/app/uploads/public/60e/898/042/60e89804220d9513136444.pdf</t>
  </si>
  <si>
    <t>https://www.transparencia.cdmx.gob.mx/storage/app/uploads/public/60e/898/344/60e898344c279826653799.pdf</t>
  </si>
  <si>
    <t>https://www.transparencia.cdmx.gob.mx/storage/app/uploads/public/60e/898/66e/60e89866e7e0e758784913.pdf</t>
  </si>
  <si>
    <t>https://www.transparencia.cdmx.gob.mx/storage/app/uploads/public/60e/898/9d7/60e8989d7e3ea559197464.pdf</t>
  </si>
  <si>
    <t>https://www.transparencia.cdmx.gob.mx/storage/app/uploads/public/60e/898/c5c/60e898c5cae72084344625.pdf</t>
  </si>
  <si>
    <t>https://www.transparencia.cdmx.gob.mx/storage/app/uploads/public/60e/898/fe6/60e898fe6416d712666171.pdf</t>
  </si>
  <si>
    <t>https://www.transparencia.cdmx.gob.mx/storage/app/uploads/public/60e/899/25c/60e89925c0233824671214.pdf</t>
  </si>
  <si>
    <t>https://www.transparencia.cdmx.gob.mx/storage/app/uploads/public/60e/899/4a6/60e8994a69d61384126802.pdf</t>
  </si>
  <si>
    <t>https://www.transparencia.cdmx.gob.mx/storage/app/uploads/public/60e/899/6dc/60e8996dc87b1168833202.pdf</t>
  </si>
  <si>
    <t>https://www.transparencia.cdmx.gob.mx/storage/app/uploads/public/60e/899/902/60e8999024865481315869.pdf</t>
  </si>
  <si>
    <t>https://www.transparencia.cdmx.gob.mx/storage/app/uploads/public/60e/89c/bda/60e89cbda70ac468241656.pdf</t>
  </si>
  <si>
    <t>https://www.transparencia.cdmx.gob.mx/storage/app/uploads/public/60e/89c/ecc/60e89cecc861b530728360.pdf</t>
  </si>
  <si>
    <t>https://www.transparencia.cdmx.gob.mx/storage/app/uploads/public/60e/89d/203/60e89d203f7f7588053348.pdf</t>
  </si>
  <si>
    <t>https://www.transparencia.cdmx.gob.mx/storage/app/uploads/public/60e/89d/463/60e89d4635aa0165539556.pdf</t>
  </si>
  <si>
    <t>https://www.transparencia.cdmx.gob.mx/storage/app/uploads/public/60e/89d/72e/60e89d72eba94623543625.pdf</t>
  </si>
  <si>
    <t>https://www.transparencia.cdmx.gob.mx/storage/app/uploads/public/60e/89d/b55/60e89db551cb1062541085.pdf</t>
  </si>
  <si>
    <t>https://www.transparencia.cdmx.gob.mx/storage/app/uploads/public/60e/89d/deb/60e89ddeb78d4164320393.pdf</t>
  </si>
  <si>
    <t>https://www.transparencia.cdmx.gob.mx/storage/app/uploads/public/60e/89e/103/60e89e1030665235796870.pdf</t>
  </si>
  <si>
    <t>https://www.transparencia.cdmx.gob.mx/storage/app/uploads/public/60e/89e/3c7/60e89e3c787be296408462.pdf</t>
  </si>
  <si>
    <t>https://www.transparencia.cdmx.gob.mx/storage/app/uploads/public/60e/89e/8e7/60e89e8e74113114456555.pdf</t>
  </si>
  <si>
    <t>ALICIA KENYA</t>
  </si>
  <si>
    <t>RAMIREZ</t>
  </si>
  <si>
    <t>PICHARDO</t>
  </si>
  <si>
    <t>JM ASESORES Y SERVICIOS, S.A. DE C.V.</t>
  </si>
  <si>
    <t>JASO71018125</t>
  </si>
  <si>
    <t>ALEJANDRO</t>
  </si>
  <si>
    <t>SILVA</t>
  </si>
  <si>
    <t>CONDUET SOLUTIONS MEXICO, S. DE R.L.</t>
  </si>
  <si>
    <t>ASM070207HP3</t>
  </si>
  <si>
    <t>JOSE CARLOS</t>
  </si>
  <si>
    <t>BORBOLLA</t>
  </si>
  <si>
    <t>SOSA</t>
  </si>
  <si>
    <t>IDEAR ELECTRONICA. S.A. DE C.V.</t>
  </si>
  <si>
    <t>STE-CDMX-IRN-006-2021</t>
  </si>
  <si>
    <t>SERVICIO PARA EL SISTEMA DE PEAJE DE TROLEBUSES DE LA CIUDAD DE MEXICO</t>
  </si>
  <si>
    <t>NO ASISTIERON AL ACTO</t>
  </si>
  <si>
    <t>SE DECLARO DESIERTA</t>
  </si>
  <si>
    <t>ESTA IRN-006-2021 POR NO CONTAR CON UN MINIMO DE TRES PROPUESTAS QUE SEAN SUSCEPTIBLES DE REVISION CUANTITATIVA SE DECLARA DESIERTO, Respecto a los hipervinculos relativos a la "obra pública" este organisno no ejecuta obra publica</t>
  </si>
  <si>
    <t>https://www.transparencia.cdmx.gob.mx/storage/app/uploads/public/616/706/57e/61670657ee663182816559.pdf</t>
  </si>
  <si>
    <t>https://www.transparencia.cdmx.gob.mx/storage/app/uploads/public/616/706/829/616706829f8c4621118491.pdf</t>
  </si>
  <si>
    <t>https://www.transparencia.cdmx.gob.mx/storage/app/uploads/public/616/706/ac8/616706ac8336c113274815.pdf</t>
  </si>
  <si>
    <t>GERENCIA DE RECURSOS  MATERIALES Y ABASTECIMIENTO</t>
  </si>
  <si>
    <t>TABLA 853</t>
  </si>
  <si>
    <t>RICARDO</t>
  </si>
  <si>
    <t>BORGOLLA</t>
  </si>
  <si>
    <t>ARREDONDO</t>
  </si>
  <si>
    <t>SISTEMAS INTEGRADOS ZERMAR, S.A. DE C.V.</t>
  </si>
  <si>
    <t>STE-CDMX-IRN-007-2021</t>
  </si>
  <si>
    <t>ADQUISICION DE ACEITES Y GRASAS PARA TOLEBUSES Y TREN LIGERO</t>
  </si>
  <si>
    <t>SIZ100414QC5</t>
  </si>
  <si>
    <t>IVAN</t>
  </si>
  <si>
    <t>GUILLEN</t>
  </si>
  <si>
    <t>MIRANDA</t>
  </si>
  <si>
    <t>REPRESENTANTE DE LA GERENCIA DE MANTENIMIENTO DE TROLEBUSES</t>
  </si>
  <si>
    <t>ARTURO</t>
  </si>
  <si>
    <t>ORDOÑEZ</t>
  </si>
  <si>
    <t>SUBGERENTE DE MANTENIMIENTO MECANICO</t>
  </si>
  <si>
    <t>LUCIO BLANCO</t>
  </si>
  <si>
    <t>LA ERA. ALCALDIA IZTAPALAPA</t>
  </si>
  <si>
    <t>IZTAPALAPA</t>
  </si>
  <si>
    <t>SE REQUIERE DE LOS BIENES PARA LOS TRABAJOS DE MANTENIMIENTO AL PARQUE VEHICULAR Y MAQUINARIA DEL STE.</t>
  </si>
  <si>
    <t>GERENCIA DE MANTENIMIENTO DE TROLEBUSES Y GERENCIA DE MANTENIMIENTO DE TREN LIGERO</t>
  </si>
  <si>
    <t>GRM-ADQ-013-2021</t>
  </si>
  <si>
    <t>SE REQUIERE REALIZAR LA ADQUISICION DE ACEITE Y GRASA PARA LOS TRABAJADORES DE MANTENIMIENTO AL PARQUE VEHICULAR Y MAQUINARIA DEL STE DE LA CDMX.</t>
  </si>
  <si>
    <t>YAZMIN ROSARIO</t>
  </si>
  <si>
    <t>ZUNO</t>
  </si>
  <si>
    <t>RUBIO</t>
  </si>
  <si>
    <t>ZUNO TECH, S.A. DE C.V.</t>
  </si>
  <si>
    <t>ZTE131113MA8</t>
  </si>
  <si>
    <t>OMAR EDUARDO</t>
  </si>
  <si>
    <t>GARCIA</t>
  </si>
  <si>
    <t>BRINGAS</t>
  </si>
  <si>
    <t>CONSTRUCTORA NANTUCKET, S.A. DE C.V.</t>
  </si>
  <si>
    <t>CNA171110111</t>
  </si>
  <si>
    <t>EDUARDO</t>
  </si>
  <si>
    <t>HEREDIA</t>
  </si>
  <si>
    <t>CASTILLEJOS</t>
  </si>
  <si>
    <t>COMERCIALIZADORA TATICH, S.A. DE C.V.</t>
  </si>
  <si>
    <t>CTA1410091CO</t>
  </si>
  <si>
    <t>STE-CDMX-IRN-008-2021</t>
  </si>
  <si>
    <t>STE-CDMX-008-2021</t>
  </si>
  <si>
    <t>09/007/2021</t>
  </si>
  <si>
    <t>ADQUISICION DE PINTURAS</t>
  </si>
  <si>
    <t>ADQUISICION PINTURAS</t>
  </si>
  <si>
    <t>ENCANTADA</t>
  </si>
  <si>
    <t>DEL CARMEN</t>
  </si>
  <si>
    <t>NECESARIAS PARA EL MANTENIMIENTO PREVENTIVO Y CORRECTIVO DEL MATERIAL RODANTE DE LAS DIFERENCIAS AREAS E INSTALACIONES DEL ORGANISMO</t>
  </si>
  <si>
    <t>GERENCIA MANTENIMIENTO A INSTALACIONES, SERVICIOS GENERALES,MANTENIMIENTO TROLEBUSES, MANTENIMIENTO TREN LIGERO</t>
  </si>
  <si>
    <t>GRM-ADQ-014-2021</t>
  </si>
  <si>
    <t>SE REQUIERE DE LOS BIENES, PARA EL MANTENIMIENTO PREVENTIVO Y CORRECTIVO DEL MATERIAL RODANTE DE LAS DIFERENTES AREAS E INSTALACIONES DEL STE.</t>
  </si>
  <si>
    <t>FERNANDO</t>
  </si>
  <si>
    <t>SERVICIO INDUSTRIALES TORVAY, S.A. DE C.V.</t>
  </si>
  <si>
    <t>SIT010212JD9</t>
  </si>
  <si>
    <t>ENRIQUE FROYLAN</t>
  </si>
  <si>
    <t>ALONSO</t>
  </si>
  <si>
    <t>BALTAZAR</t>
  </si>
  <si>
    <t>AOBE860707MWA</t>
  </si>
  <si>
    <t>MIGUEL ANGEL</t>
  </si>
  <si>
    <t>MARTINEZ</t>
  </si>
  <si>
    <t>BARRIOS</t>
  </si>
  <si>
    <t>MABM880421DD4</t>
  </si>
  <si>
    <t>STE-CDMX-IRI-010-2021</t>
  </si>
  <si>
    <t>ADQUISICION DE LIQUIDO ELECTRONICO MARCA 3M PARA EL SISTEMA DE TRACCION DEL TREN LIGERO</t>
  </si>
  <si>
    <t>SALVADOR</t>
  </si>
  <si>
    <t>BONILLA</t>
  </si>
  <si>
    <t>MEXICAN EXPORTNET, S.A. DE C.V.</t>
  </si>
  <si>
    <t>MEX9509068F4</t>
  </si>
  <si>
    <t>VAZQUEZ</t>
  </si>
  <si>
    <t>PROM</t>
  </si>
  <si>
    <t>Y ARTEAGA</t>
  </si>
  <si>
    <t>GERENTE DE MANTENIMIENTO DE TREN LIGERO</t>
  </si>
  <si>
    <t>HUETZIN</t>
  </si>
  <si>
    <t>SANTA ISABEL TOLA</t>
  </si>
  <si>
    <t>GUSTAVO A. MADERO</t>
  </si>
  <si>
    <t>SE REQUIERE CONTAR CON LA ADQUISICION DE LIQUIDO ELECTRONICO MARCA 3M PARA DARLE EL CORRECTO MANTENIMIENTO AL SISTEMA DE TRACCION DEL TREN LIGERO Y ESTEN EN OPTIMAS CONDICIONES Y SEGUIR PROPORCIONANDO EL SERVICIO A LOS USUARIOS QUE UTILICEN LA RED DE TREN LIGERO PERTENECIENTE AL STE-CDMX</t>
  </si>
  <si>
    <t>GERENCIA DE MANTENIMIENTO DE TREN LIGERO</t>
  </si>
  <si>
    <t>GRM-ADQ-015-2021</t>
  </si>
  <si>
    <t>REQUIERE DE LOS BIENES PARA DARLE EL CORRECTO MANTENIMIENTO AL SISTEMA DE TRACCION DEL TREN LIGERO Y ESTEN EN OPTIMAS CONDICIONES Y SEGUIR PROPORCIONABDO EL SERVICIO A LOS USUARIOS QUE UTILICEN LA RED DE TREN LIGERO PERTENECIENTE AL STE.</t>
  </si>
  <si>
    <t>JOSE JUAN</t>
  </si>
  <si>
    <t>EDGAR ARTURO</t>
  </si>
  <si>
    <t>GLYKA</t>
  </si>
  <si>
    <t>OCHOA</t>
  </si>
  <si>
    <t>ABASTECEDOR CORPORATIVO, S.A. DE C.V.</t>
  </si>
  <si>
    <t>ACO000712QK7</t>
  </si>
  <si>
    <t>STE-CDMX-IRN-013-2021</t>
  </si>
  <si>
    <t>ADQUISICION DE MATERIAL DE CONSTRUCCION</t>
  </si>
  <si>
    <t>OSWALDO</t>
  </si>
  <si>
    <t>OLMOS</t>
  </si>
  <si>
    <t>ALVARADO</t>
  </si>
  <si>
    <t>BERNARDO</t>
  </si>
  <si>
    <t>VELASCO</t>
  </si>
  <si>
    <t>ADABERTO</t>
  </si>
  <si>
    <t xml:space="preserve">PROM </t>
  </si>
  <si>
    <t>SUBGERENTE DE MANTENIMIENTO DE LA GERENCIA DE SERVICIOS GENERALES</t>
  </si>
  <si>
    <t>65 B</t>
  </si>
  <si>
    <t>TLALNEPANTLA DE BAZ</t>
  </si>
  <si>
    <t>SE REQUIERE REALIZAR LA ADQUISICION DE MATERIAL DE CONSTRUCCION  PARA LOS TRABAJADORES DE MANTENIMIENTO A LAS INSTALACIONES DE STE DE LA CDMX</t>
  </si>
  <si>
    <t>GERENCIA DE SERVICIOS GENERALES Y GERENCIA DE MANTENIMIENTO DE TREN LIGERO</t>
  </si>
  <si>
    <t>GRM-ADQ-017-2021</t>
  </si>
  <si>
    <t>SE REQUIERE DE LOS BIENES PARA LOS TRABAJOS DE MANTENIMIENTO A LAS INSTALACIONES DEL STE</t>
  </si>
  <si>
    <t>SERGIO</t>
  </si>
  <si>
    <t>ANTONIO</t>
  </si>
  <si>
    <t>MORENO</t>
  </si>
  <si>
    <t>MANTICO, S.A. DE C.V.</t>
  </si>
  <si>
    <t>MTI150220UA2</t>
  </si>
  <si>
    <t>GERARDO</t>
  </si>
  <si>
    <t>LAHERA</t>
  </si>
  <si>
    <t>CDCI, S.A. DE C.V.</t>
  </si>
  <si>
    <t>CDC990809121</t>
  </si>
  <si>
    <t>ANA LILIA</t>
  </si>
  <si>
    <t>PEREZ</t>
  </si>
  <si>
    <t>TRIGUEROS</t>
  </si>
  <si>
    <t>SUMINISTROS GFG, S.A. DE C.V.</t>
  </si>
  <si>
    <t>SGF11108083V3</t>
  </si>
  <si>
    <t>STE-CDMX-IRI-014-2021</t>
  </si>
  <si>
    <t>ADQUISICION  DE MATERIAL DE PROTECCION PARA EQUIPO ELECTRICOS DE LINEA ELEVADA</t>
  </si>
  <si>
    <t>ADQUISICION DE MATERIAL DE PROTECCION PARA EQUIPO ELECTRICOS DE LINEA ELEVADA</t>
  </si>
  <si>
    <t>JORGE JIMENEZ CANTU</t>
  </si>
  <si>
    <t>MANZA 144</t>
  </si>
  <si>
    <t>LOTE 29</t>
  </si>
  <si>
    <t>SAN AGUSTIN ATLAPULCO</t>
  </si>
  <si>
    <t>EQUIPO NECESARIO PARA SEGURAR CONTRA TODO RIESGO AL PERSONAL QUE LABORA EN EL MANTENIMIENTO DE LA LINEA ELEVADA, EN EL DESARROLLO DE SUS ACTIVIDADES LABORALES EN EL S.T.E.,CDMX, Y ASÍ SALVAGUARDAR SU INTEGRIDAD FISICA.</t>
  </si>
  <si>
    <t>GRM-ADQ-020-2021</t>
  </si>
  <si>
    <t>SE REQUIERE DE LOS BIENES PARA SEGURAR CONTRA TODO RIESGO AL PERSONAL QUE LABORA EN EL MANTENIMIENTO DE LA LINEA ELEVADA, EN EL DESARROLLO DE SUS ACTIVIDADES LABORALES EN EL STE Y ASI SALVAGUARDAR SU INTEGRIDAD FISICA</t>
  </si>
  <si>
    <t>EDUARDO RAFAEL</t>
  </si>
  <si>
    <t>REYES</t>
  </si>
  <si>
    <t>ESAM ESPECIALISTA EN SERVICIOS AUTOMOTRICES DE MEXICO, S.A. DE C.V.</t>
  </si>
  <si>
    <t>EES141002MUA</t>
  </si>
  <si>
    <t>ANA DEISY</t>
  </si>
  <si>
    <t>ZAMORA</t>
  </si>
  <si>
    <t>ROSS87113OK74</t>
  </si>
  <si>
    <t>JOSE SANTOS ROSAS SANDOVAL</t>
  </si>
  <si>
    <t>STE-CDMX-IRN-012-2021</t>
  </si>
  <si>
    <t>SERVICIO PARA EL CAMBIO DE IMAGEN GRAFICA DE 15 TRENES LIGEROS</t>
  </si>
  <si>
    <t>MENDIETA</t>
  </si>
  <si>
    <t>JARAMILLO</t>
  </si>
  <si>
    <t>REVOLUCION</t>
  </si>
  <si>
    <t>SAN CRISTOBAL CENTRO</t>
  </si>
  <si>
    <t>ECATEPEC DE MORELOS</t>
  </si>
  <si>
    <t>SE REQUIERE REALIZAR LA CONTRATACION DEL SERVICIO DE CAMBIO DE IMAGEN PARA TREN LIGERO, PARA MEJORAR SUS CONDICIONES VISUALES PARA EL PUBLICO EN GENERAL</t>
  </si>
  <si>
    <t>GERENCIA DE MANTENIMIENTO TREN LIGERO</t>
  </si>
  <si>
    <t>GRM-SERVICIOS-023-2021</t>
  </si>
  <si>
    <t>SE REQUIERE DE EL SERVICIO CON LA FINALIDAD DE MEJORAR SUS CONDICIONES VISUALES PARA EL PUBLICO EN GENERAL</t>
  </si>
  <si>
    <t>MARCELO OSCAR</t>
  </si>
  <si>
    <t>JIMENEZ</t>
  </si>
  <si>
    <t>CREDIMOSA, S.A. DE C.V.</t>
  </si>
  <si>
    <t>CRE090904KA3</t>
  </si>
  <si>
    <t>JESUS</t>
  </si>
  <si>
    <t>GAMJ6009201Z4</t>
  </si>
  <si>
    <t>GABINO</t>
  </si>
  <si>
    <t>GUZMAN</t>
  </si>
  <si>
    <t>GUVG580219NLA</t>
  </si>
  <si>
    <r>
      <t xml:space="preserve">ESTA IRN-003-2021 UNA VEZ CONCLUIDA LA EVALUACION CUALITATIVA DE LAS PROPUESTAS PRESENTADAS POR LOS PARTICIPANTES CONSIDERANDO QUE NINGUN PARTICIPANTE CUMPLIO CON LA TOTALIDAD DE LOS REQUISITOS CUALITATIVOS POR TAL MOTIVO </t>
    </r>
    <r>
      <rPr>
        <b/>
        <u/>
        <sz val="9"/>
        <color indexed="8"/>
        <rFont val="Calibri"/>
        <family val="2"/>
        <scheme val="minor"/>
      </rPr>
      <t>SE DECLARO DESIERTO</t>
    </r>
    <r>
      <rPr>
        <b/>
        <sz val="9"/>
        <color indexed="8"/>
        <rFont val="Calibri"/>
        <family val="2"/>
        <scheme val="minor"/>
      </rPr>
      <t>, Respecto a los hipervinculos relativos a la "obra pública" este organisno no ejecuta obra publica</t>
    </r>
  </si>
  <si>
    <t>SE DECLARO DESIERTO</t>
  </si>
  <si>
    <t>MARIO ARTURO</t>
  </si>
  <si>
    <t>FME080522TB9</t>
  </si>
  <si>
    <t>MARTIN</t>
  </si>
  <si>
    <t>MOLINA</t>
  </si>
  <si>
    <t>GLUCKLI, S.A. DE C.V.</t>
  </si>
  <si>
    <t>GLU091221346</t>
  </si>
  <si>
    <t>STE-CDMX-IRN-016-2021</t>
  </si>
  <si>
    <t>ADQUISICION DE LLANTAS, CAMARAS Y CORBATAS PARA TROLEBUSES</t>
  </si>
  <si>
    <t>JORGE ALBERTO</t>
  </si>
  <si>
    <t>SALAZAR</t>
  </si>
  <si>
    <t>CIRCUITO INGENIEROS</t>
  </si>
  <si>
    <t>65B</t>
  </si>
  <si>
    <t>CUIDAD SATELITE</t>
  </si>
  <si>
    <t>NAUCALPAN DE JUAREZ</t>
  </si>
  <si>
    <t>SE REQUIERE REALIZAR LA ADQUISICION DE LLANTAS, CAMARAS Y CORBATAS PARA LOS TRABAJOS DE MANTENIMIENTO A LOS TROLEBUSES DEL STE DE LA CDMX</t>
  </si>
  <si>
    <t>GERENCIA DE MANTENIMIENTO TROLEBUSES</t>
  </si>
  <si>
    <t>GRM-ADQ-024-2021</t>
  </si>
  <si>
    <t>CONTRATO-PEDIDO-025-2021</t>
  </si>
  <si>
    <t>SE REQUIERE DE LOS BIENES PARA LOS TRABAJOS DE MANTENIMIENTO A LOS TROLEBUSES DEL STE.</t>
  </si>
  <si>
    <t>Respecto a los hipervinculos relativos a la "obra pública" este organisno no ejecuta obra publica. UNA VEZ EFECTUDO EL ANALISIS Y AJUSTES CORRESPONDIENTES POR PARTE DEL REPRESENTANTE DE LA GERENCIA DE MANTENIMIENTO A TROLEBUSES Y CONSIDERANDO QUE LAS EMPRESAS PARTICIPANTES FIGLIO MEX, S.A. Y GLUCKLI, S.A. DE C.V., OFERTAN LAS MEJORES CONDICIONES LEGALES, ADMINISTRATIVAS, TECNICAS Y ECONOMICAS SE PROCEDERA A ADJUDICAR.</t>
  </si>
  <si>
    <t>VERONICA  ANGELICA</t>
  </si>
  <si>
    <t>ROSAS</t>
  </si>
  <si>
    <t>MARES</t>
  </si>
  <si>
    <t>ABOUTEK, S. A. DE C.V.</t>
  </si>
  <si>
    <t>ABO1605202L5</t>
  </si>
  <si>
    <t>PATRICIA</t>
  </si>
  <si>
    <t>PASTOR</t>
  </si>
  <si>
    <t>PERALTA</t>
  </si>
  <si>
    <t>PAPP690831MB2</t>
  </si>
  <si>
    <t>JOSE LUIS</t>
  </si>
  <si>
    <t>PARDO</t>
  </si>
  <si>
    <t>TAMES</t>
  </si>
  <si>
    <t>PATL631111UM8</t>
  </si>
  <si>
    <t>STE-CDMX-IRN-018-2021</t>
  </si>
  <si>
    <t>ADQUISICION  DE PAPELERIA</t>
  </si>
  <si>
    <t>ADQUISICION DE PAPELERIA</t>
  </si>
  <si>
    <t>EDNA BEATRIZ</t>
  </si>
  <si>
    <t>NAVARRO</t>
  </si>
  <si>
    <t>CUEVAS</t>
  </si>
  <si>
    <t>SUBGERENTE DE ALMACENES E INVENTARIOS</t>
  </si>
  <si>
    <t>3ER. PRIVADA DE AZAFRAN</t>
  </si>
  <si>
    <t>RIO CEIBA</t>
  </si>
  <si>
    <t>MZ 12</t>
  </si>
  <si>
    <t>LT 14</t>
  </si>
  <si>
    <t>GRANJAS MEXICO</t>
  </si>
  <si>
    <t>JOYAS</t>
  </si>
  <si>
    <t xml:space="preserve">CUAUTITLAN IZCALLI </t>
  </si>
  <si>
    <t>SE REQUIERE PARA CUBRIR LAS NECESIDADES ADMINISTRATIVAS DE LAS DIFERENTES AREAS DEL ORGANISMO</t>
  </si>
  <si>
    <t>GERENCIA DE RECURSOS MATERIALES Y ABASTECIMIENTOS</t>
  </si>
  <si>
    <t>GRM-ADQ-025-2021</t>
  </si>
  <si>
    <t>CONTRATO-PEDIDO-027-2021</t>
  </si>
  <si>
    <t>SE REQUIEREN DE LOS BIENES, PARA CUBRIR LAS NECESIDADES ADMINISTRATIVAS DE LAS DIFERENTES AREAS DEL ORGANISMO</t>
  </si>
  <si>
    <t>DEL DICTAMEN A LA DOCUMENTCION LEGAL Y ADMINISTRATIVA SE DESPRENDE QUE LA  PERSONA FISICA CON ACTIVIDAD EMPRESARIAL PATRICIA PERALTA NO CUMPLE LEGAL Y ADMINISTRATIVAMENTE, DE ACUERDO A LA SUBASTA SE REALIZAN DOS CONTRATOS GRM-ADQ-025-21 Y CONTRATO-PEDIDO-027-2021, Respecto a los hipervinculos relativos a la "obra pública" este organisno no ejecuta obra publica</t>
  </si>
  <si>
    <t>FEDERICO</t>
  </si>
  <si>
    <t>MALF590302UN9</t>
  </si>
  <si>
    <t>ORTIZ</t>
  </si>
  <si>
    <t>LASTRADE</t>
  </si>
  <si>
    <t>MEKKARAIL.S.A. DE C.V.</t>
  </si>
  <si>
    <t>STE-CDMX-IRI-020-2021</t>
  </si>
  <si>
    <t>ADQUISICION DE RODAMIENTOS Y RETENES PARA TROLEBUSES Y TREN LIGERO</t>
  </si>
  <si>
    <t>MEK130213A16</t>
  </si>
  <si>
    <t>ESTATALES</t>
  </si>
  <si>
    <t>VICTOR MANUEL</t>
  </si>
  <si>
    <t>CARO</t>
  </si>
  <si>
    <t xml:space="preserve">MANUFACTURAS DE REACTORES, S.A. </t>
  </si>
  <si>
    <t>MRE620606989</t>
  </si>
  <si>
    <t>ABELARDO</t>
  </si>
  <si>
    <t>VELAZCO</t>
  </si>
  <si>
    <t>SUMINISTROS PARA LA INDUSTRIA Y EL AUTOTRANSPORTE, S.A. DE C.V.</t>
  </si>
  <si>
    <t>SIA000218IB2</t>
  </si>
  <si>
    <t>AMHED MAURICIO</t>
  </si>
  <si>
    <t xml:space="preserve">VARGAS </t>
  </si>
  <si>
    <t>DE LA LANZA</t>
  </si>
  <si>
    <t>CONSTRUCCIONES URALES PROCESOS INDUSTRIALES, S.A. DE C.V.</t>
  </si>
  <si>
    <t>CUP1904043M8</t>
  </si>
  <si>
    <t>ROGER</t>
  </si>
  <si>
    <t>LUCACH</t>
  </si>
  <si>
    <t>CONSORCIO GARLUCH, S.A. DE C.V.</t>
  </si>
  <si>
    <t>CGA1210277GA</t>
  </si>
  <si>
    <t>STE-CDMX-LPN-002-2021</t>
  </si>
  <si>
    <t>ADQUISICION DE MATERIALES COMPLEMENTARIOS PARA LINEA ELEVADA</t>
  </si>
  <si>
    <t>CORTES</t>
  </si>
  <si>
    <t>MARIA FERNANDA</t>
  </si>
  <si>
    <t>CAZARES</t>
  </si>
  <si>
    <t>MATERIAL NECESARIO PARA MANTENER EN OPTIMAS CONDICIONES LA LINEA ELEVADA DEL STE CDMX</t>
  </si>
  <si>
    <t>GRM-ADQ-022-2021</t>
  </si>
  <si>
    <t>SE REQUIERE DE LOS BIENES PARA MANTENER EN OPTIMAS CONDICIONES LA LINEA ELEVADA DEL STE.</t>
  </si>
  <si>
    <t>.</t>
  </si>
  <si>
    <t>STE-CDMX-LPN-003-21</t>
  </si>
  <si>
    <t>MARTHA ELENA</t>
  </si>
  <si>
    <t>FLORES</t>
  </si>
  <si>
    <t>LILJEHULT</t>
  </si>
  <si>
    <t>MARPA COMERCIALIZADORA DE EQUIPO Y TECNOLOGIA, S.A. DE C.V.</t>
  </si>
  <si>
    <t>MCE101207781</t>
  </si>
  <si>
    <t>LIUNA</t>
  </si>
  <si>
    <t>AM CENIT, S.A. DE C.V.</t>
  </si>
  <si>
    <t>ACE120723464</t>
  </si>
  <si>
    <t>HINOJOSA</t>
  </si>
  <si>
    <t>MUÑOZ DE COTE</t>
  </si>
  <si>
    <t>HIML710124T90</t>
  </si>
  <si>
    <t xml:space="preserve">SHEREM </t>
  </si>
  <si>
    <t>SIDAUY</t>
  </si>
  <si>
    <t>FABRICA DE CAMISAS FERRUCHE, S.A. DE C.V.</t>
  </si>
  <si>
    <t>FCF06315ET8</t>
  </si>
  <si>
    <t>BENJAMIN</t>
  </si>
  <si>
    <t>ROJAS</t>
  </si>
  <si>
    <t>WAYAK MEDIA, S.A. DE C.V.</t>
  </si>
  <si>
    <t>WME160502DV6</t>
  </si>
  <si>
    <t>ADQUISICION DE VESTUARIO Y UNIFORMES PARA TRABAJADORES DEL STE</t>
  </si>
  <si>
    <t>EDUARDO UGO</t>
  </si>
  <si>
    <t>ARCHUNDIA</t>
  </si>
  <si>
    <t>GERENTE DE ADMINISTRACION DE CAPITAL HUMANO</t>
  </si>
  <si>
    <t>JAZMIN</t>
  </si>
  <si>
    <t>BENITO JUAREZ</t>
  </si>
  <si>
    <t>VERACRUZ</t>
  </si>
  <si>
    <t>XALAPA VERACRUZ</t>
  </si>
  <si>
    <t>SE REQUIERE DE LOS BIENES CON LA FINALIDAD DE ADQUIRIR VESTUARIO Y UNIFORMES PARA LOS TRABAJADORES</t>
  </si>
  <si>
    <t>GRM-ADQ-027-2021</t>
  </si>
  <si>
    <t>SE REQUIERE DE LOS BIENES CON LA FINALIDAD DE ADQUIRIR VESTUARIO Y UNIFORMES PARA LOS TRABAJADORES DEL STE.</t>
  </si>
  <si>
    <t>STE-CDMX-IRN-019-2021</t>
  </si>
  <si>
    <t>ADQUISICION DE MATERIAL ELECTRICO ILUMINACION</t>
  </si>
  <si>
    <t>ANA RUTH</t>
  </si>
  <si>
    <t>BARRERA</t>
  </si>
  <si>
    <t>MARROQUIN</t>
  </si>
  <si>
    <t>BAMA9308156Y9</t>
  </si>
  <si>
    <t>LARISSA ELIZABETH</t>
  </si>
  <si>
    <t>LOPEZ</t>
  </si>
  <si>
    <t>CAMACHO</t>
  </si>
  <si>
    <t>LOCL771215US3</t>
  </si>
  <si>
    <t>BRIZUELA</t>
  </si>
  <si>
    <t>BETIRI, S.A. DE C.V.</t>
  </si>
  <si>
    <t>BET1604139H6</t>
  </si>
  <si>
    <t>LYNDAN MELISA</t>
  </si>
  <si>
    <t xml:space="preserve"> NOELIA</t>
  </si>
  <si>
    <t>JAYIMY NOELIA</t>
  </si>
  <si>
    <t>CASTRO</t>
  </si>
  <si>
    <t>MARIA DEL CARMEN</t>
  </si>
  <si>
    <t>PARRA</t>
  </si>
  <si>
    <t>REPRESNTANTE DE LA BUSGERENCIA DE INGENIERIA</t>
  </si>
  <si>
    <t>REPRESENTANTE DE LA SUBGERENCIA DE ASUNTOS JURIDICOS</t>
  </si>
  <si>
    <t>RIO TUXPAN</t>
  </si>
  <si>
    <t>PASEOS DE CHURUBUSCO</t>
  </si>
  <si>
    <t>SE REQUIEREN DE LOS BIENES YA QUE ESTOS MATERIALES SERAN EMPLEADOS PARA MEJORAR LAS CONDICIONES OPERTATIVAS DE LAS UNIDADES DE TROLEBUSES Y TREN LIGERO PERTENECIENTES AL STE.</t>
  </si>
  <si>
    <t>DIRECTOR EJECUTIVO DE MANTENIMIENTO</t>
  </si>
  <si>
    <t>GRM-ADQ-028-2021</t>
  </si>
  <si>
    <t>STE-CDMX-IRI-023-2021</t>
  </si>
  <si>
    <t>ADQUISICION DE CONEXIÓN EMPALME PARA HILO DE CONTACTO DE LINEA ELEVEADA</t>
  </si>
  <si>
    <t>LOPEZ PORTILLO</t>
  </si>
  <si>
    <t>EL POTRERO</t>
  </si>
  <si>
    <t>ATIZAPAN DE ZARAGOZA</t>
  </si>
  <si>
    <t>SE REQUIERE DE LOS BIENES PARA MANTENER EN OPTIMAS CONDICIONES DE FUNCIONAMIENTO LA LINEA ELEVADA</t>
  </si>
  <si>
    <t>GRM-ADQ-033-2021</t>
  </si>
  <si>
    <t>SUMINISTRO PARA LA INDUSTRIA  Y EL AUTOTRANPORTE, S.A. DE C.V.</t>
  </si>
  <si>
    <t>RAUL AYAMITLA</t>
  </si>
  <si>
    <t>INDUSTRIAL TECNOLOGIAS Y EQUIPO MARINO INTEQ, S-A- DE C.V.</t>
  </si>
  <si>
    <t>ITE1602177E2</t>
  </si>
  <si>
    <t>MARCO ANTONIO</t>
  </si>
  <si>
    <t>GRM-ADQ-035-2021</t>
  </si>
  <si>
    <t>STE-CDMX-IRN-025-2021</t>
  </si>
  <si>
    <t>ADQUISICION DE MATERIALES DE CORTE Y DEBASTE</t>
  </si>
  <si>
    <t>LISETTE ALEJANDRA</t>
  </si>
  <si>
    <t>BELTRAN</t>
  </si>
  <si>
    <t>BEGL800226CM7</t>
  </si>
  <si>
    <t>MARGARITA</t>
  </si>
  <si>
    <t>JARDINES DE REYES IZTACALA</t>
  </si>
  <si>
    <t>REQUIERE DE LOS BIENES, PARA EL MANTENIMIENTO PREVENTIVO Y CORRECTIVO DE LOS TROLEBUSES Y TRENES LIGEROS, ASI COMO A LAS DIFERENTES AREAS DEL STE.</t>
  </si>
  <si>
    <t>BEGL8002226CMT</t>
  </si>
  <si>
    <t>MENDOZA</t>
  </si>
  <si>
    <t>TAPIA</t>
  </si>
  <si>
    <t>METG79102IH39</t>
  </si>
  <si>
    <t xml:space="preserve">JOSE LUIS </t>
  </si>
  <si>
    <t>AGUILAR</t>
  </si>
  <si>
    <t>ALTAMIRANO</t>
  </si>
  <si>
    <t>MERFLO, S.A. DE C.V.</t>
  </si>
  <si>
    <t>CMEL11230CP9</t>
  </si>
  <si>
    <t>QUETZALLI</t>
  </si>
  <si>
    <t>SUBGERENTE DE MANTENIMIENTO</t>
  </si>
  <si>
    <t>SUBGERENTE DE SERVICIOS GENERALES</t>
  </si>
  <si>
    <t>STE-CDMX-015-2021</t>
  </si>
  <si>
    <t>SERVICIO PARA EL PROGRAMA INTERNO DE PROTECCION CIVIL PARA EL SERVICIO DE TRANSPORTES ELECTRICO DE LA CIUDAD DE MEXICO</t>
  </si>
  <si>
    <t>SERGIO EUSEBIO</t>
  </si>
  <si>
    <t>GESINRI DE MEXICO, S. DE R.L. DE C.V.</t>
  </si>
  <si>
    <t>GEM1610311H2</t>
  </si>
  <si>
    <t>TLAHUICAS</t>
  </si>
  <si>
    <t>LOTE 42</t>
  </si>
  <si>
    <t>MZA 6</t>
  </si>
  <si>
    <t>TEZOZOMOC</t>
  </si>
  <si>
    <t>AZCAPOTZALCO</t>
  </si>
  <si>
    <t>SE REQUIERE DE EL SERVICIO POR SER PRIORITARIO PARA MANTENER EN OPTIMAS CONDICIONES Y MARCADAS LAS ZONAS SEGURAS EN EL SERVICIO , ASI COMO TENER SEGUROS A LOS EMPLEADOS DEL STE</t>
  </si>
  <si>
    <t>GRM-SERVICIOS-024-2021</t>
  </si>
  <si>
    <t xml:space="preserve">ALAN </t>
  </si>
  <si>
    <t>CERVANTES</t>
  </si>
  <si>
    <t>ZEPEDA</t>
  </si>
  <si>
    <t>POL ART LTD ENTERPRICE, S,A, DE C,V,</t>
  </si>
  <si>
    <t>PAL200710R54</t>
  </si>
  <si>
    <t>JESSIKA</t>
  </si>
  <si>
    <t>SERVICIOS EJECUTIVOS PROTECCION EQUIPAMIENTO Y ASESORES EN PROTECCION CIVIL, S.A. DE C.V.</t>
  </si>
  <si>
    <t>SEP150224TZ4</t>
  </si>
  <si>
    <t>GUILLERMO</t>
  </si>
  <si>
    <t>CALDERON</t>
  </si>
  <si>
    <t>OLVERA</t>
  </si>
  <si>
    <t>SV0167</t>
  </si>
  <si>
    <t>STE-CDMX-IRN-021-2021</t>
  </si>
  <si>
    <t>SERVICIO DE IMPERMEABILIZACION DE INMUEBLES</t>
  </si>
  <si>
    <t>YOSAHANDI VICTORIA</t>
  </si>
  <si>
    <t>BRISEÑOS</t>
  </si>
  <si>
    <t>VAGACOR CONSULTORES, S,A, DE C,V,</t>
  </si>
  <si>
    <t>VC0120502CM7</t>
  </si>
  <si>
    <t>IZTACCIHUALTL</t>
  </si>
  <si>
    <t>LA LONJA</t>
  </si>
  <si>
    <t>TLALPAN</t>
  </si>
  <si>
    <t>SE REQUIERE DE EL SERVICIO PARA INCREMENTAR LA VIDA UTIL DE LOSAS Y PAREDES DE LOS INMUEBLES PROPIEDAD DEL STE, PROTEGIENDOLAS DE LAS INCLEMENCIAS DEL TIEMPO (CALOR, FRIO Y LLUVIA)</t>
  </si>
  <si>
    <t>GRM-SERVICIOS-026-2021</t>
  </si>
  <si>
    <t>NAVA</t>
  </si>
  <si>
    <t>CONSTRUCCION Y CONSULTORIA MAYE, S.A. DE CV.</t>
  </si>
  <si>
    <t>CCM161025PL8</t>
  </si>
  <si>
    <t>YOSAHANDI  VICTORIA</t>
  </si>
  <si>
    <t>BRISEÑO</t>
  </si>
  <si>
    <t>VAGACOR CONSULTORES, S.A. DE C.V.</t>
  </si>
  <si>
    <t>JOSE PEDRO</t>
  </si>
  <si>
    <t>VALDERRAMA</t>
  </si>
  <si>
    <t>BLANCO</t>
  </si>
  <si>
    <t>OMIVAL, S.A. DE CV.</t>
  </si>
  <si>
    <t>OMI0809106X7</t>
  </si>
  <si>
    <t>DANIEL ARTURO</t>
  </si>
  <si>
    <t>CORONEL</t>
  </si>
  <si>
    <t>SUBGERENTE DE COMPRAS Y CONTROL DE MATERIAL</t>
  </si>
  <si>
    <t>SAUL</t>
  </si>
  <si>
    <t>MOLOTLA</t>
  </si>
  <si>
    <t>SV0019</t>
  </si>
  <si>
    <t>STE-CDMX-IRN-022-2021</t>
  </si>
  <si>
    <t>SERVICIO PARA EL CAMBIO DE IMAGEN GRAFICA DE 20 TROLEBUSES SERIE 9000</t>
  </si>
  <si>
    <t>SERVICIOS AUTOMOTRIZ DE MEXICO, S,A, DE C,V,</t>
  </si>
  <si>
    <t>SE REQUIERE DE EL SERVICIO CON LA FINALIDAD DE MEJORAR LAS CONDICIONES VISUALES DE LOS TROLEBUSES PARA EL PUBLICO EN GENERAL</t>
  </si>
  <si>
    <t>GRM-SERVICIOS-027-2021</t>
  </si>
  <si>
    <t>SERVICIOS AUTOMOTRICES DE MEXICO, S.A. DE C.V.</t>
  </si>
  <si>
    <t>ANA DEYSI</t>
  </si>
  <si>
    <t>ROSS871130K74</t>
  </si>
  <si>
    <t>ERICK</t>
  </si>
  <si>
    <t>GRM-ADQ-014-2021/C1-2021                   GRM-ADQ-014-2021/C2-2021</t>
  </si>
  <si>
    <t>SE REQUIERE LLEVAR ACABO  EL INCREMENTOO EN EL MONTO HASTA POR EL 25% REPETANDO LOS PRECIOS PACTADOS DE CONFORMIDAD CON EL ARTICULO 65 DE LA LEY DE ADQUISICIONES PARA EL DISTRITO FEDERAL NUMERAL 5.76. DE LA CIRCULAR UNO 2019 NORMATIVIDAD EN MATERIA DE ADMINISTRACION DE RECURSOS Y LA CLAUSULA DECIMA SEGUNDA MODIFICACION AL CONTRATO</t>
  </si>
  <si>
    <t>GRM-ADQ-024-2021/C1-2021</t>
  </si>
  <si>
    <t>SE REQUIERE LLEVAR ACABO  EL INCREMENTOO EN EL MONTO HASTA POR EL 25% REPETANDO LOS PRECIOS PACTADOS DE CONFORMIDAD CON EL ARTICULO 65 DE LA LEY DE ADQUISICIONES PARA EL DISTRITO FEDERAL NUMERAL 5.76. DE LA CIRCULAR UNO 2019 NORMATIVIDAD EN MATERIA DE ADMINISTRACION</t>
  </si>
  <si>
    <t>https://www.transparencia.cdmx.gob.mx/storage/app/uploads/public/61d/886/fa7/61d886fa715c8120122104.pdf</t>
  </si>
  <si>
    <t>https://www.transparencia.cdmx.gob.mx/storage/app/uploads/public/61d/887/254/61d887254d420322039561.pdf</t>
  </si>
  <si>
    <t>https://www.transparencia.cdmx.gob.mx/storage/app/uploads/public/61d/887/54a/61d88754a3a4d994480291.pdf</t>
  </si>
  <si>
    <t>https://www.transparencia.cdmx.gob.mx/storage/app/uploads/public/61d/887/7b8/61d8877b8dc58771226653.pdf</t>
  </si>
  <si>
    <t>https://www.transparencia.cdmx.gob.mx/storage/app/uploads/public/61d/887/a7d/61d887a7d8b0f975552530.pdf</t>
  </si>
  <si>
    <t>https://www.transparencia.cdmx.gob.mx/storage/app/uploads/public/61d/887/ce9/61d887ce92397945130859.pdf</t>
  </si>
  <si>
    <t>https://www.transparencia.cdmx.gob.mx/storage/app/uploads/public/61d/888/9d2/61d8889d2d06c946263976.pdf</t>
  </si>
  <si>
    <t>https://www.transparencia.cdmx.gob.mx/storage/app/uploads/public/61d/888/c68/61d888c68354b959328694.pdf</t>
  </si>
  <si>
    <t>https://www.transparencia.cdmx.gob.mx/storage/app/uploads/public/61d/888/f66/61d888f6603a4836978271.pdf</t>
  </si>
  <si>
    <t>https://www.transparencia.cdmx.gob.mx/storage/app/uploads/public/61d/889/215/61d8892151bb8586746596.pdf</t>
  </si>
  <si>
    <t>https://www.transparencia.cdmx.gob.mx/storage/app/uploads/public/61d/889/46d/61d88946d7b63884322301.pdf</t>
  </si>
  <si>
    <t>https://www.transparencia.cdmx.gob.mx/storage/app/uploads/public/61d/889/6fd/61d8896fdf8e7520651025.pdf</t>
  </si>
  <si>
    <t>https://www.transparencia.cdmx.gob.mx/storage/app/uploads/public/61d/889/a4f/61d889a4f0d99688354055.pdf</t>
  </si>
  <si>
    <t>https://www.transparencia.cdmx.gob.mx/storage/app/uploads/public/61d/889/d3d/61d889d3d69bf006753676.pdf</t>
  </si>
  <si>
    <t>https://www.transparencia.cdmx.gob.mx/storage/app/uploads/public/61d/88a/004/61d88a00482fc356267271.pdf</t>
  </si>
  <si>
    <t>https://www.transparencia.cdmx.gob.mx/storage/app/uploads/public/61d/88a/30d/61d88a30db583833348983.pdf</t>
  </si>
  <si>
    <t>https://www.transparencia.cdmx.gob.mx/storage/app/uploads/public/61d/88a/d97/61d88ad97da67572251890.pdf</t>
  </si>
  <si>
    <t>https://www.transparencia.cdmx.gob.mx/storage/app/uploads/public/61d/88b/254/61d88b254e9c6911627686.pdf</t>
  </si>
  <si>
    <t>https://www.transparencia.cdmx.gob.mx/storage/app/uploads/public/61d/88b/7d3/61d88b7d3b93e848952675.pdf</t>
  </si>
  <si>
    <t>https://www.transparencia.cdmx.gob.mx/storage/app/uploads/public/61d/892/e3a/61d892e3ae748618470331.pdf</t>
  </si>
  <si>
    <t>https://www.transparencia.cdmx.gob.mx/storage/app/uploads/public/61d/893/0cd/61d8930cde9e2886652483.pdf</t>
  </si>
  <si>
    <t>https://www.transparencia.cdmx.gob.mx/storage/app/uploads/public/61d/893/352/61d893352df9d419428521.pdf</t>
  </si>
  <si>
    <t>https://www.transparencia.cdmx.gob.mx/storage/app/uploads/public/61d/893/5b5/61d8935b5c57e922724261.pdf</t>
  </si>
  <si>
    <t>https://www.transparencia.cdmx.gob.mx/storage/app/uploads/public/61d/893/a15/61d893a154a19455322428.pdf</t>
  </si>
  <si>
    <t>https://www.transparencia.cdmx.gob.mx/storage/app/uploads/public/61d/893/e2e/61d893e2e6311066137981.pdf</t>
  </si>
  <si>
    <t>https://www.transparencia.cdmx.gob.mx/storage/app/uploads/public/61d/894/4e9/61d8944e9f00d957567613.pdf</t>
  </si>
  <si>
    <t>https://www.transparencia.cdmx.gob.mx/storage/app/uploads/public/61d/894/826/61d894826becd882497744.pdf</t>
  </si>
  <si>
    <t>https://www.transparencia.cdmx.gob.mx/storage/app/uploads/public/61d/894/ad9/61d894ad9445b590528898.pdf</t>
  </si>
  <si>
    <t>https://www.transparencia.cdmx.gob.mx/storage/app/uploads/public/61d/894/d2d/61d894d2d28af247357432.pdf</t>
  </si>
  <si>
    <t>https://www.transparencia.cdmx.gob.mx/storage/app/uploads/public/61d/894/f98/61d894f98c580939779550.pdf</t>
  </si>
  <si>
    <t>https://www.transparencia.cdmx.gob.mx/storage/app/uploads/public/61d/895/1e7/61d8951e7094b646279165.pdf</t>
  </si>
  <si>
    <t>https://www.transparencia.cdmx.gob.mx/storage/app/uploads/public/61d/895/3f8/61d8953f84e6e682412060.pdf</t>
  </si>
  <si>
    <t>https://www.transparencia.cdmx.gob.mx/storage/app/uploads/public/61d/895/62d/61d89562dda93412687985.pdf</t>
  </si>
  <si>
    <t>https://www.transparencia.cdmx.gob.mx/storage/app/uploads/public/61d/895/918/61d8959187a89978655736.pdf</t>
  </si>
  <si>
    <t>https://www.transparencia.cdmx.gob.mx/storage/app/uploads/public/61d/895/fd0/61d895fd02e08553506585.pdf</t>
  </si>
  <si>
    <t>https://www.transparencia.cdmx.gob.mx/storage/app/uploads/public/61d/896/238/61d896238a2fb506551031.pdf</t>
  </si>
  <si>
    <t>https://www.transparencia.cdmx.gob.mx/storage/app/uploads/public/61d/896/4b4/61d8964b49f66044772360.pdf</t>
  </si>
  <si>
    <t>https://www.transparencia.cdmx.gob.mx/storage/app/uploads/public/61d/896/77b/61d89677b5d2d994208458.pdf</t>
  </si>
  <si>
    <t>https://www.transparencia.cdmx.gob.mx/storage/app/uploads/public/61d/896/9a0/61d8969a08b97548879992.pdf</t>
  </si>
  <si>
    <t>https://www.transparencia.cdmx.gob.mx/storage/app/uploads/public/61d/896/cfa/61d896cfac9be769806313.pdf</t>
  </si>
  <si>
    <t>https://www.transparencia.cdmx.gob.mx/storage/app/uploads/public/61d/896/f9b/61d896f9bbb06651140325.pdf</t>
  </si>
  <si>
    <t>https://www.transparencia.cdmx.gob.mx/storage/app/uploads/public/61d/897/215/61d8972154f10022469965.pdf</t>
  </si>
  <si>
    <t>https://www.transparencia.cdmx.gob.mx/storage/app/uploads/public/61d/897/473/61d897473db57559978726.pdf</t>
  </si>
  <si>
    <t>https://www.transparencia.cdmx.gob.mx/storage/app/uploads/public/61d/897/6c3/61d8976c3387f657965147.pdf</t>
  </si>
  <si>
    <t>https://www.transparencia.cdmx.gob.mx/storage/app/uploads/public/61d/897/8ea/61d8978ea6fd4593388700.pdf</t>
  </si>
  <si>
    <t>https://www.transparencia.cdmx.gob.mx/storage/app/uploads/public/61d/897/afc/61d897afcbbea566585011.pdf</t>
  </si>
  <si>
    <t>https://www.transparencia.cdmx.gob.mx/storage/app/uploads/public/61d/897/d80/61d897d80beeb290311669.pdf</t>
  </si>
  <si>
    <t>https://www.transparencia.cdmx.gob.mx/storage/app/uploads/public/61d/897/f94/61d897f94c8c0703767779.pdf</t>
  </si>
  <si>
    <t>https://www.transparencia.cdmx.gob.mx/storage/app/uploads/public/61d/898/1d5/61d8981d5589d413490279.pdf</t>
  </si>
  <si>
    <t>https://www.transparencia.cdmx.gob.mx/storage/app/uploads/public/61d/898/519/61d8985193f91945922601.pdf</t>
  </si>
  <si>
    <t>https://www.transparencia.cdmx.gob.mx/storage/app/uploads/public/61d/899/818/61d89981895c1923215191.pdf</t>
  </si>
  <si>
    <t>https://www.transparencia.cdmx.gob.mx/storage/app/uploads/public/61d/899/b18/61d899b1815a9056866111.pdf</t>
  </si>
  <si>
    <t>https://www.transparencia.cdmx.gob.mx/storage/app/uploads/public/61d/899/e8d/61d899e8d5e36513958857.pdf</t>
  </si>
  <si>
    <t>https://www.transparencia.cdmx.gob.mx/storage/app/uploads/public/61d/89a/0f6/61d89a0f6cbe2796640241.pdf</t>
  </si>
  <si>
    <t>https://www.transparencia.cdmx.gob.mx/storage/app/uploads/public/61d/89a/5ad/61d89a5ad1df6330170054.pdf</t>
  </si>
  <si>
    <t>https://www.transparencia.cdmx.gob.mx/storage/app/uploads/public/61d/f0e/b9c/61df0eb9c4792877695591.pdf</t>
  </si>
  <si>
    <t>https://www.transparencia.cdmx.gob.mx/storage/app/uploads/public/61d/f0e/e37/61df0ee3772bb871443295.pdf</t>
  </si>
  <si>
    <t>https://www.transparencia.cdmx.gob.mx/storage/app/uploads/public/61d/f0f/05c/61df0f05ccf04270305726.pdf</t>
  </si>
  <si>
    <t>https://www.transparencia.cdmx.gob.mx/storage/app/uploads/public/61d/f0f/278/61df0f278ae47085520830.pdf</t>
  </si>
  <si>
    <t>https://www.transparencia.cdmx.gob.mx/storage/app/uploads/public/61d/f0f/498/61df0f4988da0752121446.pdf</t>
  </si>
  <si>
    <t>https://www.transparencia.cdmx.gob.mx/storage/app/uploads/public/61d/f0f/6e6/61df0f6e65347621336655.pdf</t>
  </si>
  <si>
    <t>https://www.transparencia.cdmx.gob.mx/storage/app/uploads/public/61d/f0f/907/61df0f907c4a7576160661.pdf</t>
  </si>
  <si>
    <t>https://www.transparencia.cdmx.gob.mx/storage/app/uploads/public/61d/f0f/b74/61df0fb7433aa704822691.pdf</t>
  </si>
  <si>
    <t>https://www.transparencia.cdmx.gob.mx/storage/app/uploads/public/61d/f0f/ea0/61df0fea005ba090970381.pdf</t>
  </si>
  <si>
    <t>https://www.transparencia.cdmx.gob.mx/storage/app/uploads/public/61d/f10/0a0/61df100a00acb713372893.pdf</t>
  </si>
  <si>
    <t>https://www.transparencia.cdmx.gob.mx/storage/app/uploads/public/61d/f10/2da/61df102da1cc3501096205.pdf</t>
  </si>
  <si>
    <t>https://www.transparencia.cdmx.gob.mx/storage/app/uploads/public/61d/f10/4e5/61df104e572d5839815477.pdf</t>
  </si>
  <si>
    <t>https://www.transparencia.cdmx.gob.mx/storage/app/uploads/public/61d/f10/a53/61df10a53831a971074254.pdf</t>
  </si>
  <si>
    <t>https://www.transparencia.cdmx.gob.mx/storage/app/uploads/public/61d/f10/cf8/61df10cf8207e349783532.pdf</t>
  </si>
  <si>
    <t>https://www.transparencia.cdmx.gob.mx/storage/app/uploads/public/61d/f10/f28/61df10f284e21002146513.pdf</t>
  </si>
  <si>
    <t>https://www.transparencia.cdmx.gob.mx/storage/app/uploads/public/61d/f11/21e/61df1121e4b20969639991.pdf</t>
  </si>
  <si>
    <t>https://www.transparencia.cdmx.gob.mx/storage/app/uploads/public/61d/f11/526/61df11526b859252197770.pdf</t>
  </si>
  <si>
    <t>https://www.transparencia.cdmx.gob.mx/storage/app/uploads/public/61d/f11/774/61df117741b11064035120.pdf</t>
  </si>
  <si>
    <t>https://www.transparencia.cdmx.gob.mx/storage/app/uploads/public/61d/f11/9f4/61df119f4da9f566382994.pdf</t>
  </si>
  <si>
    <t>https://www.transparencia.cdmx.gob.mx/storage/app/uploads/public/61d/f11/c91/61df11c91a0f5924435326.pdf</t>
  </si>
  <si>
    <t>https://www.transparencia.cdmx.gob.mx/storage/app/uploads/public/61d/f11/f05/61df11f0516d5139262467.pdf</t>
  </si>
  <si>
    <t>https://www.transparencia.cdmx.gob.mx/storage/app/uploads/public/61d/f12/3b9/61df123b9acab874334830.pdf</t>
  </si>
  <si>
    <t>https://www.transparencia.cdmx.gob.mx/storage/app/uploads/public/61d/f12/73b/61df1273b8352289499256.pdf</t>
  </si>
  <si>
    <t>https://www.transparencia.cdmx.gob.mx/storage/app/uploads/public/61d/f12/973/61df12973fc3a617864740.pdf</t>
  </si>
  <si>
    <t>https://www.transparencia.cdmx.gob.mx/storage/app/uploads/public/61d/f12/c44/61df12c449349430390423.pdf</t>
  </si>
  <si>
    <t>https://www.transparencia.cdmx.gob.mx/storage/app/uploads/public/61d/f12/e64/61df12e64da0a734399879.pdf</t>
  </si>
  <si>
    <t>https://www.transparencia.cdmx.gob.mx/storage/app/uploads/public/61d/f13/062/61df1306283c7130513590.pdf</t>
  </si>
  <si>
    <t>https://www.transparencia.cdmx.gob.mx/storage/app/uploads/public/61d/f13/247/61df132473063873445324.pdf</t>
  </si>
  <si>
    <t>https://www.transparencia.cdmx.gob.mx/storage/app/uploads/public/61d/f14/134/61df141341646336697459.pdf</t>
  </si>
  <si>
    <t>https://www.transparencia.cdmx.gob.mx/storage/app/uploads/public/61d/f14/2e9/61df142e94b73586819686.pdf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</si>
</sst>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b/>
      <sz val="11"/>
      <color indexed="9"/>
      <name val="Arial"/>
      <family val="2"/>
    </font>
    <font>
      <sz val="10"/>
      <color indexed="8"/>
      <name val="Arial"/>
      <family val="2"/>
    </font>
    <font>
      <b/>
      <sz val="11"/>
      <name val="Calibri"/>
      <family val="2"/>
      <scheme val="minor"/>
    </font>
    <font>
      <b/>
      <sz val="11"/>
      <name val="Calibri Light"/>
      <family val="2"/>
      <scheme val="major"/>
    </font>
    <font>
      <b/>
      <sz val="11"/>
      <color indexed="8"/>
      <name val="Calibri Light"/>
      <family val="2"/>
      <scheme val="major"/>
    </font>
    <font>
      <b/>
      <sz val="11"/>
      <color indexed="8"/>
      <name val="Calibri"/>
      <family val="2"/>
      <scheme val="minor"/>
    </font>
    <font>
      <u/>
      <sz val="11"/>
      <color theme="10"/>
      <name val="Calibri"/>
      <family val="2"/>
      <scheme val="minor"/>
    </font>
    <font>
      <b/>
      <sz val="9"/>
      <color indexed="8"/>
      <name val="Calibri"/>
      <family val="2"/>
      <scheme val="minor"/>
    </font>
    <font>
      <b/>
      <sz val="8"/>
      <color indexed="8"/>
      <name val="Calibri"/>
      <family val="2"/>
      <scheme val="minor"/>
    </font>
    <font>
      <b/>
      <sz val="8"/>
      <color indexed="8"/>
      <name val="Calibri Light"/>
      <family val="2"/>
      <scheme val="major"/>
    </font>
    <font>
      <b/>
      <u/>
      <sz val="11"/>
      <color theme="10"/>
      <name val="Calibri"/>
      <family val="2"/>
      <scheme val="minor"/>
    </font>
    <font>
      <b/>
      <u/>
      <sz val="11"/>
      <name val="Calibri"/>
      <family val="2"/>
      <scheme val="minor"/>
    </font>
    <font>
      <b/>
      <u/>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theme="1"/>
      </bottom>
      <diagonal/>
    </border>
  </borders>
  <cellStyleXfs count="2">
    <xf numFmtId="0" fontId="0" fillId="0" borderId="0"/>
    <xf numFmtId="0" fontId="7" fillId="0" borderId="0" applyNumberFormat="0" applyFill="0" applyBorder="0" applyAlignment="0" applyProtection="0"/>
  </cellStyleXfs>
  <cellXfs count="1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0" fillId="0" borderId="0" xfId="0"/>
    <xf numFmtId="0" fontId="6" fillId="0" borderId="1" xfId="0" applyFont="1" applyBorder="1" applyAlignment="1">
      <alignment horizontal="center" vertical="center" wrapText="1"/>
    </xf>
    <xf numFmtId="0" fontId="0" fillId="0" borderId="0" xfId="0"/>
    <xf numFmtId="14" fontId="6" fillId="0" borderId="1" xfId="0" applyNumberFormat="1" applyFont="1" applyBorder="1" applyAlignment="1">
      <alignment horizontal="center" vertical="center" wrapText="1"/>
    </xf>
    <xf numFmtId="0" fontId="0" fillId="0" borderId="0" xfId="0" applyAlignment="1">
      <alignment horizontal="center" vertical="center" wrapText="1"/>
    </xf>
    <xf numFmtId="3" fontId="6"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0" fillId="0" borderId="0" xfId="0"/>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xf numFmtId="0" fontId="0" fillId="0" borderId="0" xfId="0"/>
    <xf numFmtId="0" fontId="0" fillId="0" borderId="0" xfId="0" applyAlignment="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0" xfId="1" applyAlignment="1">
      <alignment horizontal="center" vertical="center" wrapText="1"/>
    </xf>
    <xf numFmtId="0" fontId="7" fillId="0" borderId="1" xfId="1" applyFill="1" applyBorder="1" applyAlignment="1">
      <alignment horizontal="center" vertical="center" wrapText="1"/>
    </xf>
    <xf numFmtId="0" fontId="7" fillId="0" borderId="2" xfId="1" applyFill="1" applyBorder="1" applyAlignment="1">
      <alignment horizontal="center" vertical="center" wrapText="1"/>
    </xf>
    <xf numFmtId="0" fontId="7" fillId="0" borderId="0" xfId="1" applyFill="1" applyAlignment="1">
      <alignment horizontal="center" vertical="center" wrapText="1"/>
    </xf>
    <xf numFmtId="0" fontId="6" fillId="0" borderId="1" xfId="0" applyFont="1" applyFill="1" applyBorder="1" applyAlignment="1">
      <alignment horizontal="center" vertical="center"/>
    </xf>
    <xf numFmtId="0" fontId="0" fillId="0" borderId="0" xfId="0"/>
    <xf numFmtId="14" fontId="6" fillId="4" borderId="1" xfId="0" applyNumberFormat="1" applyFont="1" applyFill="1" applyBorder="1" applyAlignment="1">
      <alignment horizontal="center" vertical="center"/>
    </xf>
    <xf numFmtId="0" fontId="7" fillId="0" borderId="1" xfId="1" applyBorder="1" applyAlignment="1">
      <alignment horizontal="center" vertical="center" wrapText="1"/>
    </xf>
    <xf numFmtId="0" fontId="7" fillId="0" borderId="3" xfId="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0" xfId="0"/>
    <xf numFmtId="0" fontId="0" fillId="0" borderId="1" xfId="0" applyBorder="1"/>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8" fillId="0" borderId="2" xfId="0" applyFont="1" applyBorder="1" applyAlignment="1">
      <alignment horizontal="center" vertical="center" wrapText="1"/>
    </xf>
    <xf numFmtId="3" fontId="6" fillId="0" borderId="2"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0" fillId="0" borderId="0" xfId="0" applyBorder="1"/>
    <xf numFmtId="0" fontId="11" fillId="0" borderId="1" xfId="1" applyFont="1" applyFill="1" applyBorder="1" applyAlignment="1">
      <alignment horizontal="center" vertical="center" wrapText="1"/>
    </xf>
    <xf numFmtId="0" fontId="11" fillId="0" borderId="4" xfId="1" applyFont="1" applyBorder="1" applyAlignment="1">
      <alignment horizontal="center" vertical="center" wrapText="1"/>
    </xf>
    <xf numFmtId="0" fontId="11" fillId="0" borderId="4" xfId="1" applyFont="1" applyFill="1" applyBorder="1" applyAlignment="1">
      <alignment horizontal="center" vertical="center" wrapText="1"/>
    </xf>
    <xf numFmtId="0" fontId="6" fillId="0" borderId="0" xfId="0" applyFont="1" applyBorder="1"/>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vertical="top" wrapText="1"/>
    </xf>
    <xf numFmtId="0" fontId="0" fillId="0" borderId="1" xfId="0" applyBorder="1" applyAlignment="1">
      <alignment vertical="top"/>
    </xf>
    <xf numFmtId="0" fontId="0" fillId="0" borderId="0" xfId="0"/>
    <xf numFmtId="0" fontId="0" fillId="0" borderId="0" xfId="0"/>
    <xf numFmtId="0" fontId="0" fillId="0" borderId="0" xfId="0"/>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3" xfId="0"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5" xfId="0" applyBorder="1" applyAlignment="1">
      <alignment horizontal="center" vertical="center" wrapText="1"/>
    </xf>
    <xf numFmtId="0" fontId="0" fillId="0" borderId="5" xfId="0"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vertical="center"/>
    </xf>
    <xf numFmtId="0" fontId="3" fillId="4" borderId="5" xfId="0" applyFont="1" applyFill="1" applyBorder="1" applyAlignment="1">
      <alignment horizontal="center" vertical="center" wrapText="1"/>
    </xf>
    <xf numFmtId="0" fontId="3" fillId="4" borderId="5" xfId="0" applyFont="1" applyFill="1" applyBorder="1" applyAlignment="1">
      <alignment horizontal="center" vertical="center"/>
    </xf>
    <xf numFmtId="0" fontId="12" fillId="4" borderId="5" xfId="1" applyFont="1" applyFill="1" applyBorder="1" applyAlignment="1">
      <alignment horizontal="center" vertical="center" wrapText="1"/>
    </xf>
    <xf numFmtId="14" fontId="3" fillId="4" borderId="5" xfId="0" applyNumberFormat="1" applyFont="1" applyFill="1" applyBorder="1" applyAlignment="1">
      <alignment horizontal="center" vertical="center" wrapText="1"/>
    </xf>
    <xf numFmtId="14" fontId="6" fillId="4" borderId="5" xfId="0" applyNumberFormat="1" applyFont="1" applyFill="1" applyBorder="1" applyAlignment="1">
      <alignment horizontal="center" vertical="center"/>
    </xf>
    <xf numFmtId="0" fontId="7" fillId="4" borderId="5"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4" borderId="5" xfId="0" applyFont="1" applyFill="1" applyBorder="1" applyAlignment="1">
      <alignment horizontal="center" vertical="center"/>
    </xf>
    <xf numFmtId="0" fontId="6" fillId="4" borderId="5" xfId="0"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0" fontId="7" fillId="4" borderId="0" xfId="1" applyFill="1" applyAlignment="1">
      <alignment horizontal="center" vertical="center" wrapText="1"/>
    </xf>
    <xf numFmtId="3" fontId="6" fillId="4" borderId="5" xfId="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7" fillId="4" borderId="0" xfId="1" applyFill="1" applyAlignment="1">
      <alignment wrapText="1"/>
    </xf>
    <xf numFmtId="0" fontId="7" fillId="4" borderId="0" xfId="1" applyFill="1"/>
    <xf numFmtId="0" fontId="8" fillId="4" borderId="5" xfId="0" applyFont="1" applyFill="1" applyBorder="1" applyAlignment="1">
      <alignment horizontal="center" vertical="center" wrapText="1"/>
    </xf>
    <xf numFmtId="0" fontId="7" fillId="4" borderId="0" xfId="1" applyFill="1" applyAlignment="1">
      <alignment horizontal="center" wrapText="1"/>
    </xf>
    <xf numFmtId="0" fontId="0" fillId="4" borderId="1" xfId="0"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7"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1d/889/46d/61d88946d7b63884322301.pdf" TargetMode="External"/><Relationship Id="rId299" Type="http://schemas.openxmlformats.org/officeDocument/2006/relationships/hyperlink" Target="https://www.transparencia.cdmx.gob.mx/storage/app/uploads/public/61d/897/8ea/61d8978ea6fd4593388700.pdf" TargetMode="External"/><Relationship Id="rId21" Type="http://schemas.openxmlformats.org/officeDocument/2006/relationships/hyperlink" Target="https://www.transparencia.cdmx.gob.mx/storage/app/uploads/public/60e/897/10a/60e89710a8cb8436840927.pdf" TargetMode="External"/><Relationship Id="rId63" Type="http://schemas.openxmlformats.org/officeDocument/2006/relationships/hyperlink" Target="https://www.transparencia.cdmx.gob.mx/storage/app/uploads/public/60e/896/b6d/60e896b6ddc86548751406.pdf" TargetMode="External"/><Relationship Id="rId159" Type="http://schemas.openxmlformats.org/officeDocument/2006/relationships/hyperlink" Target="https://www.transparencia.cdmx.gob.mx/storage/app/uploads/public/61d/888/9d2/61d8889d2d06c946263976.pdf" TargetMode="External"/><Relationship Id="rId324" Type="http://schemas.openxmlformats.org/officeDocument/2006/relationships/hyperlink" Target="https://www.transparencia.cdmx.gob.mx/storage/app/uploads/public/61d/899/818/61d89981895c1923215191.pdf" TargetMode="External"/><Relationship Id="rId366" Type="http://schemas.openxmlformats.org/officeDocument/2006/relationships/hyperlink" Target="https://www.transparencia.cdmx.gob.mx/storage/app/uploads/public/61d/f10/2da/61df102da1cc3501096205.pdf" TargetMode="External"/><Relationship Id="rId170" Type="http://schemas.openxmlformats.org/officeDocument/2006/relationships/hyperlink" Target="https://www.transparencia.cdmx.gob.mx/storage/app/uploads/public/61d/889/46d/61d88946d7b63884322301.pdf" TargetMode="External"/><Relationship Id="rId226" Type="http://schemas.openxmlformats.org/officeDocument/2006/relationships/hyperlink" Target="https://www.transparencia.cdmx.gob.mx/storage/app/uploads/public/61d/893/e2e/61d893e2e6311066137981.pdf" TargetMode="External"/><Relationship Id="rId268" Type="http://schemas.openxmlformats.org/officeDocument/2006/relationships/hyperlink" Target="https://www.transparencia.cdmx.gob.mx/storage/app/uploads/public/61d/896/238/61d896238a2fb506551031.pdf" TargetMode="External"/><Relationship Id="rId32" Type="http://schemas.openxmlformats.org/officeDocument/2006/relationships/hyperlink" Target="https://www.transparencia.cdmx.gob.mx/storage/app/uploads/public/60e/898/9d7/60e8989d7e3ea559197464.pdf" TargetMode="External"/><Relationship Id="rId74" Type="http://schemas.openxmlformats.org/officeDocument/2006/relationships/hyperlink" Target="https://www.transparencia.cdmx.gob.mx/storage/app/uploads/public/61d/88b/254/61d88b254e9c6911627686.pdf" TargetMode="External"/><Relationship Id="rId128" Type="http://schemas.openxmlformats.org/officeDocument/2006/relationships/hyperlink" Target="https://www.transparencia.cdmx.gob.mx/storage/app/uploads/public/61d/898/1d5/61d8981d5589d413490279.pdf" TargetMode="External"/><Relationship Id="rId335" Type="http://schemas.openxmlformats.org/officeDocument/2006/relationships/hyperlink" Target="https://www.transparencia.cdmx.gob.mx/storage/app/uploads/public/61d/f0e/e37/61df0ee3772bb871443295.pdf" TargetMode="External"/><Relationship Id="rId377" Type="http://schemas.openxmlformats.org/officeDocument/2006/relationships/hyperlink" Target="https://www.transparencia.cdmx.gob.mx/storage/app/uploads/public/61d/f11/21e/61df1121e4b20969639991.pdf" TargetMode="External"/><Relationship Id="rId5" Type="http://schemas.openxmlformats.org/officeDocument/2006/relationships/hyperlink" Target="https://www.transparencia.cdmx.gob.mx/storage/app/uploads/public/60e/89c/bda/60e89cbda70ac468241656.pdf" TargetMode="External"/><Relationship Id="rId95" Type="http://schemas.openxmlformats.org/officeDocument/2006/relationships/hyperlink" Target="https://www.transparencia.cdmx.gob.mx/storage/app/uploads/public/61d/888/9d2/61d8889d2d06c946263976.pdf" TargetMode="External"/><Relationship Id="rId160" Type="http://schemas.openxmlformats.org/officeDocument/2006/relationships/hyperlink" Target="https://www.transparencia.cdmx.gob.mx/storage/app/uploads/public/61d/888/c68/61d888c68354b959328694.pdf" TargetMode="External"/><Relationship Id="rId181" Type="http://schemas.openxmlformats.org/officeDocument/2006/relationships/hyperlink" Target="https://www.transparencia.cdmx.gob.mx/storage/app/uploads/public/61d/889/d3d/61d889d3d69bf006753676.pdf" TargetMode="External"/><Relationship Id="rId216" Type="http://schemas.openxmlformats.org/officeDocument/2006/relationships/hyperlink" Target="https://www.transparencia.cdmx.gob.mx/storage/app/uploads/public/61d/893/5b5/61d8935b5c57e922724261.pdf" TargetMode="External"/><Relationship Id="rId237" Type="http://schemas.openxmlformats.org/officeDocument/2006/relationships/hyperlink" Target="https://www.transparencia.cdmx.gob.mx/storage/app/uploads/public/61d/894/d2d/61d894d2d28af247357432.pdf" TargetMode="External"/><Relationship Id="rId402" Type="http://schemas.openxmlformats.org/officeDocument/2006/relationships/hyperlink" Target="https://www.transparencia.cdmx.gob.mx/storage/app/uploads/public/61d/f12/73b/61df1273b8352289499256.pdf" TargetMode="External"/><Relationship Id="rId258" Type="http://schemas.openxmlformats.org/officeDocument/2006/relationships/hyperlink" Target="https://www.transparencia.cdmx.gob.mx/storage/app/uploads/public/61d/895/918/61d8959187a89978655736.pdf" TargetMode="External"/><Relationship Id="rId279" Type="http://schemas.openxmlformats.org/officeDocument/2006/relationships/hyperlink" Target="https://www.transparencia.cdmx.gob.mx/storage/app/uploads/public/61d/896/9a0/61d8969a08b97548879992.pdf" TargetMode="External"/><Relationship Id="rId22" Type="http://schemas.openxmlformats.org/officeDocument/2006/relationships/hyperlink" Target="https://www.transparencia.cdmx.gob.mx/storage/app/uploads/public/60e/897/46c/60e89746c9c99022730540.pdf" TargetMode="External"/><Relationship Id="rId43" Type="http://schemas.openxmlformats.org/officeDocument/2006/relationships/hyperlink" Target="https://www.transparencia.cdmx.gob.mx/storage/app/uploads/public/60e/89c/ecc/60e89cecc861b530728360.pdf" TargetMode="External"/><Relationship Id="rId64" Type="http://schemas.openxmlformats.org/officeDocument/2006/relationships/hyperlink" Target="https://www.transparencia.cdmx.gob.mx/storage/app/uploads/public/60e/898/042/60e89804220d9513136444.pdf" TargetMode="External"/><Relationship Id="rId118" Type="http://schemas.openxmlformats.org/officeDocument/2006/relationships/hyperlink" Target="https://www.transparencia.cdmx.gob.mx/storage/app/uploads/public/61d/894/ad9/61d894ad9445b590528898.pdf" TargetMode="External"/><Relationship Id="rId139" Type="http://schemas.openxmlformats.org/officeDocument/2006/relationships/hyperlink" Target="https://www.transparencia.cdmx.gob.mx/storage/app/uploads/public/61d/887/254/61d887254d420322039561.pdf" TargetMode="External"/><Relationship Id="rId290" Type="http://schemas.openxmlformats.org/officeDocument/2006/relationships/hyperlink" Target="https://www.transparencia.cdmx.gob.mx/storage/app/uploads/public/61d/897/215/61d8972154f10022469965.pdf" TargetMode="External"/><Relationship Id="rId304" Type="http://schemas.openxmlformats.org/officeDocument/2006/relationships/hyperlink" Target="https://www.transparencia.cdmx.gob.mx/storage/app/uploads/public/61d/897/afc/61d897afcbbea566585011.pdf" TargetMode="External"/><Relationship Id="rId325" Type="http://schemas.openxmlformats.org/officeDocument/2006/relationships/hyperlink" Target="https://www.transparencia.cdmx.gob.mx/storage/app/uploads/public/61d/899/b18/61d899b1815a9056866111.pdf" TargetMode="External"/><Relationship Id="rId346" Type="http://schemas.openxmlformats.org/officeDocument/2006/relationships/hyperlink" Target="https://www.transparencia.cdmx.gob.mx/storage/app/uploads/public/61d/f0f/498/61df0f4988da0752121446.pdf" TargetMode="External"/><Relationship Id="rId367" Type="http://schemas.openxmlformats.org/officeDocument/2006/relationships/hyperlink" Target="https://www.transparencia.cdmx.gob.mx/storage/app/uploads/public/61d/f10/2da/61df102da1cc3501096205.pdf" TargetMode="External"/><Relationship Id="rId388" Type="http://schemas.openxmlformats.org/officeDocument/2006/relationships/hyperlink" Target="https://www.transparencia.cdmx.gob.mx/storage/app/uploads/public/61d/f11/9f4/61df119f4da9f566382994.pdf" TargetMode="External"/><Relationship Id="rId85" Type="http://schemas.openxmlformats.org/officeDocument/2006/relationships/hyperlink" Target="https://www.transparencia.cdmx.gob.mx/storage/app/uploads/public/61d/f10/f28/61df10f284e21002146513.pdf" TargetMode="External"/><Relationship Id="rId150" Type="http://schemas.openxmlformats.org/officeDocument/2006/relationships/hyperlink" Target="https://www.transparencia.cdmx.gob.mx/storage/app/uploads/public/61d/887/a7d/61d887a7d8b0f975552530.pdf" TargetMode="External"/><Relationship Id="rId171" Type="http://schemas.openxmlformats.org/officeDocument/2006/relationships/hyperlink" Target="https://www.transparencia.cdmx.gob.mx/storage/app/uploads/public/61d/889/46d/61d88946d7b63884322301.pdf" TargetMode="External"/><Relationship Id="rId192" Type="http://schemas.openxmlformats.org/officeDocument/2006/relationships/hyperlink" Target="https://www.transparencia.cdmx.gob.mx/storage/app/uploads/public/61d/88a/d97/61d88ad97da67572251890.pdf" TargetMode="External"/><Relationship Id="rId206" Type="http://schemas.openxmlformats.org/officeDocument/2006/relationships/hyperlink" Target="https://www.transparencia.cdmx.gob.mx/storage/app/uploads/public/61d/893/0cd/61d8930cde9e2886652483.pdf" TargetMode="External"/><Relationship Id="rId227" Type="http://schemas.openxmlformats.org/officeDocument/2006/relationships/hyperlink" Target="https://www.transparencia.cdmx.gob.mx/storage/app/uploads/public/61d/894/4e9/61d8944e9f00d957567613.pdf" TargetMode="External"/><Relationship Id="rId248" Type="http://schemas.openxmlformats.org/officeDocument/2006/relationships/hyperlink" Target="https://www.transparencia.cdmx.gob.mx/storage/app/uploads/public/61d/895/1e7/61d8951e7094b646279165.pdf" TargetMode="External"/><Relationship Id="rId269" Type="http://schemas.openxmlformats.org/officeDocument/2006/relationships/hyperlink" Target="https://www.transparencia.cdmx.gob.mx/storage/app/uploads/public/61d/896/238/61d896238a2fb506551031.pdf" TargetMode="External"/><Relationship Id="rId12" Type="http://schemas.openxmlformats.org/officeDocument/2006/relationships/hyperlink" Target="https://www.transparencia.cdmx.gob.mx/storage/app/uploads/public/60e/89d/463/60e89d4635aa0165539556.pdf" TargetMode="External"/><Relationship Id="rId33" Type="http://schemas.openxmlformats.org/officeDocument/2006/relationships/hyperlink" Target="https://www.transparencia.cdmx.gob.mx/storage/app/uploads/public/60e/898/c5c/60e898c5cae72084344625.pdf" TargetMode="External"/><Relationship Id="rId108" Type="http://schemas.openxmlformats.org/officeDocument/2006/relationships/hyperlink" Target="https://www.transparencia.cdmx.gob.mx/storage/app/uploads/public/61d/888/f66/61d888f6603a4836978271.pdf" TargetMode="External"/><Relationship Id="rId129" Type="http://schemas.openxmlformats.org/officeDocument/2006/relationships/hyperlink" Target="https://www.transparencia.cdmx.gob.mx/storage/app/uploads/public/61d/f10/2da/61df102da1cc3501096205.pdf" TargetMode="External"/><Relationship Id="rId280" Type="http://schemas.openxmlformats.org/officeDocument/2006/relationships/hyperlink" Target="https://www.transparencia.cdmx.gob.mx/storage/app/uploads/public/61d/896/9a0/61d8969a08b97548879992.pdf" TargetMode="External"/><Relationship Id="rId315" Type="http://schemas.openxmlformats.org/officeDocument/2006/relationships/hyperlink" Target="https://www.transparencia.cdmx.gob.mx/storage/app/uploads/public/61d/898/1d5/61d8981d5589d413490279.pdf" TargetMode="External"/><Relationship Id="rId336" Type="http://schemas.openxmlformats.org/officeDocument/2006/relationships/hyperlink" Target="https://www.transparencia.cdmx.gob.mx/storage/app/uploads/public/61d/f0e/e37/61df0ee3772bb871443295.pdf" TargetMode="External"/><Relationship Id="rId357" Type="http://schemas.openxmlformats.org/officeDocument/2006/relationships/hyperlink" Target="https://www.transparencia.cdmx.gob.mx/storage/app/uploads/public/61d/f0f/b74/61df0fb7433aa704822691.pdf" TargetMode="External"/><Relationship Id="rId54" Type="http://schemas.openxmlformats.org/officeDocument/2006/relationships/hyperlink" Target="https://www.transparencia.cdmx.gob.mx/storage/app/uploads/public/616/706/57e/61670657ee663182816559.pdf" TargetMode="External"/><Relationship Id="rId75" Type="http://schemas.openxmlformats.org/officeDocument/2006/relationships/hyperlink" Target="https://www.transparencia.cdmx.gob.mx/storage/app/uploads/public/61d/895/fd0/61d895fd02e08553506585.pdf" TargetMode="External"/><Relationship Id="rId96" Type="http://schemas.openxmlformats.org/officeDocument/2006/relationships/hyperlink" Target="https://www.transparencia.cdmx.gob.mx/storage/app/uploads/public/61d/f11/9f4/61df119f4da9f566382994.pdf" TargetMode="External"/><Relationship Id="rId140" Type="http://schemas.openxmlformats.org/officeDocument/2006/relationships/hyperlink" Target="https://www.transparencia.cdmx.gob.mx/storage/app/uploads/public/61d/887/254/61d887254d420322039561.pdf" TargetMode="External"/><Relationship Id="rId161" Type="http://schemas.openxmlformats.org/officeDocument/2006/relationships/hyperlink" Target="https://www.transparencia.cdmx.gob.mx/storage/app/uploads/public/61d/888/c68/61d888c68354b959328694.pdf" TargetMode="External"/><Relationship Id="rId182" Type="http://schemas.openxmlformats.org/officeDocument/2006/relationships/hyperlink" Target="https://www.transparencia.cdmx.gob.mx/storage/app/uploads/public/61d/889/d3d/61d889d3d69bf006753676.pdf" TargetMode="External"/><Relationship Id="rId217" Type="http://schemas.openxmlformats.org/officeDocument/2006/relationships/hyperlink" Target="https://www.transparencia.cdmx.gob.mx/storage/app/uploads/public/61d/893/5b5/61d8935b5c57e922724261.pdf" TargetMode="External"/><Relationship Id="rId378" Type="http://schemas.openxmlformats.org/officeDocument/2006/relationships/hyperlink" Target="https://www.transparencia.cdmx.gob.mx/storage/app/uploads/public/61d/f11/21e/61df1121e4b20969639991.pdf" TargetMode="External"/><Relationship Id="rId399" Type="http://schemas.openxmlformats.org/officeDocument/2006/relationships/hyperlink" Target="https://www.transparencia.cdmx.gob.mx/storage/app/uploads/public/61d/f12/3b9/61df123b9acab874334830.pdf" TargetMode="External"/><Relationship Id="rId403" Type="http://schemas.openxmlformats.org/officeDocument/2006/relationships/hyperlink" Target="https://www.transparencia.cdmx.gob.mx/storage/app/uploads/public/61d/f12/73b/61df1273b8352289499256.pdf" TargetMode="External"/><Relationship Id="rId6" Type="http://schemas.openxmlformats.org/officeDocument/2006/relationships/hyperlink" Target="https://www.transparencia.cdmx.gob.mx/storage/app/uploads/public/60e/897/46c/60e89746c9c99022730540.pdf" TargetMode="External"/><Relationship Id="rId238" Type="http://schemas.openxmlformats.org/officeDocument/2006/relationships/hyperlink" Target="https://www.transparencia.cdmx.gob.mx/storage/app/uploads/public/61d/894/d2d/61d894d2d28af247357432.pdf" TargetMode="External"/><Relationship Id="rId259" Type="http://schemas.openxmlformats.org/officeDocument/2006/relationships/hyperlink" Target="https://www.transparencia.cdmx.gob.mx/storage/app/uploads/public/61d/895/918/61d8959187a89978655736.pdf" TargetMode="External"/><Relationship Id="rId23" Type="http://schemas.openxmlformats.org/officeDocument/2006/relationships/hyperlink" Target="https://www.transparencia.cdmx.gob.mx/storage/app/uploads/public/60e/897/745/60e8977455c85388699090.pdf" TargetMode="External"/><Relationship Id="rId119" Type="http://schemas.openxmlformats.org/officeDocument/2006/relationships/hyperlink" Target="https://www.transparencia.cdmx.gob.mx/storage/app/uploads/public/61d/f0f/907/61df0f907c4a7576160661.pdf" TargetMode="External"/><Relationship Id="rId270" Type="http://schemas.openxmlformats.org/officeDocument/2006/relationships/hyperlink" Target="https://www.transparencia.cdmx.gob.mx/storage/app/uploads/public/61d/896/4b4/61d8964b49f66044772360.pdf" TargetMode="External"/><Relationship Id="rId291" Type="http://schemas.openxmlformats.org/officeDocument/2006/relationships/hyperlink" Target="https://www.transparencia.cdmx.gob.mx/storage/app/uploads/public/61d/897/215/61d8972154f10022469965.pdf" TargetMode="External"/><Relationship Id="rId305" Type="http://schemas.openxmlformats.org/officeDocument/2006/relationships/hyperlink" Target="https://www.transparencia.cdmx.gob.mx/storage/app/uploads/public/61d/897/afc/61d897afcbbea566585011.pdf" TargetMode="External"/><Relationship Id="rId326" Type="http://schemas.openxmlformats.org/officeDocument/2006/relationships/hyperlink" Target="https://www.transparencia.cdmx.gob.mx/storage/app/uploads/public/61d/899/e8d/61d899e8d5e36513958857.pdf" TargetMode="External"/><Relationship Id="rId347" Type="http://schemas.openxmlformats.org/officeDocument/2006/relationships/hyperlink" Target="https://www.transparencia.cdmx.gob.mx/storage/app/uploads/public/61d/f0f/498/61df0f4988da0752121446.pdf" TargetMode="External"/><Relationship Id="rId44" Type="http://schemas.openxmlformats.org/officeDocument/2006/relationships/hyperlink" Target="https://www.transparencia.cdmx.gob.mx/storage/app/uploads/public/60e/89d/203/60e89d203f7f7588053348.pdf" TargetMode="External"/><Relationship Id="rId65" Type="http://schemas.openxmlformats.org/officeDocument/2006/relationships/hyperlink" Target="https://www.transparencia.cdmx.gob.mx/storage/app/uploads/public/60e/898/fe6/60e898fe6416d712666171.pdf" TargetMode="External"/><Relationship Id="rId86" Type="http://schemas.openxmlformats.org/officeDocument/2006/relationships/hyperlink" Target="https://www.transparencia.cdmx.gob.mx/storage/app/uploads/public/61d/887/7b8/61d8877b8dc58771226653.pdf" TargetMode="External"/><Relationship Id="rId130" Type="http://schemas.openxmlformats.org/officeDocument/2006/relationships/hyperlink" Target="https://www.transparencia.cdmx.gob.mx/storage/app/uploads/public/61d/f13/062/61df1306283c7130513590.pdf" TargetMode="External"/><Relationship Id="rId151" Type="http://schemas.openxmlformats.org/officeDocument/2006/relationships/hyperlink" Target="https://www.transparencia.cdmx.gob.mx/storage/app/uploads/public/61d/887/a7d/61d887a7d8b0f975552530.pdf" TargetMode="External"/><Relationship Id="rId368" Type="http://schemas.openxmlformats.org/officeDocument/2006/relationships/hyperlink" Target="https://www.transparencia.cdmx.gob.mx/storage/app/uploads/public/61d/f10/2da/61df102da1cc3501096205.pdf" TargetMode="External"/><Relationship Id="rId389" Type="http://schemas.openxmlformats.org/officeDocument/2006/relationships/hyperlink" Target="https://www.transparencia.cdmx.gob.mx/storage/app/uploads/public/61d/f11/9f4/61df119f4da9f566382994.pdf" TargetMode="External"/><Relationship Id="rId172" Type="http://schemas.openxmlformats.org/officeDocument/2006/relationships/hyperlink" Target="https://www.transparencia.cdmx.gob.mx/storage/app/uploads/public/61d/889/46d/61d88946d7b63884322301.pdf" TargetMode="External"/><Relationship Id="rId193" Type="http://schemas.openxmlformats.org/officeDocument/2006/relationships/hyperlink" Target="https://www.transparencia.cdmx.gob.mx/storage/app/uploads/public/61d/88a/d97/61d88ad97da67572251890.pdf" TargetMode="External"/><Relationship Id="rId207" Type="http://schemas.openxmlformats.org/officeDocument/2006/relationships/hyperlink" Target="https://www.transparencia.cdmx.gob.mx/storage/app/uploads/public/61d/893/0cd/61d8930cde9e2886652483.pdf" TargetMode="External"/><Relationship Id="rId228" Type="http://schemas.openxmlformats.org/officeDocument/2006/relationships/hyperlink" Target="https://www.transparencia.cdmx.gob.mx/storage/app/uploads/public/61d/894/4e9/61d8944e9f00d957567613.pdf" TargetMode="External"/><Relationship Id="rId249" Type="http://schemas.openxmlformats.org/officeDocument/2006/relationships/hyperlink" Target="https://www.transparencia.cdmx.gob.mx/storage/app/uploads/public/61d/895/1e7/61d8951e7094b646279165.pdf" TargetMode="External"/><Relationship Id="rId13" Type="http://schemas.openxmlformats.org/officeDocument/2006/relationships/hyperlink" Target="https://www.transparencia.cdmx.gob.mx/storage/app/uploads/public/60e/89e/3c7/60e89e3c787be296408462.pdf" TargetMode="External"/><Relationship Id="rId109" Type="http://schemas.openxmlformats.org/officeDocument/2006/relationships/hyperlink" Target="https://www.transparencia.cdmx.gob.mx/storage/app/uploads/public/61d/894/4e9/61d8944e9f00d957567613.pdf" TargetMode="External"/><Relationship Id="rId260" Type="http://schemas.openxmlformats.org/officeDocument/2006/relationships/hyperlink" Target="https://www.transparencia.cdmx.gob.mx/storage/app/uploads/public/61d/895/918/61d8959187a89978655736.pdf" TargetMode="External"/><Relationship Id="rId281" Type="http://schemas.openxmlformats.org/officeDocument/2006/relationships/hyperlink" Target="https://www.transparencia.cdmx.gob.mx/storage/app/uploads/public/61d/896/9a0/61d8969a08b97548879992.pdf" TargetMode="External"/><Relationship Id="rId316" Type="http://schemas.openxmlformats.org/officeDocument/2006/relationships/hyperlink" Target="https://www.transparencia.cdmx.gob.mx/storage/app/uploads/public/61d/898/1d5/61d8981d5589d413490279.pdf" TargetMode="External"/><Relationship Id="rId337" Type="http://schemas.openxmlformats.org/officeDocument/2006/relationships/hyperlink" Target="https://www.transparencia.cdmx.gob.mx/storage/app/uploads/public/61d/f0e/e37/61df0ee3772bb871443295.pdf" TargetMode="External"/><Relationship Id="rId34" Type="http://schemas.openxmlformats.org/officeDocument/2006/relationships/hyperlink" Target="https://www.transparencia.cdmx.gob.mx/storage/app/uploads/public/60e/898/c5c/60e898c5cae72084344625.pdf" TargetMode="External"/><Relationship Id="rId55" Type="http://schemas.openxmlformats.org/officeDocument/2006/relationships/hyperlink" Target="https://www.transparencia.cdmx.gob.mx/storage/app/uploads/public/616/706/57e/61670657ee663182816559.pdf" TargetMode="External"/><Relationship Id="rId76" Type="http://schemas.openxmlformats.org/officeDocument/2006/relationships/hyperlink" Target="https://www.transparencia.cdmx.gob.mx/storage/app/uploads/public/61d/899/b18/61d899b1815a9056866111.pdf" TargetMode="External"/><Relationship Id="rId97" Type="http://schemas.openxmlformats.org/officeDocument/2006/relationships/hyperlink" Target="https://www.transparencia.cdmx.gob.mx/storage/app/uploads/public/61d/888/c68/61d888c68354b959328694.pdf" TargetMode="External"/><Relationship Id="rId120" Type="http://schemas.openxmlformats.org/officeDocument/2006/relationships/hyperlink" Target="https://www.transparencia.cdmx.gob.mx/storage/app/uploads/public/61d/897/afc/61d897afcbbea566585011.pdf" TargetMode="External"/><Relationship Id="rId141" Type="http://schemas.openxmlformats.org/officeDocument/2006/relationships/hyperlink" Target="https://www.transparencia.cdmx.gob.mx/storage/app/uploads/public/61d/887/254/61d887254d420322039561.pdf" TargetMode="External"/><Relationship Id="rId358" Type="http://schemas.openxmlformats.org/officeDocument/2006/relationships/hyperlink" Target="https://www.transparencia.cdmx.gob.mx/storage/app/uploads/public/61d/f0f/b74/61df0fb7433aa704822691.pdf" TargetMode="External"/><Relationship Id="rId379" Type="http://schemas.openxmlformats.org/officeDocument/2006/relationships/hyperlink" Target="https://www.transparencia.cdmx.gob.mx/storage/app/uploads/public/61d/f11/21e/61df1121e4b20969639991.pdf" TargetMode="External"/><Relationship Id="rId7" Type="http://schemas.openxmlformats.org/officeDocument/2006/relationships/hyperlink" Target="https://www.transparencia.cdmx.gob.mx/storage/app/uploads/public/60e/899/4a6/60e8994a69d61384126802.pdf" TargetMode="External"/><Relationship Id="rId162" Type="http://schemas.openxmlformats.org/officeDocument/2006/relationships/hyperlink" Target="https://www.transparencia.cdmx.gob.mx/storage/app/uploads/public/61d/888/c68/61d888c68354b959328694.pdf" TargetMode="External"/><Relationship Id="rId183" Type="http://schemas.openxmlformats.org/officeDocument/2006/relationships/hyperlink" Target="https://www.transparencia.cdmx.gob.mx/storage/app/uploads/public/61d/889/d3d/61d889d3d69bf006753676.pdf" TargetMode="External"/><Relationship Id="rId218" Type="http://schemas.openxmlformats.org/officeDocument/2006/relationships/hyperlink" Target="https://www.transparencia.cdmx.gob.mx/storage/app/uploads/public/61d/893/5b5/61d8935b5c57e922724261.pdf" TargetMode="External"/><Relationship Id="rId239" Type="http://schemas.openxmlformats.org/officeDocument/2006/relationships/hyperlink" Target="https://www.transparencia.cdmx.gob.mx/storage/app/uploads/public/61d/894/d2d/61d894d2d28af247357432.pdf" TargetMode="External"/><Relationship Id="rId390" Type="http://schemas.openxmlformats.org/officeDocument/2006/relationships/hyperlink" Target="https://www.transparencia.cdmx.gob.mx/storage/app/uploads/public/61d/f11/9f4/61df119f4da9f566382994.pdf" TargetMode="External"/><Relationship Id="rId404" Type="http://schemas.openxmlformats.org/officeDocument/2006/relationships/hyperlink" Target="https://www.transparencia.cdmx.gob.mx/storage/app/uploads/public/61d/f12/73b/61df1273b8352289499256.pdf" TargetMode="External"/><Relationship Id="rId250" Type="http://schemas.openxmlformats.org/officeDocument/2006/relationships/hyperlink" Target="https://www.transparencia.cdmx.gob.mx/storage/app/uploads/public/61d/895/3f8/61d8953f84e6e682412060.pdf" TargetMode="External"/><Relationship Id="rId271" Type="http://schemas.openxmlformats.org/officeDocument/2006/relationships/hyperlink" Target="https://www.transparencia.cdmx.gob.mx/storage/app/uploads/public/61d/896/4b4/61d8964b49f66044772360.pdf" TargetMode="External"/><Relationship Id="rId292" Type="http://schemas.openxmlformats.org/officeDocument/2006/relationships/hyperlink" Target="https://www.transparencia.cdmx.gob.mx/storage/app/uploads/public/61d/897/215/61d8972154f10022469965.pdf" TargetMode="External"/><Relationship Id="rId306" Type="http://schemas.openxmlformats.org/officeDocument/2006/relationships/hyperlink" Target="https://www.transparencia.cdmx.gob.mx/storage/app/uploads/public/61d/897/afc/61d897afcbbea566585011.pdf" TargetMode="External"/><Relationship Id="rId24" Type="http://schemas.openxmlformats.org/officeDocument/2006/relationships/hyperlink" Target="https://www.transparencia.cdmx.gob.mx/storage/app/uploads/public/60e/897/745/60e8977455c85388699090.pdf" TargetMode="External"/><Relationship Id="rId45" Type="http://schemas.openxmlformats.org/officeDocument/2006/relationships/hyperlink" Target="https://www.transparencia.cdmx.gob.mx/storage/app/uploads/public/60e/89d/463/60e89d4635aa0165539556.pdf" TargetMode="External"/><Relationship Id="rId66" Type="http://schemas.openxmlformats.org/officeDocument/2006/relationships/hyperlink" Target="https://www.transparencia.cdmx.gob.mx/storage/app/uploads/public/60e/89c/bda/60e89cbda70ac468241656.pdf" TargetMode="External"/><Relationship Id="rId87" Type="http://schemas.openxmlformats.org/officeDocument/2006/relationships/hyperlink" Target="https://www.transparencia.cdmx.gob.mx/storage/app/uploads/public/61d/89a/5ad/61d89a5ad1df6330170054.pdf" TargetMode="External"/><Relationship Id="rId110" Type="http://schemas.openxmlformats.org/officeDocument/2006/relationships/hyperlink" Target="https://www.transparencia.cdmx.gob.mx/storage/app/uploads/public/61d/897/473/61d897473db57559978726.pdf" TargetMode="External"/><Relationship Id="rId131" Type="http://schemas.openxmlformats.org/officeDocument/2006/relationships/hyperlink" Target="https://www.transparencia.cdmx.gob.mx/storage/app/uploads/public/61d/88a/30d/61d88a30db583833348983.pdf" TargetMode="External"/><Relationship Id="rId327" Type="http://schemas.openxmlformats.org/officeDocument/2006/relationships/hyperlink" Target="https://www.transparencia.cdmx.gob.mx/storage/app/uploads/public/61d/899/e8d/61d899e8d5e36513958857.pdf" TargetMode="External"/><Relationship Id="rId348" Type="http://schemas.openxmlformats.org/officeDocument/2006/relationships/hyperlink" Target="https://www.transparencia.cdmx.gob.mx/storage/app/uploads/public/61d/f0f/498/61df0f4988da0752121446.pdf" TargetMode="External"/><Relationship Id="rId369" Type="http://schemas.openxmlformats.org/officeDocument/2006/relationships/hyperlink" Target="https://www.transparencia.cdmx.gob.mx/storage/app/uploads/public/61d/f10/4e5/61df104e572d5839815477.pdf" TargetMode="External"/><Relationship Id="rId152" Type="http://schemas.openxmlformats.org/officeDocument/2006/relationships/hyperlink" Target="https://www.transparencia.cdmx.gob.mx/storage/app/uploads/public/61d/887/a7d/61d887a7d8b0f975552530.pdf" TargetMode="External"/><Relationship Id="rId173" Type="http://schemas.openxmlformats.org/officeDocument/2006/relationships/hyperlink" Target="https://www.transparencia.cdmx.gob.mx/storage/app/uploads/public/61d/889/6fd/61d8896fdf8e7520651025.pdf" TargetMode="External"/><Relationship Id="rId194" Type="http://schemas.openxmlformats.org/officeDocument/2006/relationships/hyperlink" Target="https://www.transparencia.cdmx.gob.mx/storage/app/uploads/public/61d/88b/254/61d88b254e9c6911627686.pdf" TargetMode="External"/><Relationship Id="rId208" Type="http://schemas.openxmlformats.org/officeDocument/2006/relationships/hyperlink" Target="https://www.transparencia.cdmx.gob.mx/storage/app/uploads/public/61d/893/0cd/61d8930cde9e2886652483.pdf" TargetMode="External"/><Relationship Id="rId229" Type="http://schemas.openxmlformats.org/officeDocument/2006/relationships/hyperlink" Target="https://www.transparencia.cdmx.gob.mx/storage/app/uploads/public/61d/894/4e9/61d8944e9f00d957567613.pdf" TargetMode="External"/><Relationship Id="rId380" Type="http://schemas.openxmlformats.org/officeDocument/2006/relationships/hyperlink" Target="https://www.transparencia.cdmx.gob.mx/storage/app/uploads/public/61d/f11/526/61df11526b859252197770.pdf" TargetMode="External"/><Relationship Id="rId240" Type="http://schemas.openxmlformats.org/officeDocument/2006/relationships/hyperlink" Target="https://www.transparencia.cdmx.gob.mx/storage/app/uploads/public/61d/894/d2d/61d894d2d28af247357432.pdf" TargetMode="External"/><Relationship Id="rId261" Type="http://schemas.openxmlformats.org/officeDocument/2006/relationships/hyperlink" Target="https://www.transparencia.cdmx.gob.mx/storage/app/uploads/public/61d/895/918/61d8959187a89978655736.pdf" TargetMode="External"/><Relationship Id="rId14" Type="http://schemas.openxmlformats.org/officeDocument/2006/relationships/hyperlink" Target="https://www.transparencia.cdmx.gob.mx/storage/app/uploads/public/60e/899/902/60e8999024865481315869.pdf" TargetMode="External"/><Relationship Id="rId35" Type="http://schemas.openxmlformats.org/officeDocument/2006/relationships/hyperlink" Target="https://www.transparencia.cdmx.gob.mx/storage/app/uploads/public/60e/898/fe6/60e898fe6416d712666171.pdf" TargetMode="External"/><Relationship Id="rId56" Type="http://schemas.openxmlformats.org/officeDocument/2006/relationships/hyperlink" Target="https://www.transparencia.cdmx.gob.mx/storage/app/uploads/public/616/706/57e/61670657ee663182816559.pdf" TargetMode="External"/><Relationship Id="rId77" Type="http://schemas.openxmlformats.org/officeDocument/2006/relationships/hyperlink" Target="https://www.transparencia.cdmx.gob.mx/storage/app/uploads/public/61d/887/254/61d887254d420322039561.pdf" TargetMode="External"/><Relationship Id="rId100" Type="http://schemas.openxmlformats.org/officeDocument/2006/relationships/hyperlink" Target="https://www.transparencia.cdmx.gob.mx/storage/app/uploads/public/61d/896/cfa/61d896cfac9be769806313.pdf" TargetMode="External"/><Relationship Id="rId282" Type="http://schemas.openxmlformats.org/officeDocument/2006/relationships/hyperlink" Target="https://www.transparencia.cdmx.gob.mx/storage/app/uploads/public/61d/896/cfa/61d896cfac9be769806313.pdf" TargetMode="External"/><Relationship Id="rId317" Type="http://schemas.openxmlformats.org/officeDocument/2006/relationships/hyperlink" Target="https://www.transparencia.cdmx.gob.mx/storage/app/uploads/public/61d/898/519/61d8985193f91945922601.pdf" TargetMode="External"/><Relationship Id="rId338" Type="http://schemas.openxmlformats.org/officeDocument/2006/relationships/hyperlink" Target="https://www.transparencia.cdmx.gob.mx/storage/app/uploads/public/61d/f0e/e37/61df0ee3772bb871443295.pdf" TargetMode="External"/><Relationship Id="rId359" Type="http://schemas.openxmlformats.org/officeDocument/2006/relationships/hyperlink" Target="https://www.transparencia.cdmx.gob.mx/storage/app/uploads/public/61d/f0f/ea0/61df0fea005ba090970381.pdf" TargetMode="External"/><Relationship Id="rId8" Type="http://schemas.openxmlformats.org/officeDocument/2006/relationships/hyperlink" Target="https://www.transparencia.cdmx.gob.mx/storage/app/uploads/public/60e/89d/203/60e89d203f7f7588053348.pdf" TargetMode="External"/><Relationship Id="rId98" Type="http://schemas.openxmlformats.org/officeDocument/2006/relationships/hyperlink" Target="https://www.transparencia.cdmx.gob.mx/storage/app/uploads/public/61d/88a/d97/61d88ad97da67572251890.pdf" TargetMode="External"/><Relationship Id="rId121" Type="http://schemas.openxmlformats.org/officeDocument/2006/relationships/hyperlink" Target="https://www.transparencia.cdmx.gob.mx/storage/app/uploads/public/61d/f0f/b74/61df0fb7433aa704822691.pdf" TargetMode="External"/><Relationship Id="rId142" Type="http://schemas.openxmlformats.org/officeDocument/2006/relationships/hyperlink" Target="https://www.transparencia.cdmx.gob.mx/storage/app/uploads/public/61d/887/54a/61d88754a3a4d994480291.pdf" TargetMode="External"/><Relationship Id="rId163" Type="http://schemas.openxmlformats.org/officeDocument/2006/relationships/hyperlink" Target="https://www.transparencia.cdmx.gob.mx/storage/app/uploads/public/61d/888/f66/61d888f6603a4836978271.pdf" TargetMode="External"/><Relationship Id="rId184" Type="http://schemas.openxmlformats.org/officeDocument/2006/relationships/hyperlink" Target="https://www.transparencia.cdmx.gob.mx/storage/app/uploads/public/61d/889/d3d/61d889d3d69bf006753676.pdf" TargetMode="External"/><Relationship Id="rId219" Type="http://schemas.openxmlformats.org/officeDocument/2006/relationships/hyperlink" Target="https://www.transparencia.cdmx.gob.mx/storage/app/uploads/public/61d/893/a15/61d893a154a19455322428.pdf" TargetMode="External"/><Relationship Id="rId370" Type="http://schemas.openxmlformats.org/officeDocument/2006/relationships/hyperlink" Target="https://www.transparencia.cdmx.gob.mx/storage/app/uploads/public/61d/f10/4e5/61df104e572d5839815477.pdf" TargetMode="External"/><Relationship Id="rId391" Type="http://schemas.openxmlformats.org/officeDocument/2006/relationships/hyperlink" Target="https://www.transparencia.cdmx.gob.mx/storage/app/uploads/public/61d/f11/c91/61df11c91a0f5924435326.pdf" TargetMode="External"/><Relationship Id="rId405" Type="http://schemas.openxmlformats.org/officeDocument/2006/relationships/hyperlink" Target="https://www.transparencia.cdmx.gob.mx/storage/app/uploads/public/61d/f12/973/61df12973fc3a617864740.pdf" TargetMode="External"/><Relationship Id="rId230" Type="http://schemas.openxmlformats.org/officeDocument/2006/relationships/hyperlink" Target="https://www.transparencia.cdmx.gob.mx/storage/app/uploads/public/61d/894/4e9/61d8944e9f00d957567613.pdf" TargetMode="External"/><Relationship Id="rId251" Type="http://schemas.openxmlformats.org/officeDocument/2006/relationships/hyperlink" Target="https://www.transparencia.cdmx.gob.mx/storage/app/uploads/public/61d/895/3f8/61d8953f84e6e682412060.pdf" TargetMode="External"/><Relationship Id="rId25" Type="http://schemas.openxmlformats.org/officeDocument/2006/relationships/hyperlink" Target="https://www.transparencia.cdmx.gob.mx/storage/app/uploads/public/60e/897/a52/60e897a528f60149422810.pdf" TargetMode="External"/><Relationship Id="rId46" Type="http://schemas.openxmlformats.org/officeDocument/2006/relationships/hyperlink" Target="https://www.transparencia.cdmx.gob.mx/storage/app/uploads/public/60e/89d/72e/60e89d72eba94623543625.pdf" TargetMode="External"/><Relationship Id="rId67" Type="http://schemas.openxmlformats.org/officeDocument/2006/relationships/hyperlink" Target="https://www.transparencia.cdmx.gob.mx/storage/app/uploads/public/60e/89d/b55/60e89db551cb1062541085.pdf" TargetMode="External"/><Relationship Id="rId272" Type="http://schemas.openxmlformats.org/officeDocument/2006/relationships/hyperlink" Target="https://www.transparencia.cdmx.gob.mx/storage/app/uploads/public/61d/896/4b4/61d8964b49f66044772360.pdf" TargetMode="External"/><Relationship Id="rId293" Type="http://schemas.openxmlformats.org/officeDocument/2006/relationships/hyperlink" Target="https://www.transparencia.cdmx.gob.mx/storage/app/uploads/public/61d/897/473/61d897473db57559978726.pdf" TargetMode="External"/><Relationship Id="rId307" Type="http://schemas.openxmlformats.org/officeDocument/2006/relationships/hyperlink" Target="https://www.transparencia.cdmx.gob.mx/storage/app/uploads/public/61d/897/d80/61d897d80beeb290311669.pdf" TargetMode="External"/><Relationship Id="rId328" Type="http://schemas.openxmlformats.org/officeDocument/2006/relationships/hyperlink" Target="https://www.transparencia.cdmx.gob.mx/storage/app/uploads/public/61d/899/e8d/61d899e8d5e36513958857.pdf" TargetMode="External"/><Relationship Id="rId349" Type="http://schemas.openxmlformats.org/officeDocument/2006/relationships/hyperlink" Target="https://www.transparencia.cdmx.gob.mx/storage/app/uploads/public/61d/f0f/498/61df0f4988da0752121446.pdf" TargetMode="External"/><Relationship Id="rId88" Type="http://schemas.openxmlformats.org/officeDocument/2006/relationships/hyperlink" Target="https://www.transparencia.cdmx.gob.mx/storage/app/uploads/public/61d/f11/21e/61df1121e4b20969639991.pdf" TargetMode="External"/><Relationship Id="rId111" Type="http://schemas.openxmlformats.org/officeDocument/2006/relationships/hyperlink" Target="https://www.transparencia.cdmx.gob.mx/storage/app/uploads/public/61d/f0f/498/61df0f4988da0752121446.pdf" TargetMode="External"/><Relationship Id="rId132" Type="http://schemas.openxmlformats.org/officeDocument/2006/relationships/hyperlink" Target="https://www.transparencia.cdmx.gob.mx/storage/app/uploads/public/61d/898/519/61d8985193f91945922601.pdf" TargetMode="External"/><Relationship Id="rId153" Type="http://schemas.openxmlformats.org/officeDocument/2006/relationships/hyperlink" Target="https://www.transparencia.cdmx.gob.mx/storage/app/uploads/public/61d/887/ce9/61d887ce92397945130859.pdf" TargetMode="External"/><Relationship Id="rId174" Type="http://schemas.openxmlformats.org/officeDocument/2006/relationships/hyperlink" Target="https://www.transparencia.cdmx.gob.mx/storage/app/uploads/public/61d/889/6fd/61d8896fdf8e7520651025.pdf" TargetMode="External"/><Relationship Id="rId195" Type="http://schemas.openxmlformats.org/officeDocument/2006/relationships/hyperlink" Target="https://www.transparencia.cdmx.gob.mx/storage/app/uploads/public/61d/88b/254/61d88b254e9c6911627686.pdf" TargetMode="External"/><Relationship Id="rId209" Type="http://schemas.openxmlformats.org/officeDocument/2006/relationships/hyperlink" Target="https://www.transparencia.cdmx.gob.mx/storage/app/uploads/public/61d/893/0cd/61d8930cde9e2886652483.pdf" TargetMode="External"/><Relationship Id="rId360" Type="http://schemas.openxmlformats.org/officeDocument/2006/relationships/hyperlink" Target="https://www.transparencia.cdmx.gob.mx/storage/app/uploads/public/61d/f0f/ea0/61df0fea005ba090970381.pdf" TargetMode="External"/><Relationship Id="rId381" Type="http://schemas.openxmlformats.org/officeDocument/2006/relationships/hyperlink" Target="https://www.transparencia.cdmx.gob.mx/storage/app/uploads/public/61d/f11/526/61df11526b859252197770.pdf" TargetMode="External"/><Relationship Id="rId220" Type="http://schemas.openxmlformats.org/officeDocument/2006/relationships/hyperlink" Target="https://www.transparencia.cdmx.gob.mx/storage/app/uploads/public/61d/893/a15/61d893a154a19455322428.pdf" TargetMode="External"/><Relationship Id="rId241" Type="http://schemas.openxmlformats.org/officeDocument/2006/relationships/hyperlink" Target="https://www.transparencia.cdmx.gob.mx/storage/app/uploads/public/61d/894/f98/61d894f98c580939779550.pdf" TargetMode="External"/><Relationship Id="rId15" Type="http://schemas.openxmlformats.org/officeDocument/2006/relationships/hyperlink" Target="https://www.transparencia.cdmx.gob.mx/storage/app/uploads/public/60e/89e/8e7/60e89e8e74113114456555.pdf" TargetMode="External"/><Relationship Id="rId36" Type="http://schemas.openxmlformats.org/officeDocument/2006/relationships/hyperlink" Target="https://www.transparencia.cdmx.gob.mx/storage/app/uploads/public/60e/898/fe6/60e898fe6416d712666171.pdf" TargetMode="External"/><Relationship Id="rId57" Type="http://schemas.openxmlformats.org/officeDocument/2006/relationships/hyperlink" Target="https://www.transparencia.cdmx.gob.mx/storage/app/uploads/public/616/706/829/616706829f8c4621118491.pdf" TargetMode="External"/><Relationship Id="rId262" Type="http://schemas.openxmlformats.org/officeDocument/2006/relationships/hyperlink" Target="https://www.transparencia.cdmx.gob.mx/storage/app/uploads/public/61d/895/fd0/61d895fd02e08553506585.pdf" TargetMode="External"/><Relationship Id="rId283" Type="http://schemas.openxmlformats.org/officeDocument/2006/relationships/hyperlink" Target="https://www.transparencia.cdmx.gob.mx/storage/app/uploads/public/61d/896/cfa/61d896cfac9be769806313.pdf" TargetMode="External"/><Relationship Id="rId318" Type="http://schemas.openxmlformats.org/officeDocument/2006/relationships/hyperlink" Target="https://www.transparencia.cdmx.gob.mx/storage/app/uploads/public/61d/898/519/61d8985193f91945922601.pdf" TargetMode="External"/><Relationship Id="rId339" Type="http://schemas.openxmlformats.org/officeDocument/2006/relationships/hyperlink" Target="https://www.transparencia.cdmx.gob.mx/storage/app/uploads/public/61d/f0f/05c/61df0f05ccf04270305726.pdf" TargetMode="External"/><Relationship Id="rId78" Type="http://schemas.openxmlformats.org/officeDocument/2006/relationships/hyperlink" Target="https://www.transparencia.cdmx.gob.mx/storage/app/uploads/public/61d/88b/7d3/61d88b7d3b93e848952675.pdf" TargetMode="External"/><Relationship Id="rId99" Type="http://schemas.openxmlformats.org/officeDocument/2006/relationships/hyperlink" Target="https://www.transparencia.cdmx.gob.mx/storage/app/uploads/public/61d/887/ce9/61d887ce92397945130859.pdf" TargetMode="External"/><Relationship Id="rId101" Type="http://schemas.openxmlformats.org/officeDocument/2006/relationships/hyperlink" Target="https://www.transparencia.cdmx.gob.mx/storage/app/uploads/public/61d/f0e/e37/61df0ee3772bb871443295.pdf" TargetMode="External"/><Relationship Id="rId122" Type="http://schemas.openxmlformats.org/officeDocument/2006/relationships/hyperlink" Target="https://www.transparencia.cdmx.gob.mx/storage/app/uploads/public/61d/f12/973/61df12973fc3a617864740.pdf" TargetMode="External"/><Relationship Id="rId143" Type="http://schemas.openxmlformats.org/officeDocument/2006/relationships/hyperlink" Target="https://www.transparencia.cdmx.gob.mx/storage/app/uploads/public/61d/887/54a/61d88754a3a4d994480291.pdf" TargetMode="External"/><Relationship Id="rId164" Type="http://schemas.openxmlformats.org/officeDocument/2006/relationships/hyperlink" Target="https://www.transparencia.cdmx.gob.mx/storage/app/uploads/public/61d/888/f66/61d888f6603a4836978271.pdf" TargetMode="External"/><Relationship Id="rId185" Type="http://schemas.openxmlformats.org/officeDocument/2006/relationships/hyperlink" Target="https://www.transparencia.cdmx.gob.mx/storage/app/uploads/public/61d/88a/004/61d88a00482fc356267271.pdf" TargetMode="External"/><Relationship Id="rId350" Type="http://schemas.openxmlformats.org/officeDocument/2006/relationships/hyperlink" Target="https://www.transparencia.cdmx.gob.mx/storage/app/uploads/public/61d/f0f/6e6/61df0f6e65347621336655.pdf" TargetMode="External"/><Relationship Id="rId371" Type="http://schemas.openxmlformats.org/officeDocument/2006/relationships/hyperlink" Target="https://www.transparencia.cdmx.gob.mx/storage/app/uploads/public/61d/f10/a53/61df10a53831a971074254.pdf" TargetMode="External"/><Relationship Id="rId406" Type="http://schemas.openxmlformats.org/officeDocument/2006/relationships/hyperlink" Target="https://www.transparencia.cdmx.gob.mx/storage/app/uploads/public/61d/f12/c44/61df12c449349430390423.pdf" TargetMode="External"/><Relationship Id="rId9" Type="http://schemas.openxmlformats.org/officeDocument/2006/relationships/hyperlink" Target="https://www.transparencia.cdmx.gob.mx/storage/app/uploads/public/60e/89e/103/60e89e1030665235796870.pdf" TargetMode="External"/><Relationship Id="rId210" Type="http://schemas.openxmlformats.org/officeDocument/2006/relationships/hyperlink" Target="https://www.transparencia.cdmx.gob.mx/storage/app/uploads/public/61d/893/0cd/61d8930cde9e2886652483.pdf" TargetMode="External"/><Relationship Id="rId392" Type="http://schemas.openxmlformats.org/officeDocument/2006/relationships/hyperlink" Target="https://www.transparencia.cdmx.gob.mx/storage/app/uploads/public/61d/f11/c91/61df11c91a0f5924435326.pdf" TargetMode="External"/><Relationship Id="rId26" Type="http://schemas.openxmlformats.org/officeDocument/2006/relationships/hyperlink" Target="https://www.transparencia.cdmx.gob.mx/storage/app/uploads/public/60e/897/a52/60e897a528f60149422810.pdf" TargetMode="External"/><Relationship Id="rId231" Type="http://schemas.openxmlformats.org/officeDocument/2006/relationships/hyperlink" Target="https://www.transparencia.cdmx.gob.mx/storage/app/uploads/public/61d/894/826/61d894826becd882497744.pdf" TargetMode="External"/><Relationship Id="rId252" Type="http://schemas.openxmlformats.org/officeDocument/2006/relationships/hyperlink" Target="https://www.transparencia.cdmx.gob.mx/storage/app/uploads/public/61d/895/3f8/61d8953f84e6e682412060.pdf" TargetMode="External"/><Relationship Id="rId273" Type="http://schemas.openxmlformats.org/officeDocument/2006/relationships/hyperlink" Target="https://www.transparencia.cdmx.gob.mx/storage/app/uploads/public/61d/896/77b/61d89677b5d2d994208458.pdf" TargetMode="External"/><Relationship Id="rId294" Type="http://schemas.openxmlformats.org/officeDocument/2006/relationships/hyperlink" Target="https://www.transparencia.cdmx.gob.mx/storage/app/uploads/public/61d/897/473/61d897473db57559978726.pdf" TargetMode="External"/><Relationship Id="rId308" Type="http://schemas.openxmlformats.org/officeDocument/2006/relationships/hyperlink" Target="https://www.transparencia.cdmx.gob.mx/storage/app/uploads/public/61d/897/d80/61d897d80beeb290311669.pdf" TargetMode="External"/><Relationship Id="rId329" Type="http://schemas.openxmlformats.org/officeDocument/2006/relationships/hyperlink" Target="https://www.transparencia.cdmx.gob.mx/storage/app/uploads/public/61d/899/e8d/61d899e8d5e36513958857.pdf" TargetMode="External"/><Relationship Id="rId47" Type="http://schemas.openxmlformats.org/officeDocument/2006/relationships/hyperlink" Target="https://www.transparencia.cdmx.gob.mx/storage/app/uploads/public/60e/89d/72e/60e89d72eba94623543625.pdf" TargetMode="External"/><Relationship Id="rId68" Type="http://schemas.openxmlformats.org/officeDocument/2006/relationships/hyperlink" Target="https://www.transparencia.cdmx.gob.mx/storage/app/uploads/public/60e/896/b6d/60e896b6ddc86548751406.pdf" TargetMode="External"/><Relationship Id="rId89" Type="http://schemas.openxmlformats.org/officeDocument/2006/relationships/hyperlink" Target="https://www.transparencia.cdmx.gob.mx/storage/app/uploads/public/61d/887/a7d/61d887a7d8b0f975552530.pdf" TargetMode="External"/><Relationship Id="rId112" Type="http://schemas.openxmlformats.org/officeDocument/2006/relationships/hyperlink" Target="https://www.transparencia.cdmx.gob.mx/storage/app/uploads/public/61d/f11/f05/61df11f0516d5139262467.pdf" TargetMode="External"/><Relationship Id="rId133" Type="http://schemas.openxmlformats.org/officeDocument/2006/relationships/hyperlink" Target="https://www.transparencia.cdmx.gob.mx/storage/app/uploads/public/61d/f10/4e5/61df104e572d5839815477.pdf" TargetMode="External"/><Relationship Id="rId154" Type="http://schemas.openxmlformats.org/officeDocument/2006/relationships/hyperlink" Target="https://www.transparencia.cdmx.gob.mx/storage/app/uploads/public/61d/887/ce9/61d887ce92397945130859.pdf" TargetMode="External"/><Relationship Id="rId175" Type="http://schemas.openxmlformats.org/officeDocument/2006/relationships/hyperlink" Target="https://www.transparencia.cdmx.gob.mx/storage/app/uploads/public/61d/889/6fd/61d8896fdf8e7520651025.pdf" TargetMode="External"/><Relationship Id="rId340" Type="http://schemas.openxmlformats.org/officeDocument/2006/relationships/hyperlink" Target="https://www.transparencia.cdmx.gob.mx/storage/app/uploads/public/61d/f0f/05c/61df0f05ccf04270305726.pdf" TargetMode="External"/><Relationship Id="rId361" Type="http://schemas.openxmlformats.org/officeDocument/2006/relationships/hyperlink" Target="https://www.transparencia.cdmx.gob.mx/storage/app/uploads/public/61d/f0f/ea0/61df0fea005ba090970381.pdf" TargetMode="External"/><Relationship Id="rId196" Type="http://schemas.openxmlformats.org/officeDocument/2006/relationships/hyperlink" Target="https://www.transparencia.cdmx.gob.mx/storage/app/uploads/public/61d/88b/254/61d88b254e9c6911627686.pdf" TargetMode="External"/><Relationship Id="rId200" Type="http://schemas.openxmlformats.org/officeDocument/2006/relationships/hyperlink" Target="https://www.transparencia.cdmx.gob.mx/storage/app/uploads/public/61d/88b/7d3/61d88b7d3b93e848952675.pdf" TargetMode="External"/><Relationship Id="rId382" Type="http://schemas.openxmlformats.org/officeDocument/2006/relationships/hyperlink" Target="https://www.transparencia.cdmx.gob.mx/storage/app/uploads/public/61d/f11/526/61df11526b859252197770.pdf" TargetMode="External"/><Relationship Id="rId16" Type="http://schemas.openxmlformats.org/officeDocument/2006/relationships/hyperlink" Target="https://www.transparencia.cdmx.gob.mx/storage/app/uploads/public/60e/896/b6d/60e896b6ddc86548751406.pdf" TargetMode="External"/><Relationship Id="rId221" Type="http://schemas.openxmlformats.org/officeDocument/2006/relationships/hyperlink" Target="https://www.transparencia.cdmx.gob.mx/storage/app/uploads/public/61d/893/a15/61d893a154a19455322428.pdf" TargetMode="External"/><Relationship Id="rId242" Type="http://schemas.openxmlformats.org/officeDocument/2006/relationships/hyperlink" Target="https://www.transparencia.cdmx.gob.mx/storage/app/uploads/public/61d/894/f98/61d894f98c580939779550.pdf" TargetMode="External"/><Relationship Id="rId263" Type="http://schemas.openxmlformats.org/officeDocument/2006/relationships/hyperlink" Target="https://www.transparencia.cdmx.gob.mx/storage/app/uploads/public/61d/895/fd0/61d895fd02e08553506585.pdf" TargetMode="External"/><Relationship Id="rId284" Type="http://schemas.openxmlformats.org/officeDocument/2006/relationships/hyperlink" Target="https://www.transparencia.cdmx.gob.mx/storage/app/uploads/public/61d/896/cfa/61d896cfac9be769806313.pdf" TargetMode="External"/><Relationship Id="rId319" Type="http://schemas.openxmlformats.org/officeDocument/2006/relationships/hyperlink" Target="https://www.transparencia.cdmx.gob.mx/storage/app/uploads/public/61d/898/519/61d8985193f91945922601.pdf" TargetMode="External"/><Relationship Id="rId37" Type="http://schemas.openxmlformats.org/officeDocument/2006/relationships/hyperlink" Target="https://www.transparencia.cdmx.gob.mx/storage/app/uploads/public/60e/899/25c/60e89925c0233824671214.pdf" TargetMode="External"/><Relationship Id="rId58" Type="http://schemas.openxmlformats.org/officeDocument/2006/relationships/hyperlink" Target="https://www.transparencia.cdmx.gob.mx/storage/app/uploads/public/616/706/829/616706829f8c4621118491.pdf" TargetMode="External"/><Relationship Id="rId79" Type="http://schemas.openxmlformats.org/officeDocument/2006/relationships/hyperlink" Target="https://www.transparencia.cdmx.gob.mx/storage/app/uploads/public/61d/896/238/61d896238a2fb506551031.pdf" TargetMode="External"/><Relationship Id="rId102" Type="http://schemas.openxmlformats.org/officeDocument/2006/relationships/hyperlink" Target="https://www.transparencia.cdmx.gob.mx/storage/app/uploads/public/61d/893/5b5/61d8935b5c57e922724261.pdf" TargetMode="External"/><Relationship Id="rId123" Type="http://schemas.openxmlformats.org/officeDocument/2006/relationships/hyperlink" Target="https://www.transparencia.cdmx.gob.mx/storage/app/uploads/public/61d/889/d3d/61d889d3d69bf006753676.pdf" TargetMode="External"/><Relationship Id="rId144" Type="http://schemas.openxmlformats.org/officeDocument/2006/relationships/hyperlink" Target="https://www.transparencia.cdmx.gob.mx/storage/app/uploads/public/61d/887/54a/61d88754a3a4d994480291.pdf" TargetMode="External"/><Relationship Id="rId330" Type="http://schemas.openxmlformats.org/officeDocument/2006/relationships/hyperlink" Target="https://www.transparencia.cdmx.gob.mx/storage/app/uploads/public/61d/89a/0f6/61d89a0f6cbe2796640241.pdf" TargetMode="External"/><Relationship Id="rId90" Type="http://schemas.openxmlformats.org/officeDocument/2006/relationships/hyperlink" Target="https://www.transparencia.cdmx.gob.mx/storage/app/uploads/public/61d/893/352/61d893352df9d419428521.pdf" TargetMode="External"/><Relationship Id="rId165" Type="http://schemas.openxmlformats.org/officeDocument/2006/relationships/hyperlink" Target="https://www.transparencia.cdmx.gob.mx/storage/app/uploads/public/61d/888/f66/61d888f6603a4836978271.pdf" TargetMode="External"/><Relationship Id="rId186" Type="http://schemas.openxmlformats.org/officeDocument/2006/relationships/hyperlink" Target="https://www.transparencia.cdmx.gob.mx/storage/app/uploads/public/61d/88a/004/61d88a00482fc356267271.pdf" TargetMode="External"/><Relationship Id="rId351" Type="http://schemas.openxmlformats.org/officeDocument/2006/relationships/hyperlink" Target="https://www.transparencia.cdmx.gob.mx/storage/app/uploads/public/61d/f0f/6e6/61df0f6e65347621336655.pdf" TargetMode="External"/><Relationship Id="rId372" Type="http://schemas.openxmlformats.org/officeDocument/2006/relationships/hyperlink" Target="https://www.transparencia.cdmx.gob.mx/storage/app/uploads/public/61d/f10/a53/61df10a53831a971074254.pdf" TargetMode="External"/><Relationship Id="rId393" Type="http://schemas.openxmlformats.org/officeDocument/2006/relationships/hyperlink" Target="https://www.transparencia.cdmx.gob.mx/storage/app/uploads/public/61d/f11/c91/61df11c91a0f5924435326.pdf" TargetMode="External"/><Relationship Id="rId407" Type="http://schemas.openxmlformats.org/officeDocument/2006/relationships/hyperlink" Target="https://www.transparencia.cdmx.gob.mx/storage/app/uploads/public/61d/f12/e64/61df12e64da0a734399879.pdf" TargetMode="External"/><Relationship Id="rId211" Type="http://schemas.openxmlformats.org/officeDocument/2006/relationships/hyperlink" Target="https://www.transparencia.cdmx.gob.mx/storage/app/uploads/public/61d/893/0cd/61d8930cde9e2886652483.pdf" TargetMode="External"/><Relationship Id="rId232" Type="http://schemas.openxmlformats.org/officeDocument/2006/relationships/hyperlink" Target="https://www.transparencia.cdmx.gob.mx/storage/app/uploads/public/61d/894/826/61d894826becd882497744.pdf" TargetMode="External"/><Relationship Id="rId253" Type="http://schemas.openxmlformats.org/officeDocument/2006/relationships/hyperlink" Target="https://www.transparencia.cdmx.gob.mx/storage/app/uploads/public/61d/895/3f8/61d8953f84e6e682412060.pdf" TargetMode="External"/><Relationship Id="rId274" Type="http://schemas.openxmlformats.org/officeDocument/2006/relationships/hyperlink" Target="https://www.transparencia.cdmx.gob.mx/storage/app/uploads/public/61d/896/77b/61d89677b5d2d994208458.pdf" TargetMode="External"/><Relationship Id="rId295" Type="http://schemas.openxmlformats.org/officeDocument/2006/relationships/hyperlink" Target="https://www.transparencia.cdmx.gob.mx/storage/app/uploads/public/61d/897/473/61d897473db57559978726.pdf" TargetMode="External"/><Relationship Id="rId309" Type="http://schemas.openxmlformats.org/officeDocument/2006/relationships/hyperlink" Target="https://www.transparencia.cdmx.gob.mx/storage/app/uploads/public/61d/897/d80/61d897d80beeb290311669.pdf" TargetMode="External"/><Relationship Id="rId27" Type="http://schemas.openxmlformats.org/officeDocument/2006/relationships/hyperlink" Target="https://www.transparencia.cdmx.gob.mx/storage/app/uploads/public/60e/898/042/60e89804220d9513136444.pdf" TargetMode="External"/><Relationship Id="rId48" Type="http://schemas.openxmlformats.org/officeDocument/2006/relationships/hyperlink" Target="https://www.transparencia.cdmx.gob.mx/storage/app/uploads/public/60e/89d/b55/60e89db551cb1062541085.pdf" TargetMode="External"/><Relationship Id="rId69" Type="http://schemas.openxmlformats.org/officeDocument/2006/relationships/hyperlink" Target="https://www.transparencia.cdmx.gob.mx/storage/app/uploads/public/60e/898/042/60e89804220d9513136444.pdf" TargetMode="External"/><Relationship Id="rId113" Type="http://schemas.openxmlformats.org/officeDocument/2006/relationships/hyperlink" Target="https://www.transparencia.cdmx.gob.mx/storage/app/uploads/public/61d/894/826/61d894826becd882497744.pdf" TargetMode="External"/><Relationship Id="rId134" Type="http://schemas.openxmlformats.org/officeDocument/2006/relationships/hyperlink" Target="https://www.transparencia.cdmx.gob.mx/storage/app/uploads/public/61d/886/fa7/61d886fa715c8120122104.pdf" TargetMode="External"/><Relationship Id="rId320" Type="http://schemas.openxmlformats.org/officeDocument/2006/relationships/hyperlink" Target="https://www.transparencia.cdmx.gob.mx/storage/app/uploads/public/61d/898/519/61d8985193f91945922601.pdf" TargetMode="External"/><Relationship Id="rId80" Type="http://schemas.openxmlformats.org/officeDocument/2006/relationships/hyperlink" Target="https://www.transparencia.cdmx.gob.mx/storage/app/uploads/public/61d/899/e8d/61d899e8d5e36513958857.pdf" TargetMode="External"/><Relationship Id="rId155" Type="http://schemas.openxmlformats.org/officeDocument/2006/relationships/hyperlink" Target="https://www.transparencia.cdmx.gob.mx/storage/app/uploads/public/61d/887/ce9/61d887ce92397945130859.pdf" TargetMode="External"/><Relationship Id="rId176" Type="http://schemas.openxmlformats.org/officeDocument/2006/relationships/hyperlink" Target="https://www.transparencia.cdmx.gob.mx/storage/app/uploads/public/61d/889/6fd/61d8896fdf8e7520651025.pdf" TargetMode="External"/><Relationship Id="rId197" Type="http://schemas.openxmlformats.org/officeDocument/2006/relationships/hyperlink" Target="https://www.transparencia.cdmx.gob.mx/storage/app/uploads/public/61d/88b/254/61d88b254e9c6911627686.pdf" TargetMode="External"/><Relationship Id="rId341" Type="http://schemas.openxmlformats.org/officeDocument/2006/relationships/hyperlink" Target="https://www.transparencia.cdmx.gob.mx/storage/app/uploads/public/61d/f0f/05c/61df0f05ccf04270305726.pdf" TargetMode="External"/><Relationship Id="rId362" Type="http://schemas.openxmlformats.org/officeDocument/2006/relationships/hyperlink" Target="https://www.transparencia.cdmx.gob.mx/storage/app/uploads/public/61d/f10/0a0/61df100a00acb713372893.pdf" TargetMode="External"/><Relationship Id="rId383" Type="http://schemas.openxmlformats.org/officeDocument/2006/relationships/hyperlink" Target="https://www.transparencia.cdmx.gob.mx/storage/app/uploads/public/61d/f11/526/61df11526b859252197770.pdf" TargetMode="External"/><Relationship Id="rId201" Type="http://schemas.openxmlformats.org/officeDocument/2006/relationships/hyperlink" Target="https://www.transparencia.cdmx.gob.mx/storage/app/uploads/public/61d/88b/7d3/61d88b7d3b93e848952675.pdf" TargetMode="External"/><Relationship Id="rId222" Type="http://schemas.openxmlformats.org/officeDocument/2006/relationships/hyperlink" Target="https://www.transparencia.cdmx.gob.mx/storage/app/uploads/public/61d/893/a15/61d893a154a19455322428.pdf" TargetMode="External"/><Relationship Id="rId243" Type="http://schemas.openxmlformats.org/officeDocument/2006/relationships/hyperlink" Target="https://www.transparencia.cdmx.gob.mx/storage/app/uploads/public/61d/894/f98/61d894f98c580939779550.pdf" TargetMode="External"/><Relationship Id="rId264" Type="http://schemas.openxmlformats.org/officeDocument/2006/relationships/hyperlink" Target="https://www.transparencia.cdmx.gob.mx/storage/app/uploads/public/61d/895/fd0/61d895fd02e08553506585.pdf" TargetMode="External"/><Relationship Id="rId285" Type="http://schemas.openxmlformats.org/officeDocument/2006/relationships/hyperlink" Target="https://www.transparencia.cdmx.gob.mx/storage/app/uploads/public/61d/896/cfa/61d896cfac9be769806313.pdf" TargetMode="External"/><Relationship Id="rId17" Type="http://schemas.openxmlformats.org/officeDocument/2006/relationships/hyperlink" Target="https://www.transparencia.cdmx.gob.mx/storage/app/uploads/public/60e/897/10a/60e89710a8cb8436840927.pdf" TargetMode="External"/><Relationship Id="rId38" Type="http://schemas.openxmlformats.org/officeDocument/2006/relationships/hyperlink" Target="https://www.transparencia.cdmx.gob.mx/storage/app/uploads/public/60e/899/25c/60e89925c0233824671214.pdf" TargetMode="External"/><Relationship Id="rId59" Type="http://schemas.openxmlformats.org/officeDocument/2006/relationships/hyperlink" Target="https://www.transparencia.cdmx.gob.mx/storage/app/uploads/public/616/706/829/616706829f8c4621118491.pdf" TargetMode="External"/><Relationship Id="rId103" Type="http://schemas.openxmlformats.org/officeDocument/2006/relationships/hyperlink" Target="https://www.transparencia.cdmx.gob.mx/storage/app/uploads/public/61d/f11/774/61df117741b11064035120.pdf" TargetMode="External"/><Relationship Id="rId124" Type="http://schemas.openxmlformats.org/officeDocument/2006/relationships/hyperlink" Target="https://www.transparencia.cdmx.gob.mx/storage/app/uploads/public/61d/897/f94/61d897f94c8c0703767779.pdf" TargetMode="External"/><Relationship Id="rId310" Type="http://schemas.openxmlformats.org/officeDocument/2006/relationships/hyperlink" Target="https://www.transparencia.cdmx.gob.mx/storage/app/uploads/public/61d/897/f94/61d897f94c8c0703767779.pdf" TargetMode="External"/><Relationship Id="rId70" Type="http://schemas.openxmlformats.org/officeDocument/2006/relationships/hyperlink" Target="https://www.transparencia.cdmx.gob.mx/storage/app/uploads/public/60e/898/fe6/60e898fe6416d712666171.pdf" TargetMode="External"/><Relationship Id="rId91" Type="http://schemas.openxmlformats.org/officeDocument/2006/relationships/hyperlink" Target="https://www.transparencia.cdmx.gob.mx/storage/app/uploads/public/61d/896/9a0/61d8969a08b97548879992.pdf" TargetMode="External"/><Relationship Id="rId145" Type="http://schemas.openxmlformats.org/officeDocument/2006/relationships/hyperlink" Target="https://www.transparencia.cdmx.gob.mx/storage/app/uploads/public/61d/887/7b8/61d8877b8dc58771226653.pdf" TargetMode="External"/><Relationship Id="rId166" Type="http://schemas.openxmlformats.org/officeDocument/2006/relationships/hyperlink" Target="https://www.transparencia.cdmx.gob.mx/storage/app/uploads/public/61d/888/f66/61d888f6603a4836978271.pdf" TargetMode="External"/><Relationship Id="rId187" Type="http://schemas.openxmlformats.org/officeDocument/2006/relationships/hyperlink" Target="https://www.transparencia.cdmx.gob.mx/storage/app/uploads/public/61d/88a/004/61d88a00482fc356267271.pdf" TargetMode="External"/><Relationship Id="rId331" Type="http://schemas.openxmlformats.org/officeDocument/2006/relationships/hyperlink" Target="https://www.transparencia.cdmx.gob.mx/storage/app/uploads/public/61d/89a/5ad/61d89a5ad1df6330170054.pdf" TargetMode="External"/><Relationship Id="rId352" Type="http://schemas.openxmlformats.org/officeDocument/2006/relationships/hyperlink" Target="https://www.transparencia.cdmx.gob.mx/storage/app/uploads/public/61d/f0f/907/61df0f907c4a7576160661.pdf" TargetMode="External"/><Relationship Id="rId373" Type="http://schemas.openxmlformats.org/officeDocument/2006/relationships/hyperlink" Target="https://www.transparencia.cdmx.gob.mx/storage/app/uploads/public/61d/f10/cf8/61df10cf8207e349783532.pdf" TargetMode="External"/><Relationship Id="rId394" Type="http://schemas.openxmlformats.org/officeDocument/2006/relationships/hyperlink" Target="https://www.transparencia.cdmx.gob.mx/storage/app/uploads/public/61d/f11/c91/61df11c91a0f5924435326.pdf" TargetMode="External"/><Relationship Id="rId408" Type="http://schemas.openxmlformats.org/officeDocument/2006/relationships/hyperlink" Target="https://www.transparencia.cdmx.gob.mx/storage/app/uploads/public/61d/f13/062/61df1306283c7130513590.pdf" TargetMode="External"/><Relationship Id="rId1" Type="http://schemas.openxmlformats.org/officeDocument/2006/relationships/hyperlink" Target="https://www.transparencia.cdmx.gob.mx/storage/app/uploads/public/60e/898/344/60e898344c279826653799.pdf" TargetMode="External"/><Relationship Id="rId212" Type="http://schemas.openxmlformats.org/officeDocument/2006/relationships/hyperlink" Target="https://www.transparencia.cdmx.gob.mx/storage/app/uploads/public/61d/893/352/61d893352df9d419428521.pdf" TargetMode="External"/><Relationship Id="rId233" Type="http://schemas.openxmlformats.org/officeDocument/2006/relationships/hyperlink" Target="https://www.transparencia.cdmx.gob.mx/storage/app/uploads/public/61d/894/ad9/61d894ad9445b590528898.pdf" TargetMode="External"/><Relationship Id="rId254" Type="http://schemas.openxmlformats.org/officeDocument/2006/relationships/hyperlink" Target="https://www.transparencia.cdmx.gob.mx/storage/app/uploads/public/61d/895/62d/61d89562dda93412687985.pdf" TargetMode="External"/><Relationship Id="rId28" Type="http://schemas.openxmlformats.org/officeDocument/2006/relationships/hyperlink" Target="https://www.transparencia.cdmx.gob.mx/storage/app/uploads/public/60e/898/042/60e89804220d9513136444.pdf" TargetMode="External"/><Relationship Id="rId49" Type="http://schemas.openxmlformats.org/officeDocument/2006/relationships/hyperlink" Target="https://www.transparencia.cdmx.gob.mx/storage/app/uploads/public/60e/89d/b55/60e89db551cb1062541085.pdf" TargetMode="External"/><Relationship Id="rId114" Type="http://schemas.openxmlformats.org/officeDocument/2006/relationships/hyperlink" Target="https://www.transparencia.cdmx.gob.mx/storage/app/uploads/public/61d/897/6c3/61d8976c3387f657965147.pdf" TargetMode="External"/><Relationship Id="rId275" Type="http://schemas.openxmlformats.org/officeDocument/2006/relationships/hyperlink" Target="https://www.transparencia.cdmx.gob.mx/storage/app/uploads/public/61d/896/77b/61d89677b5d2d994208458.pdf" TargetMode="External"/><Relationship Id="rId296" Type="http://schemas.openxmlformats.org/officeDocument/2006/relationships/hyperlink" Target="https://www.transparencia.cdmx.gob.mx/storage/app/uploads/public/61d/897/473/61d897473db57559978726.pdf" TargetMode="External"/><Relationship Id="rId300" Type="http://schemas.openxmlformats.org/officeDocument/2006/relationships/hyperlink" Target="https://www.transparencia.cdmx.gob.mx/storage/app/uploads/public/61d/897/8ea/61d8978ea6fd4593388700.pdf" TargetMode="External"/><Relationship Id="rId60" Type="http://schemas.openxmlformats.org/officeDocument/2006/relationships/hyperlink" Target="https://www.transparencia.cdmx.gob.mx/storage/app/uploads/public/616/706/ac8/616706ac8336c113274815.pdf" TargetMode="External"/><Relationship Id="rId81" Type="http://schemas.openxmlformats.org/officeDocument/2006/relationships/hyperlink" Target="https://www.transparencia.cdmx.gob.mx/storage/app/uploads/public/61d/f10/cf8/61df10cf8207e349783532.pdf" TargetMode="External"/><Relationship Id="rId135" Type="http://schemas.openxmlformats.org/officeDocument/2006/relationships/hyperlink" Target="https://www.transparencia.cdmx.gob.mx/storage/app/uploads/public/61d/886/fa7/61d886fa715c8120122104.pdf" TargetMode="External"/><Relationship Id="rId156" Type="http://schemas.openxmlformats.org/officeDocument/2006/relationships/hyperlink" Target="https://www.transparencia.cdmx.gob.mx/storage/app/uploads/public/61d/887/ce9/61d887ce92397945130859.pdf" TargetMode="External"/><Relationship Id="rId177" Type="http://schemas.openxmlformats.org/officeDocument/2006/relationships/hyperlink" Target="https://www.transparencia.cdmx.gob.mx/storage/app/uploads/public/61d/889/6fd/61d8896fdf8e7520651025.pdf" TargetMode="External"/><Relationship Id="rId198" Type="http://schemas.openxmlformats.org/officeDocument/2006/relationships/hyperlink" Target="https://www.transparencia.cdmx.gob.mx/storage/app/uploads/public/61d/88b/7d3/61d88b7d3b93e848952675.pdf" TargetMode="External"/><Relationship Id="rId321" Type="http://schemas.openxmlformats.org/officeDocument/2006/relationships/hyperlink" Target="https://www.transparencia.cdmx.gob.mx/storage/app/uploads/public/61d/898/519/61d8985193f91945922601.pdf" TargetMode="External"/><Relationship Id="rId342" Type="http://schemas.openxmlformats.org/officeDocument/2006/relationships/hyperlink" Target="https://www.transparencia.cdmx.gob.mx/storage/app/uploads/public/61d/f0f/05c/61df0f05ccf04270305726.pdf" TargetMode="External"/><Relationship Id="rId363" Type="http://schemas.openxmlformats.org/officeDocument/2006/relationships/hyperlink" Target="https://www.transparencia.cdmx.gob.mx/storage/app/uploads/public/61d/f10/0a0/61df100a00acb713372893.pdf" TargetMode="External"/><Relationship Id="rId384" Type="http://schemas.openxmlformats.org/officeDocument/2006/relationships/hyperlink" Target="https://www.transparencia.cdmx.gob.mx/storage/app/uploads/public/61d/f11/774/61df117741b11064035120.pdf" TargetMode="External"/><Relationship Id="rId202" Type="http://schemas.openxmlformats.org/officeDocument/2006/relationships/hyperlink" Target="https://www.transparencia.cdmx.gob.mx/storage/app/uploads/public/61d/892/e3a/61d892e3ae748618470331.pdf" TargetMode="External"/><Relationship Id="rId223" Type="http://schemas.openxmlformats.org/officeDocument/2006/relationships/hyperlink" Target="https://www.transparencia.cdmx.gob.mx/storage/app/uploads/public/61d/893/e2e/61d893e2e6311066137981.pdf" TargetMode="External"/><Relationship Id="rId244" Type="http://schemas.openxmlformats.org/officeDocument/2006/relationships/hyperlink" Target="https://www.transparencia.cdmx.gob.mx/storage/app/uploads/public/61d/894/f98/61d894f98c580939779550.pdf" TargetMode="External"/><Relationship Id="rId18" Type="http://schemas.openxmlformats.org/officeDocument/2006/relationships/hyperlink" Target="https://www.transparencia.cdmx.gob.mx/storage/app/uploads/public/60e/897/10a/60e89710a8cb8436840927.pdf" TargetMode="External"/><Relationship Id="rId39" Type="http://schemas.openxmlformats.org/officeDocument/2006/relationships/hyperlink" Target="https://www.transparencia.cdmx.gob.mx/storage/app/uploads/public/60e/899/4a6/60e8994a69d61384126802.pdf" TargetMode="External"/><Relationship Id="rId265" Type="http://schemas.openxmlformats.org/officeDocument/2006/relationships/hyperlink" Target="https://www.transparencia.cdmx.gob.mx/storage/app/uploads/public/61d/895/fd0/61d895fd02e08553506585.pdf" TargetMode="External"/><Relationship Id="rId286" Type="http://schemas.openxmlformats.org/officeDocument/2006/relationships/hyperlink" Target="https://www.transparencia.cdmx.gob.mx/storage/app/uploads/public/61d/896/f9b/61d896f9bbb06651140325.pdf" TargetMode="External"/><Relationship Id="rId50" Type="http://schemas.openxmlformats.org/officeDocument/2006/relationships/hyperlink" Target="https://www.transparencia.cdmx.gob.mx/storage/app/uploads/public/60e/89d/deb/60e89ddeb78d4164320393.pdf" TargetMode="External"/><Relationship Id="rId104" Type="http://schemas.openxmlformats.org/officeDocument/2006/relationships/hyperlink" Target="https://www.transparencia.cdmx.gob.mx/storage/app/uploads/public/61d/897/d80/61d897d80beeb290311669.pdf" TargetMode="External"/><Relationship Id="rId125" Type="http://schemas.openxmlformats.org/officeDocument/2006/relationships/hyperlink" Target="https://www.transparencia.cdmx.gob.mx/storage/app/uploads/public/61d/f10/0a0/61df100a00acb713372893.pdf" TargetMode="External"/><Relationship Id="rId146" Type="http://schemas.openxmlformats.org/officeDocument/2006/relationships/hyperlink" Target="https://www.transparencia.cdmx.gob.mx/storage/app/uploads/public/61d/887/7b8/61d8877b8dc58771226653.pdf" TargetMode="External"/><Relationship Id="rId167" Type="http://schemas.openxmlformats.org/officeDocument/2006/relationships/hyperlink" Target="https://www.transparencia.cdmx.gob.mx/storage/app/uploads/public/61d/889/215/61d8892151bb8586746596.pdf" TargetMode="External"/><Relationship Id="rId188" Type="http://schemas.openxmlformats.org/officeDocument/2006/relationships/hyperlink" Target="https://www.transparencia.cdmx.gob.mx/storage/app/uploads/public/61d/88a/30d/61d88a30db583833348983.pdf" TargetMode="External"/><Relationship Id="rId311" Type="http://schemas.openxmlformats.org/officeDocument/2006/relationships/hyperlink" Target="https://www.transparencia.cdmx.gob.mx/storage/app/uploads/public/61d/897/f94/61d897f94c8c0703767779.pdf" TargetMode="External"/><Relationship Id="rId332" Type="http://schemas.openxmlformats.org/officeDocument/2006/relationships/hyperlink" Target="https://www.transparencia.cdmx.gob.mx/storage/app/uploads/public/61d/f0e/b9c/61df0eb9c4792877695591.pdf" TargetMode="External"/><Relationship Id="rId353" Type="http://schemas.openxmlformats.org/officeDocument/2006/relationships/hyperlink" Target="https://www.transparencia.cdmx.gob.mx/storage/app/uploads/public/61d/f0f/907/61df0f907c4a7576160661.pdf" TargetMode="External"/><Relationship Id="rId374" Type="http://schemas.openxmlformats.org/officeDocument/2006/relationships/hyperlink" Target="https://www.transparencia.cdmx.gob.mx/storage/app/uploads/public/61d/f10/f28/61df10f284e21002146513.pdf" TargetMode="External"/><Relationship Id="rId395" Type="http://schemas.openxmlformats.org/officeDocument/2006/relationships/hyperlink" Target="https://www.transparencia.cdmx.gob.mx/storage/app/uploads/public/61d/f11/f05/61df11f0516d5139262467.pdf" TargetMode="External"/><Relationship Id="rId409" Type="http://schemas.openxmlformats.org/officeDocument/2006/relationships/hyperlink" Target="https://www.transparencia.cdmx.gob.mx/storage/app/uploads/public/61d/f13/247/61df132473063873445324.pdf" TargetMode="External"/><Relationship Id="rId71" Type="http://schemas.openxmlformats.org/officeDocument/2006/relationships/hyperlink" Target="https://www.transparencia.cdmx.gob.mx/storage/app/uploads/public/60e/89c/bda/60e89cbda70ac468241656.pdf" TargetMode="External"/><Relationship Id="rId92" Type="http://schemas.openxmlformats.org/officeDocument/2006/relationships/hyperlink" Target="https://www.transparencia.cdmx.gob.mx/storage/app/uploads/public/61d/f0e/b9c/61df0eb9c4792877695591.pdf" TargetMode="External"/><Relationship Id="rId213" Type="http://schemas.openxmlformats.org/officeDocument/2006/relationships/hyperlink" Target="https://www.transparencia.cdmx.gob.mx/storage/app/uploads/public/61d/893/352/61d893352df9d419428521.pdf" TargetMode="External"/><Relationship Id="rId234" Type="http://schemas.openxmlformats.org/officeDocument/2006/relationships/hyperlink" Target="https://www.transparencia.cdmx.gob.mx/storage/app/uploads/public/61d/894/ad9/61d894ad9445b590528898.pdf" TargetMode="External"/><Relationship Id="rId2" Type="http://schemas.openxmlformats.org/officeDocument/2006/relationships/hyperlink" Target="https://www.transparencia.cdmx.gob.mx/storage/app/uploads/public/60e/89d/deb/60e89ddeb78d4164320393.pdf" TargetMode="External"/><Relationship Id="rId29" Type="http://schemas.openxmlformats.org/officeDocument/2006/relationships/hyperlink" Target="https://www.transparencia.cdmx.gob.mx/storage/app/uploads/public/60e/898/344/60e898344c279826653799.pdf" TargetMode="External"/><Relationship Id="rId255" Type="http://schemas.openxmlformats.org/officeDocument/2006/relationships/hyperlink" Target="https://www.transparencia.cdmx.gob.mx/storage/app/uploads/public/61d/895/62d/61d89562dda93412687985.pdf" TargetMode="External"/><Relationship Id="rId276" Type="http://schemas.openxmlformats.org/officeDocument/2006/relationships/hyperlink" Target="https://www.transparencia.cdmx.gob.mx/storage/app/uploads/public/61d/896/77b/61d89677b5d2d994208458.pdf" TargetMode="External"/><Relationship Id="rId297" Type="http://schemas.openxmlformats.org/officeDocument/2006/relationships/hyperlink" Target="https://www.transparencia.cdmx.gob.mx/storage/app/uploads/public/61d/897/6c3/61d8976c3387f657965147.pdf" TargetMode="External"/><Relationship Id="rId40" Type="http://schemas.openxmlformats.org/officeDocument/2006/relationships/hyperlink" Target="https://www.transparencia.cdmx.gob.mx/storage/app/uploads/public/60e/899/6dc/60e8996dc87b1168833202.pdf" TargetMode="External"/><Relationship Id="rId115" Type="http://schemas.openxmlformats.org/officeDocument/2006/relationships/hyperlink" Target="https://www.transparencia.cdmx.gob.mx/storage/app/uploads/public/61d/f0f/6e6/61df0f6e65347621336655.pdf" TargetMode="External"/><Relationship Id="rId136" Type="http://schemas.openxmlformats.org/officeDocument/2006/relationships/hyperlink" Target="https://www.transparencia.cdmx.gob.mx/storage/app/uploads/public/61d/886/fa7/61d886fa715c8120122104.pdf" TargetMode="External"/><Relationship Id="rId157" Type="http://schemas.openxmlformats.org/officeDocument/2006/relationships/hyperlink" Target="https://www.transparencia.cdmx.gob.mx/storage/app/uploads/public/61d/888/9d2/61d8889d2d06c946263976.pdf" TargetMode="External"/><Relationship Id="rId178" Type="http://schemas.openxmlformats.org/officeDocument/2006/relationships/hyperlink" Target="https://www.transparencia.cdmx.gob.mx/storage/app/uploads/public/61d/889/a4f/61d889a4f0d99688354055.pdf" TargetMode="External"/><Relationship Id="rId301" Type="http://schemas.openxmlformats.org/officeDocument/2006/relationships/hyperlink" Target="https://www.transparencia.cdmx.gob.mx/storage/app/uploads/public/61d/897/8ea/61d8978ea6fd4593388700.pdf" TargetMode="External"/><Relationship Id="rId322" Type="http://schemas.openxmlformats.org/officeDocument/2006/relationships/hyperlink" Target="https://www.transparencia.cdmx.gob.mx/storage/app/uploads/public/61d/898/519/61d8985193f91945922601.pdf" TargetMode="External"/><Relationship Id="rId343" Type="http://schemas.openxmlformats.org/officeDocument/2006/relationships/hyperlink" Target="https://www.transparencia.cdmx.gob.mx/storage/app/uploads/public/61d/f0f/278/61df0f278ae47085520830.pdf" TargetMode="External"/><Relationship Id="rId364" Type="http://schemas.openxmlformats.org/officeDocument/2006/relationships/hyperlink" Target="https://www.transparencia.cdmx.gob.mx/storage/app/uploads/public/61d/f10/0a0/61df100a00acb713372893.pdf" TargetMode="External"/><Relationship Id="rId61" Type="http://schemas.openxmlformats.org/officeDocument/2006/relationships/hyperlink" Target="https://www.transparencia.cdmx.gob.mx/storage/app/uploads/public/616/706/ac8/616706ac8336c113274815.pdf" TargetMode="External"/><Relationship Id="rId82" Type="http://schemas.openxmlformats.org/officeDocument/2006/relationships/hyperlink" Target="https://www.transparencia.cdmx.gob.mx/storage/app/uploads/public/61d/887/54a/61d88754a3a4d994480291.pdf" TargetMode="External"/><Relationship Id="rId199" Type="http://schemas.openxmlformats.org/officeDocument/2006/relationships/hyperlink" Target="https://www.transparencia.cdmx.gob.mx/storage/app/uploads/public/61d/88b/7d3/61d88b7d3b93e848952675.pdf" TargetMode="External"/><Relationship Id="rId203" Type="http://schemas.openxmlformats.org/officeDocument/2006/relationships/hyperlink" Target="https://www.transparencia.cdmx.gob.mx/storage/app/uploads/public/61d/892/e3a/61d892e3ae748618470331.pdf" TargetMode="External"/><Relationship Id="rId385" Type="http://schemas.openxmlformats.org/officeDocument/2006/relationships/hyperlink" Target="https://www.transparencia.cdmx.gob.mx/storage/app/uploads/public/61d/f11/774/61df117741b11064035120.pdf" TargetMode="External"/><Relationship Id="rId19" Type="http://schemas.openxmlformats.org/officeDocument/2006/relationships/hyperlink" Target="https://www.transparencia.cdmx.gob.mx/storage/app/uploads/public/60e/897/10a/60e89710a8cb8436840927.pdf" TargetMode="External"/><Relationship Id="rId224" Type="http://schemas.openxmlformats.org/officeDocument/2006/relationships/hyperlink" Target="https://www.transparencia.cdmx.gob.mx/storage/app/uploads/public/61d/893/e2e/61d893e2e6311066137981.pdf" TargetMode="External"/><Relationship Id="rId245" Type="http://schemas.openxmlformats.org/officeDocument/2006/relationships/hyperlink" Target="https://www.transparencia.cdmx.gob.mx/storage/app/uploads/public/61d/895/1e7/61d8951e7094b646279165.pdf" TargetMode="External"/><Relationship Id="rId266" Type="http://schemas.openxmlformats.org/officeDocument/2006/relationships/hyperlink" Target="https://www.transparencia.cdmx.gob.mx/storage/app/uploads/public/61d/896/238/61d896238a2fb506551031.pdf" TargetMode="External"/><Relationship Id="rId287" Type="http://schemas.openxmlformats.org/officeDocument/2006/relationships/hyperlink" Target="https://www.transparencia.cdmx.gob.mx/storage/app/uploads/public/61d/896/f9b/61d896f9bbb06651140325.pdf" TargetMode="External"/><Relationship Id="rId410" Type="http://schemas.openxmlformats.org/officeDocument/2006/relationships/hyperlink" Target="https://www.transparencia.cdmx.gob.mx/storage/app/uploads/public/61d/f13/247/61df132473063873445324.pdf" TargetMode="External"/><Relationship Id="rId30" Type="http://schemas.openxmlformats.org/officeDocument/2006/relationships/hyperlink" Target="https://www.transparencia.cdmx.gob.mx/storage/app/uploads/public/60e/898/66e/60e89866e7e0e758784913.pdf" TargetMode="External"/><Relationship Id="rId105" Type="http://schemas.openxmlformats.org/officeDocument/2006/relationships/hyperlink" Target="https://www.transparencia.cdmx.gob.mx/storage/app/uploads/public/61d/f0f/ea0/61df0fea005ba090970381.pdf" TargetMode="External"/><Relationship Id="rId126" Type="http://schemas.openxmlformats.org/officeDocument/2006/relationships/hyperlink" Target="https://www.transparencia.cdmx.gob.mx/storage/app/uploads/public/61d/f12/e64/61df12e64da0a734399879.pdf" TargetMode="External"/><Relationship Id="rId147" Type="http://schemas.openxmlformats.org/officeDocument/2006/relationships/hyperlink" Target="https://www.transparencia.cdmx.gob.mx/storage/app/uploads/public/61d/887/7b8/61d8877b8dc58771226653.pdf" TargetMode="External"/><Relationship Id="rId168" Type="http://schemas.openxmlformats.org/officeDocument/2006/relationships/hyperlink" Target="https://www.transparencia.cdmx.gob.mx/storage/app/uploads/public/61d/889/215/61d8892151bb8586746596.pdf" TargetMode="External"/><Relationship Id="rId312" Type="http://schemas.openxmlformats.org/officeDocument/2006/relationships/hyperlink" Target="https://www.transparencia.cdmx.gob.mx/storage/app/uploads/public/61d/897/f94/61d897f94c8c0703767779.pdf" TargetMode="External"/><Relationship Id="rId333" Type="http://schemas.openxmlformats.org/officeDocument/2006/relationships/hyperlink" Target="https://www.transparencia.cdmx.gob.mx/storage/app/uploads/public/61d/f0e/b9c/61df0eb9c4792877695591.pdf" TargetMode="External"/><Relationship Id="rId354" Type="http://schemas.openxmlformats.org/officeDocument/2006/relationships/hyperlink" Target="https://www.transparencia.cdmx.gob.mx/storage/app/uploads/public/61d/f0f/907/61df0f907c4a7576160661.pdf" TargetMode="External"/><Relationship Id="rId51" Type="http://schemas.openxmlformats.org/officeDocument/2006/relationships/hyperlink" Target="https://www.transparencia.cdmx.gob.mx/storage/app/uploads/public/60e/89e/103/60e89e1030665235796870.pdf" TargetMode="External"/><Relationship Id="rId72" Type="http://schemas.openxmlformats.org/officeDocument/2006/relationships/hyperlink" Target="https://www.transparencia.cdmx.gob.mx/storage/app/uploads/public/60e/89d/b55/60e89db551cb1062541085.pdf" TargetMode="External"/><Relationship Id="rId93" Type="http://schemas.openxmlformats.org/officeDocument/2006/relationships/hyperlink" Target="https://www.transparencia.cdmx.gob.mx/storage/app/uploads/public/61d/889/a4f/61d889a4f0d99688354055.pdf" TargetMode="External"/><Relationship Id="rId189" Type="http://schemas.openxmlformats.org/officeDocument/2006/relationships/hyperlink" Target="https://www.transparencia.cdmx.gob.mx/storage/app/uploads/public/61d/88a/30d/61d88a30db583833348983.pdf" TargetMode="External"/><Relationship Id="rId375" Type="http://schemas.openxmlformats.org/officeDocument/2006/relationships/hyperlink" Target="https://www.transparencia.cdmx.gob.mx/storage/app/uploads/public/61d/f11/21e/61df1121e4b20969639991.pdf" TargetMode="External"/><Relationship Id="rId396" Type="http://schemas.openxmlformats.org/officeDocument/2006/relationships/hyperlink" Target="https://www.transparencia.cdmx.gob.mx/storage/app/uploads/public/61d/f11/f05/61df11f0516d5139262467.pdf" TargetMode="External"/><Relationship Id="rId3" Type="http://schemas.openxmlformats.org/officeDocument/2006/relationships/hyperlink" Target="https://www.transparencia.cdmx.gob.mx/storage/app/uploads/public/60e/896/b6d/60e896b6ddc86548751406.pdf" TargetMode="External"/><Relationship Id="rId214" Type="http://schemas.openxmlformats.org/officeDocument/2006/relationships/hyperlink" Target="https://www.transparencia.cdmx.gob.mx/storage/app/uploads/public/61d/893/352/61d893352df9d419428521.pdf" TargetMode="External"/><Relationship Id="rId235" Type="http://schemas.openxmlformats.org/officeDocument/2006/relationships/hyperlink" Target="https://www.transparencia.cdmx.gob.mx/storage/app/uploads/public/61d/894/ad9/61d894ad9445b590528898.pdf" TargetMode="External"/><Relationship Id="rId256" Type="http://schemas.openxmlformats.org/officeDocument/2006/relationships/hyperlink" Target="https://www.transparencia.cdmx.gob.mx/storage/app/uploads/public/61d/895/62d/61d89562dda93412687985.pdf" TargetMode="External"/><Relationship Id="rId277" Type="http://schemas.openxmlformats.org/officeDocument/2006/relationships/hyperlink" Target="https://www.transparencia.cdmx.gob.mx/storage/app/uploads/public/61d/896/77b/61d89677b5d2d994208458.pdf" TargetMode="External"/><Relationship Id="rId298" Type="http://schemas.openxmlformats.org/officeDocument/2006/relationships/hyperlink" Target="https://www.transparencia.cdmx.gob.mx/storage/app/uploads/public/61d/897/6c3/61d8976c3387f657965147.pdf" TargetMode="External"/><Relationship Id="rId400" Type="http://schemas.openxmlformats.org/officeDocument/2006/relationships/hyperlink" Target="https://www.transparencia.cdmx.gob.mx/storage/app/uploads/public/61d/f12/3b9/61df123b9acab874334830.pdf" TargetMode="External"/><Relationship Id="rId116" Type="http://schemas.openxmlformats.org/officeDocument/2006/relationships/hyperlink" Target="https://www.transparencia.cdmx.gob.mx/storage/app/uploads/public/61d/f12/3b9/61df123b9acab874334830.pdf" TargetMode="External"/><Relationship Id="rId137" Type="http://schemas.openxmlformats.org/officeDocument/2006/relationships/hyperlink" Target="https://www.transparencia.cdmx.gob.mx/storage/app/uploads/public/61d/886/fa7/61d886fa715c8120122104.pdf" TargetMode="External"/><Relationship Id="rId158" Type="http://schemas.openxmlformats.org/officeDocument/2006/relationships/hyperlink" Target="https://www.transparencia.cdmx.gob.mx/storage/app/uploads/public/61d/888/9d2/61d8889d2d06c946263976.pdf" TargetMode="External"/><Relationship Id="rId302" Type="http://schemas.openxmlformats.org/officeDocument/2006/relationships/hyperlink" Target="https://www.transparencia.cdmx.gob.mx/storage/app/uploads/public/61d/897/8ea/61d8978ea6fd4593388700.pdf" TargetMode="External"/><Relationship Id="rId323" Type="http://schemas.openxmlformats.org/officeDocument/2006/relationships/hyperlink" Target="https://www.transparencia.cdmx.gob.mx/storage/app/uploads/public/61d/898/519/61d8985193f91945922601.pdf" TargetMode="External"/><Relationship Id="rId344" Type="http://schemas.openxmlformats.org/officeDocument/2006/relationships/hyperlink" Target="https://www.transparencia.cdmx.gob.mx/storage/app/uploads/public/61d/f0f/278/61df0f278ae47085520830.pdf" TargetMode="External"/><Relationship Id="rId20" Type="http://schemas.openxmlformats.org/officeDocument/2006/relationships/hyperlink" Target="https://www.transparencia.cdmx.gob.mx/storage/app/uploads/public/60e/897/10a/60e89710a8cb8436840927.pdf" TargetMode="External"/><Relationship Id="rId41" Type="http://schemas.openxmlformats.org/officeDocument/2006/relationships/hyperlink" Target="https://www.transparencia.cdmx.gob.mx/storage/app/uploads/public/60e/899/902/60e8999024865481315869.pdf" TargetMode="External"/><Relationship Id="rId62" Type="http://schemas.openxmlformats.org/officeDocument/2006/relationships/hyperlink" Target="https://www.transparencia.cdmx.gob.mx/storage/app/uploads/public/616/706/ac8/616706ac8336c113274815.pdf" TargetMode="External"/><Relationship Id="rId83" Type="http://schemas.openxmlformats.org/officeDocument/2006/relationships/hyperlink" Target="https://www.transparencia.cdmx.gob.mx/storage/app/uploads/public/61d/896/4b4/61d8964b49f66044772360.pdf" TargetMode="External"/><Relationship Id="rId179" Type="http://schemas.openxmlformats.org/officeDocument/2006/relationships/hyperlink" Target="https://www.transparencia.cdmx.gob.mx/storage/app/uploads/public/61d/889/a4f/61d889a4f0d99688354055.pdf" TargetMode="External"/><Relationship Id="rId365" Type="http://schemas.openxmlformats.org/officeDocument/2006/relationships/hyperlink" Target="https://www.transparencia.cdmx.gob.mx/storage/app/uploads/public/61d/f10/0a0/61df100a00acb713372893.pdf" TargetMode="External"/><Relationship Id="rId386" Type="http://schemas.openxmlformats.org/officeDocument/2006/relationships/hyperlink" Target="https://www.transparencia.cdmx.gob.mx/storage/app/uploads/public/61d/f11/774/61df117741b11064035120.pdf" TargetMode="External"/><Relationship Id="rId190" Type="http://schemas.openxmlformats.org/officeDocument/2006/relationships/hyperlink" Target="https://www.transparencia.cdmx.gob.mx/storage/app/uploads/public/61d/88a/d97/61d88ad97da67572251890.pdf" TargetMode="External"/><Relationship Id="rId204" Type="http://schemas.openxmlformats.org/officeDocument/2006/relationships/hyperlink" Target="https://www.transparencia.cdmx.gob.mx/storage/app/uploads/public/61d/892/e3a/61d892e3ae748618470331.pdf" TargetMode="External"/><Relationship Id="rId225" Type="http://schemas.openxmlformats.org/officeDocument/2006/relationships/hyperlink" Target="https://www.transparencia.cdmx.gob.mx/storage/app/uploads/public/61d/893/e2e/61d893e2e6311066137981.pdf" TargetMode="External"/><Relationship Id="rId246" Type="http://schemas.openxmlformats.org/officeDocument/2006/relationships/hyperlink" Target="https://www.transparencia.cdmx.gob.mx/storage/app/uploads/public/61d/895/1e7/61d8951e7094b646279165.pdf" TargetMode="External"/><Relationship Id="rId267" Type="http://schemas.openxmlformats.org/officeDocument/2006/relationships/hyperlink" Target="https://www.transparencia.cdmx.gob.mx/storage/app/uploads/public/61d/896/238/61d896238a2fb506551031.pdf" TargetMode="External"/><Relationship Id="rId288" Type="http://schemas.openxmlformats.org/officeDocument/2006/relationships/hyperlink" Target="https://www.transparencia.cdmx.gob.mx/storage/app/uploads/public/61d/896/f9b/61d896f9bbb06651140325.pdf" TargetMode="External"/><Relationship Id="rId411" Type="http://schemas.openxmlformats.org/officeDocument/2006/relationships/printerSettings" Target="../printerSettings/printerSettings1.bin"/><Relationship Id="rId106" Type="http://schemas.openxmlformats.org/officeDocument/2006/relationships/hyperlink" Target="https://www.transparencia.cdmx.gob.mx/storage/app/uploads/public/61d/897/215/61d8972154f10022469965.pdf" TargetMode="External"/><Relationship Id="rId127" Type="http://schemas.openxmlformats.org/officeDocument/2006/relationships/hyperlink" Target="https://www.transparencia.cdmx.gob.mx/storage/app/uploads/public/61d/88a/004/61d88a00482fc356267271.pdf" TargetMode="External"/><Relationship Id="rId313" Type="http://schemas.openxmlformats.org/officeDocument/2006/relationships/hyperlink" Target="https://www.transparencia.cdmx.gob.mx/storage/app/uploads/public/61d/897/f94/61d897f94c8c0703767779.pdf" TargetMode="External"/><Relationship Id="rId10" Type="http://schemas.openxmlformats.org/officeDocument/2006/relationships/hyperlink" Target="https://www.transparencia.cdmx.gob.mx/storage/app/uploads/public/60e/898/9d7/60e8989d7e3ea559197464.pdf" TargetMode="External"/><Relationship Id="rId31" Type="http://schemas.openxmlformats.org/officeDocument/2006/relationships/hyperlink" Target="https://www.transparencia.cdmx.gob.mx/storage/app/uploads/public/60e/898/66e/60e89866e7e0e758784913.pdf" TargetMode="External"/><Relationship Id="rId52" Type="http://schemas.openxmlformats.org/officeDocument/2006/relationships/hyperlink" Target="https://www.transparencia.cdmx.gob.mx/storage/app/uploads/public/60e/89e/3c7/60e89e3c787be296408462.pdf" TargetMode="External"/><Relationship Id="rId73" Type="http://schemas.openxmlformats.org/officeDocument/2006/relationships/hyperlink" Target="https://www.transparencia.cdmx.gob.mx/storage/app/uploads/public/61d/886/fa7/61d886fa715c8120122104.pdf" TargetMode="External"/><Relationship Id="rId94" Type="http://schemas.openxmlformats.org/officeDocument/2006/relationships/hyperlink" Target="https://www.transparencia.cdmx.gob.mx/storage/app/uploads/public/61d/f12/c44/61df12c449349430390423.pdf" TargetMode="External"/><Relationship Id="rId148" Type="http://schemas.openxmlformats.org/officeDocument/2006/relationships/hyperlink" Target="https://www.transparencia.cdmx.gob.mx/storage/app/uploads/public/61d/887/7b8/61d8877b8dc58771226653.pdf" TargetMode="External"/><Relationship Id="rId169" Type="http://schemas.openxmlformats.org/officeDocument/2006/relationships/hyperlink" Target="https://www.transparencia.cdmx.gob.mx/storage/app/uploads/public/61d/889/215/61d8892151bb8586746596.pdf" TargetMode="External"/><Relationship Id="rId334" Type="http://schemas.openxmlformats.org/officeDocument/2006/relationships/hyperlink" Target="https://www.transparencia.cdmx.gob.mx/storage/app/uploads/public/61d/f0e/b9c/61df0eb9c4792877695591.pdf" TargetMode="External"/><Relationship Id="rId355" Type="http://schemas.openxmlformats.org/officeDocument/2006/relationships/hyperlink" Target="https://www.transparencia.cdmx.gob.mx/storage/app/uploads/public/61d/f0f/b74/61df0fb7433aa704822691.pdf" TargetMode="External"/><Relationship Id="rId376" Type="http://schemas.openxmlformats.org/officeDocument/2006/relationships/hyperlink" Target="https://www.transparencia.cdmx.gob.mx/storage/app/uploads/public/61d/f11/21e/61df1121e4b20969639991.pdf" TargetMode="External"/><Relationship Id="rId397" Type="http://schemas.openxmlformats.org/officeDocument/2006/relationships/hyperlink" Target="https://www.transparencia.cdmx.gob.mx/storage/app/uploads/public/61d/f11/f05/61df11f0516d5139262467.pdf" TargetMode="External"/><Relationship Id="rId4" Type="http://schemas.openxmlformats.org/officeDocument/2006/relationships/hyperlink" Target="https://www.transparencia.cdmx.gob.mx/storage/app/uploads/public/60e/89c/ecc/60e89cecc861b530728360.pdf" TargetMode="External"/><Relationship Id="rId180" Type="http://schemas.openxmlformats.org/officeDocument/2006/relationships/hyperlink" Target="https://www.transparencia.cdmx.gob.mx/storage/app/uploads/public/61d/889/a4f/61d889a4f0d99688354055.pdf" TargetMode="External"/><Relationship Id="rId215" Type="http://schemas.openxmlformats.org/officeDocument/2006/relationships/hyperlink" Target="https://www.transparencia.cdmx.gob.mx/storage/app/uploads/public/61d/893/5b5/61d8935b5c57e922724261.pdf" TargetMode="External"/><Relationship Id="rId236" Type="http://schemas.openxmlformats.org/officeDocument/2006/relationships/hyperlink" Target="https://www.transparencia.cdmx.gob.mx/storage/app/uploads/public/61d/894/d2d/61d894d2d28af247357432.pdf" TargetMode="External"/><Relationship Id="rId257" Type="http://schemas.openxmlformats.org/officeDocument/2006/relationships/hyperlink" Target="https://www.transparencia.cdmx.gob.mx/storage/app/uploads/public/61d/895/918/61d8959187a89978655736.pdf" TargetMode="External"/><Relationship Id="rId278" Type="http://schemas.openxmlformats.org/officeDocument/2006/relationships/hyperlink" Target="https://www.transparencia.cdmx.gob.mx/storage/app/uploads/public/61d/896/77b/61d89677b5d2d994208458.pdf" TargetMode="External"/><Relationship Id="rId401" Type="http://schemas.openxmlformats.org/officeDocument/2006/relationships/hyperlink" Target="https://www.transparencia.cdmx.gob.mx/storage/app/uploads/public/61d/f12/73b/61df1273b8352289499256.pdf" TargetMode="External"/><Relationship Id="rId303" Type="http://schemas.openxmlformats.org/officeDocument/2006/relationships/hyperlink" Target="https://www.transparencia.cdmx.gob.mx/storage/app/uploads/public/61d/897/afc/61d897afcbbea566585011.pdf" TargetMode="External"/><Relationship Id="rId42" Type="http://schemas.openxmlformats.org/officeDocument/2006/relationships/hyperlink" Target="https://www.transparencia.cdmx.gob.mx/storage/app/uploads/public/60e/89c/bda/60e89cbda70ac468241656.pdf" TargetMode="External"/><Relationship Id="rId84" Type="http://schemas.openxmlformats.org/officeDocument/2006/relationships/hyperlink" Target="https://www.transparencia.cdmx.gob.mx/storage/app/uploads/public/61d/89a/0f6/61d89a0f6cbe2796640241.pdf" TargetMode="External"/><Relationship Id="rId138" Type="http://schemas.openxmlformats.org/officeDocument/2006/relationships/hyperlink" Target="https://www.transparencia.cdmx.gob.mx/storage/app/uploads/public/61d/887/254/61d887254d420322039561.pdf" TargetMode="External"/><Relationship Id="rId345" Type="http://schemas.openxmlformats.org/officeDocument/2006/relationships/hyperlink" Target="https://www.transparencia.cdmx.gob.mx/storage/app/uploads/public/61d/f0f/278/61df0f278ae47085520830.pdf" TargetMode="External"/><Relationship Id="rId387" Type="http://schemas.openxmlformats.org/officeDocument/2006/relationships/hyperlink" Target="https://www.transparencia.cdmx.gob.mx/storage/app/uploads/public/61d/f11/774/61df117741b11064035120.pdf" TargetMode="External"/><Relationship Id="rId191" Type="http://schemas.openxmlformats.org/officeDocument/2006/relationships/hyperlink" Target="https://www.transparencia.cdmx.gob.mx/storage/app/uploads/public/61d/88a/d97/61d88ad97da67572251890.pdf" TargetMode="External"/><Relationship Id="rId205" Type="http://schemas.openxmlformats.org/officeDocument/2006/relationships/hyperlink" Target="https://www.transparencia.cdmx.gob.mx/storage/app/uploads/public/61d/892/e3a/61d892e3ae748618470331.pdf" TargetMode="External"/><Relationship Id="rId247" Type="http://schemas.openxmlformats.org/officeDocument/2006/relationships/hyperlink" Target="https://www.transparencia.cdmx.gob.mx/storage/app/uploads/public/61d/895/1e7/61d8951e7094b646279165.pdf" TargetMode="External"/><Relationship Id="rId107" Type="http://schemas.openxmlformats.org/officeDocument/2006/relationships/hyperlink" Target="https://www.transparencia.cdmx.gob.mx/storage/app/uploads/public/61d/f0f/278/61df0f278ae47085520830.pdf" TargetMode="External"/><Relationship Id="rId289" Type="http://schemas.openxmlformats.org/officeDocument/2006/relationships/hyperlink" Target="https://www.transparencia.cdmx.gob.mx/storage/app/uploads/public/61d/896/f9b/61d896f9bbb06651140325.pdf" TargetMode="External"/><Relationship Id="rId11" Type="http://schemas.openxmlformats.org/officeDocument/2006/relationships/hyperlink" Target="https://www.transparencia.cdmx.gob.mx/storage/app/uploads/public/60e/899/6dc/60e8996dc87b1168833202.pdf" TargetMode="External"/><Relationship Id="rId53" Type="http://schemas.openxmlformats.org/officeDocument/2006/relationships/hyperlink" Target="https://www.transparencia.cdmx.gob.mx/storage/app/uploads/public/60e/89e/8e7/60e89e8e74113114456555.pdf" TargetMode="External"/><Relationship Id="rId149" Type="http://schemas.openxmlformats.org/officeDocument/2006/relationships/hyperlink" Target="https://www.transparencia.cdmx.gob.mx/storage/app/uploads/public/61d/887/7b8/61d8877b8dc58771226653.pdf" TargetMode="External"/><Relationship Id="rId314" Type="http://schemas.openxmlformats.org/officeDocument/2006/relationships/hyperlink" Target="https://www.transparencia.cdmx.gob.mx/storage/app/uploads/public/61d/898/1d5/61d8981d5589d413490279.pdf" TargetMode="External"/><Relationship Id="rId356" Type="http://schemas.openxmlformats.org/officeDocument/2006/relationships/hyperlink" Target="https://www.transparencia.cdmx.gob.mx/storage/app/uploads/public/61d/f0f/b74/61df0fb7433aa704822691.pdf" TargetMode="External"/><Relationship Id="rId398" Type="http://schemas.openxmlformats.org/officeDocument/2006/relationships/hyperlink" Target="https://www.transparencia.cdmx.gob.mx/storage/app/uploads/public/61d/f11/f05/61df11f0516d5139262467.pdf"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www.transparencia.cdmx.gob.mx/storage/app/uploads/public/61d/f14/2e9/61df142e94b73586819686.pdf" TargetMode="External"/><Relationship Id="rId1" Type="http://schemas.openxmlformats.org/officeDocument/2006/relationships/hyperlink" Target="https://www.transparencia.cdmx.gob.mx/storage/app/uploads/public/61d/f14/134/61df1413416463366974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82"/>
  <sheetViews>
    <sheetView tabSelected="1" topLeftCell="A57" zoomScale="60" zoomScaleNormal="60" workbookViewId="0">
      <selection activeCell="B35" sqref="B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44"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65.5703125" customWidth="1"/>
    <col min="42" max="42" width="28.42578125" customWidth="1"/>
    <col min="43" max="43" width="27.28515625"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8.140625" customWidth="1"/>
    <col min="54" max="54" width="35.28515625" bestFit="1" customWidth="1"/>
    <col min="55" max="55" width="24.28515625" customWidth="1"/>
    <col min="56" max="56" width="64"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104.7109375"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35.42578125" customWidth="1"/>
  </cols>
  <sheetData>
    <row r="1" spans="1:80" hidden="1" x14ac:dyDescent="0.25">
      <c r="A1" t="s">
        <v>0</v>
      </c>
    </row>
    <row r="2" spans="1:80" x14ac:dyDescent="0.25">
      <c r="A2" s="96" t="s">
        <v>1</v>
      </c>
      <c r="B2" s="97"/>
      <c r="C2" s="97"/>
      <c r="D2" s="96" t="s">
        <v>2</v>
      </c>
      <c r="E2" s="97"/>
      <c r="F2" s="97"/>
      <c r="G2" s="96" t="s">
        <v>3</v>
      </c>
      <c r="H2" s="97"/>
      <c r="I2" s="97"/>
    </row>
    <row r="3" spans="1:80" x14ac:dyDescent="0.25">
      <c r="A3" s="98" t="s">
        <v>4</v>
      </c>
      <c r="B3" s="97"/>
      <c r="C3" s="97"/>
      <c r="D3" s="98" t="s">
        <v>5</v>
      </c>
      <c r="E3" s="97"/>
      <c r="F3" s="97"/>
      <c r="G3" s="98" t="s">
        <v>6</v>
      </c>
      <c r="H3" s="97"/>
      <c r="I3" s="97"/>
      <c r="CB3" s="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96" t="s">
        <v>96</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164.25" customHeight="1" x14ac:dyDescent="0.25">
      <c r="A8" s="4">
        <v>2021</v>
      </c>
      <c r="B8" s="5">
        <v>44197</v>
      </c>
      <c r="C8" s="5">
        <v>44286</v>
      </c>
      <c r="D8" s="4"/>
      <c r="E8" s="4"/>
      <c r="F8" s="4"/>
      <c r="G8" s="6"/>
      <c r="H8" s="6" t="s">
        <v>335</v>
      </c>
      <c r="I8" s="4"/>
      <c r="J8" s="6" t="s">
        <v>335</v>
      </c>
      <c r="K8" s="6" t="s">
        <v>335</v>
      </c>
      <c r="L8" s="4"/>
      <c r="M8" s="6" t="s">
        <v>335</v>
      </c>
      <c r="N8" s="4"/>
      <c r="O8" s="4"/>
      <c r="P8" s="4"/>
      <c r="Q8" s="4"/>
      <c r="R8" s="4"/>
      <c r="S8" s="6" t="s">
        <v>335</v>
      </c>
      <c r="T8" s="6" t="s">
        <v>335</v>
      </c>
      <c r="U8" s="6" t="s">
        <v>335</v>
      </c>
      <c r="V8" s="6" t="s">
        <v>335</v>
      </c>
      <c r="W8" s="6" t="s">
        <v>335</v>
      </c>
      <c r="X8" s="6" t="s">
        <v>335</v>
      </c>
      <c r="Y8" s="6" t="s">
        <v>335</v>
      </c>
      <c r="Z8" s="6" t="s">
        <v>335</v>
      </c>
      <c r="AA8" s="6" t="s">
        <v>335</v>
      </c>
      <c r="AB8" s="6" t="s">
        <v>335</v>
      </c>
      <c r="AC8" s="6" t="s">
        <v>335</v>
      </c>
      <c r="AD8" s="6" t="s">
        <v>335</v>
      </c>
      <c r="AE8" s="6" t="s">
        <v>335</v>
      </c>
      <c r="AF8" s="6" t="s">
        <v>335</v>
      </c>
      <c r="AG8" s="6" t="s">
        <v>335</v>
      </c>
      <c r="AH8" s="6" t="s">
        <v>335</v>
      </c>
      <c r="AI8" s="6" t="s">
        <v>335</v>
      </c>
      <c r="AJ8" s="6" t="s">
        <v>335</v>
      </c>
      <c r="AK8" s="6" t="s">
        <v>335</v>
      </c>
      <c r="AL8" s="6" t="s">
        <v>335</v>
      </c>
      <c r="AM8" s="6" t="s">
        <v>335</v>
      </c>
      <c r="AN8" s="6" t="s">
        <v>335</v>
      </c>
      <c r="AO8" s="6" t="s">
        <v>335</v>
      </c>
      <c r="AP8" s="6" t="s">
        <v>335</v>
      </c>
      <c r="AQ8" s="6" t="s">
        <v>335</v>
      </c>
      <c r="AR8" s="6" t="s">
        <v>337</v>
      </c>
      <c r="AS8" s="6" t="s">
        <v>335</v>
      </c>
      <c r="AT8" s="6" t="s">
        <v>335</v>
      </c>
      <c r="AU8" s="6" t="s">
        <v>335</v>
      </c>
      <c r="AV8" s="6" t="s">
        <v>335</v>
      </c>
      <c r="AW8" s="6" t="s">
        <v>335</v>
      </c>
      <c r="AX8" s="6" t="s">
        <v>335</v>
      </c>
      <c r="AY8" s="6" t="s">
        <v>335</v>
      </c>
      <c r="AZ8" s="6" t="s">
        <v>335</v>
      </c>
      <c r="BA8" s="6" t="s">
        <v>338</v>
      </c>
      <c r="BB8" s="6" t="s">
        <v>339</v>
      </c>
      <c r="BC8" s="6" t="s">
        <v>340</v>
      </c>
      <c r="BD8" s="6" t="s">
        <v>335</v>
      </c>
      <c r="BE8" s="6" t="s">
        <v>335</v>
      </c>
      <c r="BF8" s="6" t="s">
        <v>335</v>
      </c>
      <c r="BG8" s="4"/>
      <c r="BH8" s="4"/>
      <c r="BI8" s="4"/>
      <c r="BJ8" s="4" t="s">
        <v>284</v>
      </c>
      <c r="BK8" s="6" t="s">
        <v>341</v>
      </c>
      <c r="BL8" s="6" t="s">
        <v>342</v>
      </c>
      <c r="BM8" s="6" t="s">
        <v>343</v>
      </c>
      <c r="BN8" s="6" t="s">
        <v>343</v>
      </c>
      <c r="BO8" s="4"/>
      <c r="BP8" s="6" t="s">
        <v>343</v>
      </c>
      <c r="BQ8" s="4"/>
      <c r="BR8" s="4" t="s">
        <v>290</v>
      </c>
      <c r="BS8" s="4"/>
      <c r="BT8" s="6" t="s">
        <v>344</v>
      </c>
      <c r="BU8" s="4"/>
      <c r="BV8" s="4"/>
      <c r="BW8" s="4"/>
      <c r="BX8" s="4"/>
      <c r="BY8" s="65" t="s">
        <v>348</v>
      </c>
      <c r="BZ8" s="5">
        <v>44301</v>
      </c>
      <c r="CA8" s="5">
        <v>44286</v>
      </c>
      <c r="CB8" s="6" t="s">
        <v>335</v>
      </c>
    </row>
    <row r="9" spans="1:80" s="14" customFormat="1" ht="60" customHeight="1" x14ac:dyDescent="0.25">
      <c r="A9" s="32">
        <v>2021</v>
      </c>
      <c r="B9" s="11">
        <v>44287</v>
      </c>
      <c r="C9" s="11">
        <v>44377</v>
      </c>
      <c r="D9" s="13" t="s">
        <v>178</v>
      </c>
      <c r="E9" s="10" t="s">
        <v>184</v>
      </c>
      <c r="F9" s="10" t="s">
        <v>185</v>
      </c>
      <c r="G9" s="10">
        <v>1</v>
      </c>
      <c r="H9" s="13" t="s">
        <v>419</v>
      </c>
      <c r="I9" s="29" t="s">
        <v>551</v>
      </c>
      <c r="J9" s="15">
        <v>44236</v>
      </c>
      <c r="K9" s="18" t="s">
        <v>420</v>
      </c>
      <c r="L9" s="13">
        <v>1</v>
      </c>
      <c r="M9" s="15">
        <v>44239</v>
      </c>
      <c r="N9" s="10">
        <v>1</v>
      </c>
      <c r="O9" s="10">
        <v>1</v>
      </c>
      <c r="P9" s="28" t="s">
        <v>556</v>
      </c>
      <c r="Q9" s="31" t="s">
        <v>561</v>
      </c>
      <c r="R9" s="29" t="s">
        <v>566</v>
      </c>
      <c r="S9" s="13" t="s">
        <v>410</v>
      </c>
      <c r="T9" s="13" t="s">
        <v>411</v>
      </c>
      <c r="U9" s="13" t="s">
        <v>412</v>
      </c>
      <c r="V9" s="13" t="s">
        <v>413</v>
      </c>
      <c r="W9" s="13" t="s">
        <v>414</v>
      </c>
      <c r="X9" s="10" t="s">
        <v>193</v>
      </c>
      <c r="Y9" s="10" t="s">
        <v>436</v>
      </c>
      <c r="Z9" s="10">
        <v>2</v>
      </c>
      <c r="AA9" s="10">
        <v>291</v>
      </c>
      <c r="AB9" s="10" t="s">
        <v>218</v>
      </c>
      <c r="AC9" s="10" t="s">
        <v>437</v>
      </c>
      <c r="AD9" s="10">
        <v>9</v>
      </c>
      <c r="AE9" s="10" t="s">
        <v>434</v>
      </c>
      <c r="AF9" s="10">
        <v>6</v>
      </c>
      <c r="AG9" s="10" t="s">
        <v>433</v>
      </c>
      <c r="AH9" s="10">
        <v>9</v>
      </c>
      <c r="AI9" s="10" t="s">
        <v>251</v>
      </c>
      <c r="AJ9" s="10">
        <v>8100</v>
      </c>
      <c r="AK9" s="10" t="s">
        <v>397</v>
      </c>
      <c r="AL9" s="10" t="s">
        <v>397</v>
      </c>
      <c r="AM9" s="10" t="s">
        <v>397</v>
      </c>
      <c r="AN9" s="10" t="s">
        <v>397</v>
      </c>
      <c r="AO9" s="13" t="s">
        <v>432</v>
      </c>
      <c r="AP9" s="13" t="s">
        <v>399</v>
      </c>
      <c r="AQ9" s="13" t="s">
        <v>399</v>
      </c>
      <c r="AR9" s="6" t="s">
        <v>337</v>
      </c>
      <c r="AS9" s="13" t="s">
        <v>438</v>
      </c>
      <c r="AT9" s="15">
        <v>44246</v>
      </c>
      <c r="AU9" s="11">
        <v>44246</v>
      </c>
      <c r="AV9" s="11">
        <v>44561</v>
      </c>
      <c r="AW9" s="17" t="s">
        <v>439</v>
      </c>
      <c r="AX9" s="17">
        <v>3500000</v>
      </c>
      <c r="AY9" s="17">
        <v>350000</v>
      </c>
      <c r="AZ9" s="17">
        <v>3500000</v>
      </c>
      <c r="BA9" s="6" t="s">
        <v>338</v>
      </c>
      <c r="BB9" s="6" t="s">
        <v>339</v>
      </c>
      <c r="BC9" s="6" t="s">
        <v>340</v>
      </c>
      <c r="BD9" s="18" t="s">
        <v>440</v>
      </c>
      <c r="BE9" s="11">
        <v>44246</v>
      </c>
      <c r="BF9" s="11">
        <v>44561</v>
      </c>
      <c r="BG9" s="28" t="s">
        <v>571</v>
      </c>
      <c r="BH9" s="10"/>
      <c r="BI9" s="10">
        <v>1</v>
      </c>
      <c r="BJ9" s="10" t="s">
        <v>284</v>
      </c>
      <c r="BK9" s="6" t="s">
        <v>341</v>
      </c>
      <c r="BL9" s="6" t="s">
        <v>342</v>
      </c>
      <c r="BM9" s="6" t="s">
        <v>343</v>
      </c>
      <c r="BN9" s="6" t="s">
        <v>343</v>
      </c>
      <c r="BO9" s="10"/>
      <c r="BP9" s="6" t="s">
        <v>343</v>
      </c>
      <c r="BQ9" s="10" t="s">
        <v>288</v>
      </c>
      <c r="BR9" s="10" t="s">
        <v>290</v>
      </c>
      <c r="BS9" s="13">
        <v>1</v>
      </c>
      <c r="BT9" s="27" t="s">
        <v>344</v>
      </c>
      <c r="BU9" s="7" t="s">
        <v>345</v>
      </c>
      <c r="BV9" s="7" t="s">
        <v>346</v>
      </c>
      <c r="BW9" s="8" t="s">
        <v>347</v>
      </c>
      <c r="BX9" s="7" t="s">
        <v>336</v>
      </c>
      <c r="BY9" s="65" t="s">
        <v>348</v>
      </c>
      <c r="BZ9" s="9">
        <v>44392</v>
      </c>
      <c r="CA9" s="9">
        <v>44377</v>
      </c>
      <c r="CB9" s="13" t="s">
        <v>402</v>
      </c>
    </row>
    <row r="10" spans="1:80" s="53" customFormat="1" ht="60" customHeight="1" x14ac:dyDescent="0.25">
      <c r="A10" s="10">
        <v>2021</v>
      </c>
      <c r="B10" s="11">
        <v>44287</v>
      </c>
      <c r="C10" s="11">
        <v>44377</v>
      </c>
      <c r="D10" s="13" t="s">
        <v>178</v>
      </c>
      <c r="E10" s="10" t="s">
        <v>184</v>
      </c>
      <c r="F10" s="10" t="s">
        <v>185</v>
      </c>
      <c r="G10" s="10">
        <v>2</v>
      </c>
      <c r="H10" s="13" t="s">
        <v>419</v>
      </c>
      <c r="I10" s="29" t="s">
        <v>551</v>
      </c>
      <c r="J10" s="15">
        <v>44236</v>
      </c>
      <c r="K10" s="18" t="s">
        <v>420</v>
      </c>
      <c r="L10" s="13">
        <v>2</v>
      </c>
      <c r="M10" s="15">
        <v>44239</v>
      </c>
      <c r="N10" s="10">
        <v>2</v>
      </c>
      <c r="O10" s="10">
        <v>6</v>
      </c>
      <c r="P10" s="28" t="s">
        <v>556</v>
      </c>
      <c r="Q10" s="31" t="s">
        <v>561</v>
      </c>
      <c r="R10" s="29" t="s">
        <v>566</v>
      </c>
      <c r="S10" s="13" t="s">
        <v>410</v>
      </c>
      <c r="T10" s="13" t="s">
        <v>411</v>
      </c>
      <c r="U10" s="13" t="s">
        <v>412</v>
      </c>
      <c r="V10" s="13" t="s">
        <v>413</v>
      </c>
      <c r="W10" s="13" t="s">
        <v>414</v>
      </c>
      <c r="X10" s="10" t="s">
        <v>193</v>
      </c>
      <c r="Y10" s="10" t="s">
        <v>436</v>
      </c>
      <c r="Z10" s="10">
        <v>2</v>
      </c>
      <c r="AA10" s="10">
        <v>291</v>
      </c>
      <c r="AB10" s="10" t="s">
        <v>218</v>
      </c>
      <c r="AC10" s="10" t="s">
        <v>437</v>
      </c>
      <c r="AD10" s="10">
        <v>9</v>
      </c>
      <c r="AE10" s="10" t="s">
        <v>434</v>
      </c>
      <c r="AF10" s="10">
        <v>6</v>
      </c>
      <c r="AG10" s="10" t="s">
        <v>433</v>
      </c>
      <c r="AH10" s="10">
        <v>9</v>
      </c>
      <c r="AI10" s="10" t="s">
        <v>251</v>
      </c>
      <c r="AJ10" s="10">
        <v>8100</v>
      </c>
      <c r="AK10" s="10" t="s">
        <v>397</v>
      </c>
      <c r="AL10" s="10" t="s">
        <v>397</v>
      </c>
      <c r="AM10" s="10" t="s">
        <v>397</v>
      </c>
      <c r="AN10" s="10" t="s">
        <v>397</v>
      </c>
      <c r="AO10" s="13" t="s">
        <v>432</v>
      </c>
      <c r="AP10" s="13" t="s">
        <v>399</v>
      </c>
      <c r="AQ10" s="13" t="s">
        <v>399</v>
      </c>
      <c r="AR10" s="6" t="s">
        <v>337</v>
      </c>
      <c r="AS10" s="13" t="s">
        <v>438</v>
      </c>
      <c r="AT10" s="15">
        <v>44246</v>
      </c>
      <c r="AU10" s="11">
        <v>44246</v>
      </c>
      <c r="AV10" s="11">
        <v>44561</v>
      </c>
      <c r="AW10" s="17" t="s">
        <v>439</v>
      </c>
      <c r="AX10" s="17">
        <v>3500000</v>
      </c>
      <c r="AY10" s="17">
        <v>350000</v>
      </c>
      <c r="AZ10" s="17">
        <v>3500000</v>
      </c>
      <c r="BA10" s="6" t="s">
        <v>338</v>
      </c>
      <c r="BB10" s="6" t="s">
        <v>339</v>
      </c>
      <c r="BC10" s="6" t="s">
        <v>340</v>
      </c>
      <c r="BD10" s="18" t="s">
        <v>440</v>
      </c>
      <c r="BE10" s="11">
        <v>44246</v>
      </c>
      <c r="BF10" s="11">
        <v>44561</v>
      </c>
      <c r="BG10" s="28" t="s">
        <v>571</v>
      </c>
      <c r="BH10" s="10"/>
      <c r="BI10" s="10">
        <v>1</v>
      </c>
      <c r="BJ10" s="10" t="s">
        <v>284</v>
      </c>
      <c r="BK10" s="6" t="s">
        <v>341</v>
      </c>
      <c r="BL10" s="6" t="s">
        <v>342</v>
      </c>
      <c r="BM10" s="6" t="s">
        <v>343</v>
      </c>
      <c r="BN10" s="6" t="s">
        <v>343</v>
      </c>
      <c r="BO10" s="10"/>
      <c r="BP10" s="6" t="s">
        <v>343</v>
      </c>
      <c r="BQ10" s="10" t="s">
        <v>288</v>
      </c>
      <c r="BR10" s="10" t="s">
        <v>290</v>
      </c>
      <c r="BS10" s="13">
        <v>1</v>
      </c>
      <c r="BT10" s="27" t="s">
        <v>344</v>
      </c>
      <c r="BU10" s="7" t="s">
        <v>345</v>
      </c>
      <c r="BV10" s="7" t="s">
        <v>346</v>
      </c>
      <c r="BW10" s="8" t="s">
        <v>347</v>
      </c>
      <c r="BX10" s="7" t="s">
        <v>336</v>
      </c>
      <c r="BY10" s="65" t="s">
        <v>348</v>
      </c>
      <c r="BZ10" s="9">
        <v>44392</v>
      </c>
      <c r="CA10" s="9">
        <v>44377</v>
      </c>
      <c r="CB10" s="13" t="s">
        <v>402</v>
      </c>
    </row>
    <row r="11" spans="1:80" s="57" customFormat="1" ht="60" customHeight="1" x14ac:dyDescent="0.25">
      <c r="A11" s="10">
        <v>2021</v>
      </c>
      <c r="B11" s="11">
        <v>44287</v>
      </c>
      <c r="C11" s="11">
        <v>44377</v>
      </c>
      <c r="D11" s="13" t="s">
        <v>178</v>
      </c>
      <c r="E11" s="10" t="s">
        <v>184</v>
      </c>
      <c r="F11" s="10" t="s">
        <v>185</v>
      </c>
      <c r="G11" s="10">
        <v>3</v>
      </c>
      <c r="H11" s="13" t="s">
        <v>419</v>
      </c>
      <c r="I11" s="54" t="s">
        <v>551</v>
      </c>
      <c r="J11" s="15">
        <v>44236</v>
      </c>
      <c r="K11" s="18" t="s">
        <v>420</v>
      </c>
      <c r="L11" s="13">
        <v>3</v>
      </c>
      <c r="M11" s="15">
        <v>44239</v>
      </c>
      <c r="N11" s="10">
        <v>3</v>
      </c>
      <c r="O11" s="10">
        <v>3</v>
      </c>
      <c r="P11" s="55" t="s">
        <v>556</v>
      </c>
      <c r="Q11" s="56" t="s">
        <v>561</v>
      </c>
      <c r="R11" s="54" t="s">
        <v>566</v>
      </c>
      <c r="S11" s="13" t="s">
        <v>410</v>
      </c>
      <c r="T11" s="13" t="s">
        <v>411</v>
      </c>
      <c r="U11" s="13" t="s">
        <v>412</v>
      </c>
      <c r="V11" s="13" t="s">
        <v>413</v>
      </c>
      <c r="W11" s="13" t="s">
        <v>414</v>
      </c>
      <c r="X11" s="10" t="s">
        <v>193</v>
      </c>
      <c r="Y11" s="10" t="s">
        <v>436</v>
      </c>
      <c r="Z11" s="10">
        <v>2</v>
      </c>
      <c r="AA11" s="10">
        <v>291</v>
      </c>
      <c r="AB11" s="10" t="s">
        <v>218</v>
      </c>
      <c r="AC11" s="10" t="s">
        <v>437</v>
      </c>
      <c r="AD11" s="10">
        <v>9</v>
      </c>
      <c r="AE11" s="10" t="s">
        <v>434</v>
      </c>
      <c r="AF11" s="10">
        <v>6</v>
      </c>
      <c r="AG11" s="10" t="s">
        <v>433</v>
      </c>
      <c r="AH11" s="10">
        <v>9</v>
      </c>
      <c r="AI11" s="10" t="s">
        <v>251</v>
      </c>
      <c r="AJ11" s="10">
        <v>8100</v>
      </c>
      <c r="AK11" s="10" t="s">
        <v>397</v>
      </c>
      <c r="AL11" s="10" t="s">
        <v>397</v>
      </c>
      <c r="AM11" s="10" t="s">
        <v>397</v>
      </c>
      <c r="AN11" s="10" t="s">
        <v>397</v>
      </c>
      <c r="AO11" s="13" t="s">
        <v>432</v>
      </c>
      <c r="AP11" s="13" t="s">
        <v>399</v>
      </c>
      <c r="AQ11" s="13" t="s">
        <v>399</v>
      </c>
      <c r="AR11" s="6" t="s">
        <v>337</v>
      </c>
      <c r="AS11" s="13" t="s">
        <v>438</v>
      </c>
      <c r="AT11" s="15">
        <v>44246</v>
      </c>
      <c r="AU11" s="11">
        <v>44246</v>
      </c>
      <c r="AV11" s="11">
        <v>44561</v>
      </c>
      <c r="AW11" s="17" t="s">
        <v>439</v>
      </c>
      <c r="AX11" s="17">
        <v>3500000</v>
      </c>
      <c r="AY11" s="17">
        <v>350000</v>
      </c>
      <c r="AZ11" s="17">
        <v>3500000</v>
      </c>
      <c r="BA11" s="6" t="s">
        <v>338</v>
      </c>
      <c r="BB11" s="6" t="s">
        <v>339</v>
      </c>
      <c r="BC11" s="6" t="s">
        <v>340</v>
      </c>
      <c r="BD11" s="18" t="s">
        <v>440</v>
      </c>
      <c r="BE11" s="11">
        <v>44246</v>
      </c>
      <c r="BF11" s="11">
        <v>44561</v>
      </c>
      <c r="BG11" s="55" t="s">
        <v>571</v>
      </c>
      <c r="BH11" s="10"/>
      <c r="BI11" s="10">
        <v>1</v>
      </c>
      <c r="BJ11" s="10" t="s">
        <v>284</v>
      </c>
      <c r="BK11" s="6" t="s">
        <v>341</v>
      </c>
      <c r="BL11" s="6" t="s">
        <v>342</v>
      </c>
      <c r="BM11" s="6" t="s">
        <v>343</v>
      </c>
      <c r="BN11" s="6" t="s">
        <v>343</v>
      </c>
      <c r="BO11" s="10"/>
      <c r="BP11" s="6" t="s">
        <v>343</v>
      </c>
      <c r="BQ11" s="10" t="s">
        <v>288</v>
      </c>
      <c r="BR11" s="10" t="s">
        <v>290</v>
      </c>
      <c r="BS11" s="13">
        <v>1</v>
      </c>
      <c r="BT11" s="27" t="s">
        <v>344</v>
      </c>
      <c r="BU11" s="7" t="s">
        <v>345</v>
      </c>
      <c r="BV11" s="7" t="s">
        <v>346</v>
      </c>
      <c r="BW11" s="8" t="s">
        <v>347</v>
      </c>
      <c r="BX11" s="7" t="s">
        <v>336</v>
      </c>
      <c r="BY11" s="65" t="s">
        <v>348</v>
      </c>
      <c r="BZ11" s="9">
        <v>44392</v>
      </c>
      <c r="CA11" s="9">
        <v>44377</v>
      </c>
      <c r="CB11" s="13" t="s">
        <v>402</v>
      </c>
    </row>
    <row r="12" spans="1:80" ht="60" customHeight="1" x14ac:dyDescent="0.25">
      <c r="A12" s="42">
        <v>2021</v>
      </c>
      <c r="B12" s="43">
        <v>44287</v>
      </c>
      <c r="C12" s="43">
        <v>44377</v>
      </c>
      <c r="D12" s="44" t="s">
        <v>178</v>
      </c>
      <c r="E12" s="42" t="s">
        <v>184</v>
      </c>
      <c r="F12" s="42" t="s">
        <v>185</v>
      </c>
      <c r="G12" s="42"/>
      <c r="H12" s="44" t="s">
        <v>419</v>
      </c>
      <c r="I12" s="30" t="s">
        <v>551</v>
      </c>
      <c r="J12" s="45">
        <v>44236</v>
      </c>
      <c r="K12" s="50" t="s">
        <v>420</v>
      </c>
      <c r="L12" s="44"/>
      <c r="M12" s="45">
        <v>44239</v>
      </c>
      <c r="N12" s="42"/>
      <c r="O12" s="42">
        <v>5</v>
      </c>
      <c r="P12" s="28" t="s">
        <v>556</v>
      </c>
      <c r="Q12" s="31" t="s">
        <v>561</v>
      </c>
      <c r="R12" s="30" t="s">
        <v>566</v>
      </c>
      <c r="S12" s="44" t="s">
        <v>410</v>
      </c>
      <c r="T12" s="44" t="s">
        <v>411</v>
      </c>
      <c r="U12" s="44" t="s">
        <v>412</v>
      </c>
      <c r="V12" s="44" t="s">
        <v>413</v>
      </c>
      <c r="W12" s="44" t="s">
        <v>414</v>
      </c>
      <c r="X12" s="42" t="s">
        <v>193</v>
      </c>
      <c r="Y12" s="42" t="s">
        <v>436</v>
      </c>
      <c r="Z12" s="42">
        <v>2</v>
      </c>
      <c r="AA12" s="42">
        <v>291</v>
      </c>
      <c r="AB12" s="42" t="s">
        <v>218</v>
      </c>
      <c r="AC12" s="42" t="s">
        <v>437</v>
      </c>
      <c r="AD12" s="42">
        <v>9</v>
      </c>
      <c r="AE12" s="42" t="s">
        <v>434</v>
      </c>
      <c r="AF12" s="42">
        <v>6</v>
      </c>
      <c r="AG12" s="42" t="s">
        <v>433</v>
      </c>
      <c r="AH12" s="42">
        <v>9</v>
      </c>
      <c r="AI12" s="42" t="s">
        <v>251</v>
      </c>
      <c r="AJ12" s="42">
        <v>8100</v>
      </c>
      <c r="AK12" s="42" t="s">
        <v>397</v>
      </c>
      <c r="AL12" s="42" t="s">
        <v>397</v>
      </c>
      <c r="AM12" s="42" t="s">
        <v>397</v>
      </c>
      <c r="AN12" s="42" t="s">
        <v>397</v>
      </c>
      <c r="AO12" s="44" t="s">
        <v>432</v>
      </c>
      <c r="AP12" s="44" t="s">
        <v>399</v>
      </c>
      <c r="AQ12" s="44" t="s">
        <v>399</v>
      </c>
      <c r="AR12" s="46" t="s">
        <v>337</v>
      </c>
      <c r="AS12" s="44" t="s">
        <v>438</v>
      </c>
      <c r="AT12" s="45">
        <v>44246</v>
      </c>
      <c r="AU12" s="43">
        <v>44246</v>
      </c>
      <c r="AV12" s="43">
        <v>44561</v>
      </c>
      <c r="AW12" s="51" t="s">
        <v>439</v>
      </c>
      <c r="AX12" s="51">
        <v>3500000</v>
      </c>
      <c r="AY12" s="51">
        <v>350000</v>
      </c>
      <c r="AZ12" s="51">
        <v>3500000</v>
      </c>
      <c r="BA12" s="46" t="s">
        <v>338</v>
      </c>
      <c r="BB12" s="46" t="s">
        <v>339</v>
      </c>
      <c r="BC12" s="46" t="s">
        <v>340</v>
      </c>
      <c r="BD12" s="50" t="s">
        <v>440</v>
      </c>
      <c r="BE12" s="43">
        <v>44246</v>
      </c>
      <c r="BF12" s="43">
        <v>44561</v>
      </c>
      <c r="BG12" s="28" t="s">
        <v>571</v>
      </c>
      <c r="BH12" s="42"/>
      <c r="BI12" s="42">
        <v>1</v>
      </c>
      <c r="BJ12" s="42" t="s">
        <v>284</v>
      </c>
      <c r="BK12" s="46" t="s">
        <v>341</v>
      </c>
      <c r="BL12" s="46" t="s">
        <v>342</v>
      </c>
      <c r="BM12" s="46" t="s">
        <v>343</v>
      </c>
      <c r="BN12" s="46" t="s">
        <v>343</v>
      </c>
      <c r="BO12" s="42"/>
      <c r="BP12" s="46" t="s">
        <v>343</v>
      </c>
      <c r="BQ12" s="42" t="s">
        <v>288</v>
      </c>
      <c r="BR12" s="42" t="s">
        <v>290</v>
      </c>
      <c r="BS12" s="44">
        <v>1</v>
      </c>
      <c r="BT12" s="47" t="s">
        <v>344</v>
      </c>
      <c r="BU12" s="48" t="s">
        <v>345</v>
      </c>
      <c r="BV12" s="48" t="s">
        <v>346</v>
      </c>
      <c r="BW12" s="49" t="s">
        <v>347</v>
      </c>
      <c r="BX12" s="48" t="s">
        <v>336</v>
      </c>
      <c r="BY12" s="66" t="s">
        <v>348</v>
      </c>
      <c r="BZ12" s="52">
        <v>44392</v>
      </c>
      <c r="CA12" s="52">
        <v>44377</v>
      </c>
      <c r="CB12" s="44" t="s">
        <v>402</v>
      </c>
    </row>
    <row r="13" spans="1:80" s="12" customFormat="1" ht="60.75" customHeight="1" x14ac:dyDescent="0.25">
      <c r="A13" s="10">
        <v>2021</v>
      </c>
      <c r="B13" s="11">
        <v>44287</v>
      </c>
      <c r="C13" s="11">
        <v>44377</v>
      </c>
      <c r="D13" s="13" t="s">
        <v>178</v>
      </c>
      <c r="E13" s="10" t="s">
        <v>184</v>
      </c>
      <c r="F13" s="10" t="s">
        <v>185</v>
      </c>
      <c r="G13" s="10">
        <v>4</v>
      </c>
      <c r="H13" s="10" t="s">
        <v>364</v>
      </c>
      <c r="I13" s="29" t="s">
        <v>552</v>
      </c>
      <c r="J13" s="15">
        <v>44236</v>
      </c>
      <c r="K13" s="13" t="s">
        <v>365</v>
      </c>
      <c r="L13" s="13">
        <v>4</v>
      </c>
      <c r="M13" s="15">
        <v>44239</v>
      </c>
      <c r="N13" s="10">
        <v>4</v>
      </c>
      <c r="O13" s="10">
        <v>1</v>
      </c>
      <c r="P13" s="29" t="s">
        <v>557</v>
      </c>
      <c r="Q13" s="31" t="s">
        <v>562</v>
      </c>
      <c r="R13" s="29" t="s">
        <v>567</v>
      </c>
      <c r="S13" s="8" t="s">
        <v>349</v>
      </c>
      <c r="T13" s="8" t="s">
        <v>350</v>
      </c>
      <c r="U13" s="8" t="s">
        <v>351</v>
      </c>
      <c r="V13" s="7" t="s">
        <v>352</v>
      </c>
      <c r="W13" s="8" t="s">
        <v>353</v>
      </c>
      <c r="X13" s="10" t="s">
        <v>187</v>
      </c>
      <c r="Y13" s="10" t="s">
        <v>435</v>
      </c>
      <c r="Z13" s="10" t="s">
        <v>392</v>
      </c>
      <c r="AA13" s="10" t="s">
        <v>393</v>
      </c>
      <c r="AB13" s="10" t="s">
        <v>218</v>
      </c>
      <c r="AC13" s="10" t="s">
        <v>396</v>
      </c>
      <c r="AD13" s="10">
        <v>60</v>
      </c>
      <c r="AE13" s="10" t="s">
        <v>394</v>
      </c>
      <c r="AF13" s="10">
        <v>37</v>
      </c>
      <c r="AG13" s="10" t="s">
        <v>395</v>
      </c>
      <c r="AH13" s="10">
        <v>60</v>
      </c>
      <c r="AI13" s="10" t="s">
        <v>251</v>
      </c>
      <c r="AJ13" s="10">
        <v>52770</v>
      </c>
      <c r="AK13" s="10" t="s">
        <v>397</v>
      </c>
      <c r="AL13" s="10" t="s">
        <v>397</v>
      </c>
      <c r="AM13" s="10" t="s">
        <v>397</v>
      </c>
      <c r="AN13" s="10" t="s">
        <v>397</v>
      </c>
      <c r="AO13" s="13" t="s">
        <v>398</v>
      </c>
      <c r="AP13" s="13" t="s">
        <v>399</v>
      </c>
      <c r="AQ13" s="13" t="s">
        <v>399</v>
      </c>
      <c r="AR13" s="6" t="s">
        <v>337</v>
      </c>
      <c r="AS13" s="13" t="s">
        <v>400</v>
      </c>
      <c r="AT13" s="11">
        <v>44246</v>
      </c>
      <c r="AU13" s="11">
        <v>44246</v>
      </c>
      <c r="AV13" s="11">
        <v>44561</v>
      </c>
      <c r="AW13" s="17">
        <v>862068.97</v>
      </c>
      <c r="AX13" s="17">
        <v>1000000</v>
      </c>
      <c r="AY13" s="17">
        <v>100000</v>
      </c>
      <c r="AZ13" s="17">
        <v>1000000</v>
      </c>
      <c r="BA13" s="6" t="s">
        <v>338</v>
      </c>
      <c r="BB13" s="6" t="s">
        <v>339</v>
      </c>
      <c r="BC13" s="6" t="s">
        <v>340</v>
      </c>
      <c r="BD13" s="13" t="s">
        <v>401</v>
      </c>
      <c r="BE13" s="11">
        <v>44246</v>
      </c>
      <c r="BF13" s="11">
        <v>44561</v>
      </c>
      <c r="BG13" s="29" t="s">
        <v>572</v>
      </c>
      <c r="BH13" s="10"/>
      <c r="BI13" s="10">
        <v>2</v>
      </c>
      <c r="BJ13" s="10" t="s">
        <v>284</v>
      </c>
      <c r="BK13" s="6" t="s">
        <v>341</v>
      </c>
      <c r="BL13" s="6" t="s">
        <v>342</v>
      </c>
      <c r="BM13" s="6" t="s">
        <v>343</v>
      </c>
      <c r="BN13" s="6" t="s">
        <v>343</v>
      </c>
      <c r="BO13" s="10"/>
      <c r="BP13" s="6" t="s">
        <v>343</v>
      </c>
      <c r="BQ13" s="10" t="s">
        <v>288</v>
      </c>
      <c r="BR13" s="10" t="s">
        <v>290</v>
      </c>
      <c r="BS13" s="10">
        <v>2</v>
      </c>
      <c r="BT13" s="27" t="s">
        <v>344</v>
      </c>
      <c r="BU13" s="7" t="s">
        <v>345</v>
      </c>
      <c r="BV13" s="7" t="s">
        <v>346</v>
      </c>
      <c r="BW13" s="8" t="s">
        <v>347</v>
      </c>
      <c r="BX13" s="7" t="s">
        <v>336</v>
      </c>
      <c r="BY13" s="65" t="s">
        <v>348</v>
      </c>
      <c r="BZ13" s="9">
        <v>44392</v>
      </c>
      <c r="CA13" s="9">
        <v>44377</v>
      </c>
      <c r="CB13" s="13" t="s">
        <v>402</v>
      </c>
    </row>
    <row r="14" spans="1:80" s="12" customFormat="1" ht="60" customHeight="1" x14ac:dyDescent="0.25">
      <c r="A14" s="10">
        <v>2021</v>
      </c>
      <c r="B14" s="11">
        <v>44287</v>
      </c>
      <c r="C14" s="11">
        <v>44377</v>
      </c>
      <c r="D14" s="13" t="s">
        <v>178</v>
      </c>
      <c r="E14" s="10" t="s">
        <v>184</v>
      </c>
      <c r="F14" s="10" t="s">
        <v>185</v>
      </c>
      <c r="G14" s="10">
        <v>5</v>
      </c>
      <c r="H14" s="10" t="s">
        <v>364</v>
      </c>
      <c r="I14" s="29" t="s">
        <v>552</v>
      </c>
      <c r="J14" s="15">
        <v>44236</v>
      </c>
      <c r="K14" s="13" t="s">
        <v>365</v>
      </c>
      <c r="L14" s="13">
        <v>5</v>
      </c>
      <c r="M14" s="15">
        <v>44239</v>
      </c>
      <c r="N14" s="10">
        <v>5</v>
      </c>
      <c r="O14" s="10">
        <v>2</v>
      </c>
      <c r="P14" s="29" t="s">
        <v>557</v>
      </c>
      <c r="Q14" s="31" t="s">
        <v>562</v>
      </c>
      <c r="R14" s="29" t="s">
        <v>567</v>
      </c>
      <c r="S14" s="8" t="s">
        <v>349</v>
      </c>
      <c r="T14" s="8" t="s">
        <v>350</v>
      </c>
      <c r="U14" s="8" t="s">
        <v>351</v>
      </c>
      <c r="V14" s="7" t="s">
        <v>352</v>
      </c>
      <c r="W14" s="8" t="s">
        <v>353</v>
      </c>
      <c r="X14" s="10" t="s">
        <v>187</v>
      </c>
      <c r="Y14" s="10" t="s">
        <v>435</v>
      </c>
      <c r="Z14" s="10" t="s">
        <v>392</v>
      </c>
      <c r="AA14" s="10" t="s">
        <v>393</v>
      </c>
      <c r="AB14" s="10" t="s">
        <v>218</v>
      </c>
      <c r="AC14" s="10" t="s">
        <v>396</v>
      </c>
      <c r="AD14" s="10">
        <v>60</v>
      </c>
      <c r="AE14" s="10" t="s">
        <v>394</v>
      </c>
      <c r="AF14" s="10">
        <v>37</v>
      </c>
      <c r="AG14" s="10" t="s">
        <v>395</v>
      </c>
      <c r="AH14" s="10">
        <v>60</v>
      </c>
      <c r="AI14" s="10" t="s">
        <v>251</v>
      </c>
      <c r="AJ14" s="10">
        <v>52770</v>
      </c>
      <c r="AK14" s="10" t="s">
        <v>397</v>
      </c>
      <c r="AL14" s="10" t="s">
        <v>397</v>
      </c>
      <c r="AM14" s="10" t="s">
        <v>397</v>
      </c>
      <c r="AN14" s="10" t="s">
        <v>397</v>
      </c>
      <c r="AO14" s="13" t="s">
        <v>398</v>
      </c>
      <c r="AP14" s="13" t="s">
        <v>399</v>
      </c>
      <c r="AQ14" s="13" t="s">
        <v>399</v>
      </c>
      <c r="AR14" s="6" t="s">
        <v>337</v>
      </c>
      <c r="AS14" s="13" t="s">
        <v>400</v>
      </c>
      <c r="AT14" s="11">
        <v>44246</v>
      </c>
      <c r="AU14" s="11">
        <v>44246</v>
      </c>
      <c r="AV14" s="11">
        <v>44561</v>
      </c>
      <c r="AW14" s="17">
        <v>862068.97</v>
      </c>
      <c r="AX14" s="17">
        <v>1000000</v>
      </c>
      <c r="AY14" s="17">
        <v>100000</v>
      </c>
      <c r="AZ14" s="17">
        <v>1000000</v>
      </c>
      <c r="BA14" s="6" t="s">
        <v>338</v>
      </c>
      <c r="BB14" s="6" t="s">
        <v>339</v>
      </c>
      <c r="BC14" s="6" t="s">
        <v>340</v>
      </c>
      <c r="BD14" s="13" t="s">
        <v>401</v>
      </c>
      <c r="BE14" s="11">
        <v>44246</v>
      </c>
      <c r="BF14" s="11">
        <v>44561</v>
      </c>
      <c r="BG14" s="29" t="s">
        <v>572</v>
      </c>
      <c r="BH14" s="10"/>
      <c r="BI14" s="10">
        <v>2</v>
      </c>
      <c r="BJ14" s="10" t="s">
        <v>284</v>
      </c>
      <c r="BK14" s="6" t="s">
        <v>341</v>
      </c>
      <c r="BL14" s="6" t="s">
        <v>342</v>
      </c>
      <c r="BM14" s="6" t="s">
        <v>343</v>
      </c>
      <c r="BN14" s="6" t="s">
        <v>343</v>
      </c>
      <c r="BO14" s="10"/>
      <c r="BP14" s="6" t="s">
        <v>343</v>
      </c>
      <c r="BQ14" s="10" t="s">
        <v>288</v>
      </c>
      <c r="BR14" s="10" t="s">
        <v>290</v>
      </c>
      <c r="BS14" s="10">
        <v>2</v>
      </c>
      <c r="BT14" s="27" t="s">
        <v>344</v>
      </c>
      <c r="BU14" s="7" t="s">
        <v>345</v>
      </c>
      <c r="BV14" s="7" t="s">
        <v>346</v>
      </c>
      <c r="BW14" s="8" t="s">
        <v>347</v>
      </c>
      <c r="BX14" s="7" t="s">
        <v>336</v>
      </c>
      <c r="BY14" s="65" t="s">
        <v>348</v>
      </c>
      <c r="BZ14" s="9">
        <v>44392</v>
      </c>
      <c r="CA14" s="9">
        <v>44377</v>
      </c>
      <c r="CB14" s="13" t="s">
        <v>402</v>
      </c>
    </row>
    <row r="15" spans="1:80" s="12" customFormat="1" ht="60" customHeight="1" x14ac:dyDescent="0.25">
      <c r="A15" s="10">
        <v>2021</v>
      </c>
      <c r="B15" s="11">
        <v>44287</v>
      </c>
      <c r="C15" s="11">
        <v>44377</v>
      </c>
      <c r="D15" s="13" t="s">
        <v>178</v>
      </c>
      <c r="E15" s="10" t="s">
        <v>184</v>
      </c>
      <c r="F15" s="10" t="s">
        <v>185</v>
      </c>
      <c r="G15" s="10">
        <v>6</v>
      </c>
      <c r="H15" s="10" t="s">
        <v>364</v>
      </c>
      <c r="I15" s="29" t="s">
        <v>552</v>
      </c>
      <c r="J15" s="15">
        <v>44236</v>
      </c>
      <c r="K15" s="13" t="s">
        <v>365</v>
      </c>
      <c r="L15" s="13">
        <v>6</v>
      </c>
      <c r="M15" s="15">
        <v>44239</v>
      </c>
      <c r="N15" s="10"/>
      <c r="O15" s="10">
        <v>3</v>
      </c>
      <c r="P15" s="29" t="s">
        <v>557</v>
      </c>
      <c r="Q15" s="31" t="s">
        <v>562</v>
      </c>
      <c r="R15" s="29" t="s">
        <v>567</v>
      </c>
      <c r="S15" s="8" t="s">
        <v>349</v>
      </c>
      <c r="T15" s="8" t="s">
        <v>350</v>
      </c>
      <c r="U15" s="8" t="s">
        <v>351</v>
      </c>
      <c r="V15" s="7" t="s">
        <v>352</v>
      </c>
      <c r="W15" s="8" t="s">
        <v>353</v>
      </c>
      <c r="X15" s="10" t="s">
        <v>187</v>
      </c>
      <c r="Y15" s="10" t="s">
        <v>435</v>
      </c>
      <c r="Z15" s="10" t="s">
        <v>392</v>
      </c>
      <c r="AA15" s="10" t="s">
        <v>393</v>
      </c>
      <c r="AB15" s="10" t="s">
        <v>218</v>
      </c>
      <c r="AC15" s="10" t="s">
        <v>396</v>
      </c>
      <c r="AD15" s="10">
        <v>60</v>
      </c>
      <c r="AE15" s="10" t="s">
        <v>394</v>
      </c>
      <c r="AF15" s="10">
        <v>37</v>
      </c>
      <c r="AG15" s="10" t="s">
        <v>395</v>
      </c>
      <c r="AH15" s="10">
        <v>60</v>
      </c>
      <c r="AI15" s="10" t="s">
        <v>251</v>
      </c>
      <c r="AJ15" s="10">
        <v>52770</v>
      </c>
      <c r="AK15" s="10" t="s">
        <v>397</v>
      </c>
      <c r="AL15" s="10" t="s">
        <v>397</v>
      </c>
      <c r="AM15" s="10" t="s">
        <v>397</v>
      </c>
      <c r="AN15" s="10" t="s">
        <v>397</v>
      </c>
      <c r="AO15" s="13" t="s">
        <v>398</v>
      </c>
      <c r="AP15" s="13" t="s">
        <v>399</v>
      </c>
      <c r="AQ15" s="13" t="s">
        <v>399</v>
      </c>
      <c r="AR15" s="6" t="s">
        <v>337</v>
      </c>
      <c r="AS15" s="13" t="s">
        <v>400</v>
      </c>
      <c r="AT15" s="11">
        <v>44246</v>
      </c>
      <c r="AU15" s="11">
        <v>44246</v>
      </c>
      <c r="AV15" s="11">
        <v>44561</v>
      </c>
      <c r="AW15" s="17">
        <v>862068.97</v>
      </c>
      <c r="AX15" s="17">
        <v>1000000</v>
      </c>
      <c r="AY15" s="17">
        <v>100000</v>
      </c>
      <c r="AZ15" s="17">
        <v>1000000</v>
      </c>
      <c r="BA15" s="6" t="s">
        <v>338</v>
      </c>
      <c r="BB15" s="6" t="s">
        <v>339</v>
      </c>
      <c r="BC15" s="6" t="s">
        <v>340</v>
      </c>
      <c r="BD15" s="13" t="s">
        <v>401</v>
      </c>
      <c r="BE15" s="11">
        <v>44246</v>
      </c>
      <c r="BF15" s="11">
        <v>44561</v>
      </c>
      <c r="BG15" s="29" t="s">
        <v>572</v>
      </c>
      <c r="BH15" s="10"/>
      <c r="BI15" s="10">
        <v>2</v>
      </c>
      <c r="BJ15" s="10" t="s">
        <v>284</v>
      </c>
      <c r="BK15" s="6" t="s">
        <v>341</v>
      </c>
      <c r="BL15" s="6" t="s">
        <v>342</v>
      </c>
      <c r="BM15" s="6" t="s">
        <v>343</v>
      </c>
      <c r="BN15" s="6" t="s">
        <v>343</v>
      </c>
      <c r="BO15" s="10"/>
      <c r="BP15" s="6" t="s">
        <v>343</v>
      </c>
      <c r="BQ15" s="10" t="s">
        <v>288</v>
      </c>
      <c r="BR15" s="10" t="s">
        <v>290</v>
      </c>
      <c r="BS15" s="10">
        <v>2</v>
      </c>
      <c r="BT15" s="27" t="s">
        <v>344</v>
      </c>
      <c r="BU15" s="7" t="s">
        <v>345</v>
      </c>
      <c r="BV15" s="7" t="s">
        <v>346</v>
      </c>
      <c r="BW15" s="8" t="s">
        <v>347</v>
      </c>
      <c r="BX15" s="7" t="s">
        <v>336</v>
      </c>
      <c r="BY15" s="65" t="s">
        <v>348</v>
      </c>
      <c r="BZ15" s="9">
        <v>44392</v>
      </c>
      <c r="CA15" s="9">
        <v>44377</v>
      </c>
      <c r="CB15" s="13" t="s">
        <v>402</v>
      </c>
    </row>
    <row r="16" spans="1:80" s="14" customFormat="1" ht="60" customHeight="1" x14ac:dyDescent="0.25">
      <c r="A16" s="10">
        <v>2021</v>
      </c>
      <c r="B16" s="11">
        <v>44287</v>
      </c>
      <c r="C16" s="11">
        <v>44377</v>
      </c>
      <c r="D16" s="13" t="s">
        <v>178</v>
      </c>
      <c r="E16" s="10" t="s">
        <v>184</v>
      </c>
      <c r="F16" s="10" t="s">
        <v>185</v>
      </c>
      <c r="G16" s="10"/>
      <c r="H16" s="10" t="s">
        <v>364</v>
      </c>
      <c r="I16" s="29" t="s">
        <v>552</v>
      </c>
      <c r="J16" s="15">
        <v>44236</v>
      </c>
      <c r="K16" s="13" t="s">
        <v>365</v>
      </c>
      <c r="L16" s="13"/>
      <c r="M16" s="15">
        <v>44239</v>
      </c>
      <c r="N16" s="10"/>
      <c r="O16" s="10">
        <v>4</v>
      </c>
      <c r="P16" s="29" t="s">
        <v>557</v>
      </c>
      <c r="Q16" s="31" t="s">
        <v>562</v>
      </c>
      <c r="R16" s="29" t="s">
        <v>567</v>
      </c>
      <c r="S16" s="8" t="s">
        <v>349</v>
      </c>
      <c r="T16" s="8" t="s">
        <v>350</v>
      </c>
      <c r="U16" s="8" t="s">
        <v>351</v>
      </c>
      <c r="V16" s="7" t="s">
        <v>352</v>
      </c>
      <c r="W16" s="8" t="s">
        <v>353</v>
      </c>
      <c r="X16" s="10" t="s">
        <v>187</v>
      </c>
      <c r="Y16" s="10" t="s">
        <v>435</v>
      </c>
      <c r="Z16" s="10" t="s">
        <v>392</v>
      </c>
      <c r="AA16" s="10" t="s">
        <v>393</v>
      </c>
      <c r="AB16" s="10" t="s">
        <v>218</v>
      </c>
      <c r="AC16" s="10" t="s">
        <v>396</v>
      </c>
      <c r="AD16" s="10">
        <v>60</v>
      </c>
      <c r="AE16" s="10" t="s">
        <v>394</v>
      </c>
      <c r="AF16" s="10">
        <v>37</v>
      </c>
      <c r="AG16" s="10" t="s">
        <v>395</v>
      </c>
      <c r="AH16" s="10">
        <v>60</v>
      </c>
      <c r="AI16" s="10" t="s">
        <v>251</v>
      </c>
      <c r="AJ16" s="10">
        <v>52770</v>
      </c>
      <c r="AK16" s="10" t="s">
        <v>397</v>
      </c>
      <c r="AL16" s="10" t="s">
        <v>397</v>
      </c>
      <c r="AM16" s="10" t="s">
        <v>397</v>
      </c>
      <c r="AN16" s="10" t="s">
        <v>397</v>
      </c>
      <c r="AO16" s="13" t="s">
        <v>398</v>
      </c>
      <c r="AP16" s="13" t="s">
        <v>399</v>
      </c>
      <c r="AQ16" s="13" t="s">
        <v>399</v>
      </c>
      <c r="AR16" s="6" t="s">
        <v>337</v>
      </c>
      <c r="AS16" s="13" t="s">
        <v>400</v>
      </c>
      <c r="AT16" s="11">
        <v>44246</v>
      </c>
      <c r="AU16" s="11">
        <v>44246</v>
      </c>
      <c r="AV16" s="11">
        <v>44561</v>
      </c>
      <c r="AW16" s="17">
        <v>862068.97</v>
      </c>
      <c r="AX16" s="17">
        <v>1000000</v>
      </c>
      <c r="AY16" s="17">
        <v>100000</v>
      </c>
      <c r="AZ16" s="17">
        <v>1000000</v>
      </c>
      <c r="BA16" s="6" t="s">
        <v>338</v>
      </c>
      <c r="BB16" s="6" t="s">
        <v>339</v>
      </c>
      <c r="BC16" s="6" t="s">
        <v>340</v>
      </c>
      <c r="BD16" s="13" t="s">
        <v>401</v>
      </c>
      <c r="BE16" s="11">
        <v>44246</v>
      </c>
      <c r="BF16" s="11">
        <v>44561</v>
      </c>
      <c r="BG16" s="29" t="s">
        <v>572</v>
      </c>
      <c r="BH16" s="10"/>
      <c r="BI16" s="10">
        <v>2</v>
      </c>
      <c r="BJ16" s="10" t="s">
        <v>284</v>
      </c>
      <c r="BK16" s="6" t="s">
        <v>341</v>
      </c>
      <c r="BL16" s="6" t="s">
        <v>342</v>
      </c>
      <c r="BM16" s="6" t="s">
        <v>343</v>
      </c>
      <c r="BN16" s="6" t="s">
        <v>343</v>
      </c>
      <c r="BO16" s="10"/>
      <c r="BP16" s="6" t="s">
        <v>343</v>
      </c>
      <c r="BQ16" s="10" t="s">
        <v>288</v>
      </c>
      <c r="BR16" s="10" t="s">
        <v>290</v>
      </c>
      <c r="BS16" s="10">
        <v>2</v>
      </c>
      <c r="BT16" s="27" t="s">
        <v>344</v>
      </c>
      <c r="BU16" s="7" t="s">
        <v>345</v>
      </c>
      <c r="BV16" s="7" t="s">
        <v>346</v>
      </c>
      <c r="BW16" s="8" t="s">
        <v>347</v>
      </c>
      <c r="BX16" s="7" t="s">
        <v>336</v>
      </c>
      <c r="BY16" s="65" t="s">
        <v>348</v>
      </c>
      <c r="BZ16" s="9">
        <v>44392</v>
      </c>
      <c r="CA16" s="9">
        <v>44377</v>
      </c>
      <c r="CB16" s="13" t="s">
        <v>402</v>
      </c>
    </row>
    <row r="17" spans="1:80" s="14" customFormat="1" ht="60" customHeight="1" x14ac:dyDescent="0.25">
      <c r="A17" s="10">
        <v>2021</v>
      </c>
      <c r="B17" s="11">
        <v>44287</v>
      </c>
      <c r="C17" s="11">
        <v>44377</v>
      </c>
      <c r="D17" s="13" t="s">
        <v>178</v>
      </c>
      <c r="E17" s="10" t="s">
        <v>184</v>
      </c>
      <c r="F17" s="10" t="s">
        <v>185</v>
      </c>
      <c r="G17" s="10"/>
      <c r="H17" s="10" t="s">
        <v>364</v>
      </c>
      <c r="I17" s="29" t="s">
        <v>552</v>
      </c>
      <c r="J17" s="15">
        <v>44236</v>
      </c>
      <c r="K17" s="13" t="s">
        <v>365</v>
      </c>
      <c r="L17" s="13"/>
      <c r="M17" s="15">
        <v>44239</v>
      </c>
      <c r="N17" s="10"/>
      <c r="O17" s="10">
        <v>5</v>
      </c>
      <c r="P17" s="29" t="s">
        <v>557</v>
      </c>
      <c r="Q17" s="31" t="s">
        <v>562</v>
      </c>
      <c r="R17" s="29" t="s">
        <v>567</v>
      </c>
      <c r="S17" s="8" t="s">
        <v>349</v>
      </c>
      <c r="T17" s="8" t="s">
        <v>350</v>
      </c>
      <c r="U17" s="8" t="s">
        <v>351</v>
      </c>
      <c r="V17" s="7" t="s">
        <v>352</v>
      </c>
      <c r="W17" s="8" t="s">
        <v>353</v>
      </c>
      <c r="X17" s="10" t="s">
        <v>187</v>
      </c>
      <c r="Y17" s="10" t="s">
        <v>435</v>
      </c>
      <c r="Z17" s="10" t="s">
        <v>392</v>
      </c>
      <c r="AA17" s="10" t="s">
        <v>393</v>
      </c>
      <c r="AB17" s="10" t="s">
        <v>218</v>
      </c>
      <c r="AC17" s="10" t="s">
        <v>396</v>
      </c>
      <c r="AD17" s="10">
        <v>60</v>
      </c>
      <c r="AE17" s="10" t="s">
        <v>394</v>
      </c>
      <c r="AF17" s="10">
        <v>37</v>
      </c>
      <c r="AG17" s="10" t="s">
        <v>395</v>
      </c>
      <c r="AH17" s="10">
        <v>60</v>
      </c>
      <c r="AI17" s="10" t="s">
        <v>251</v>
      </c>
      <c r="AJ17" s="10">
        <v>52770</v>
      </c>
      <c r="AK17" s="10" t="s">
        <v>397</v>
      </c>
      <c r="AL17" s="10" t="s">
        <v>397</v>
      </c>
      <c r="AM17" s="10" t="s">
        <v>397</v>
      </c>
      <c r="AN17" s="10" t="s">
        <v>397</v>
      </c>
      <c r="AO17" s="13" t="s">
        <v>398</v>
      </c>
      <c r="AP17" s="13" t="s">
        <v>399</v>
      </c>
      <c r="AQ17" s="13" t="s">
        <v>399</v>
      </c>
      <c r="AR17" s="6" t="s">
        <v>337</v>
      </c>
      <c r="AS17" s="13" t="s">
        <v>400</v>
      </c>
      <c r="AT17" s="11">
        <v>44246</v>
      </c>
      <c r="AU17" s="11">
        <v>44246</v>
      </c>
      <c r="AV17" s="11">
        <v>44561</v>
      </c>
      <c r="AW17" s="17">
        <v>862068.97</v>
      </c>
      <c r="AX17" s="17">
        <v>1000000</v>
      </c>
      <c r="AY17" s="17">
        <v>100000</v>
      </c>
      <c r="AZ17" s="17">
        <v>1000000</v>
      </c>
      <c r="BA17" s="6" t="s">
        <v>338</v>
      </c>
      <c r="BB17" s="6" t="s">
        <v>339</v>
      </c>
      <c r="BC17" s="6" t="s">
        <v>340</v>
      </c>
      <c r="BD17" s="13" t="s">
        <v>401</v>
      </c>
      <c r="BE17" s="11">
        <v>44246</v>
      </c>
      <c r="BF17" s="11">
        <v>44561</v>
      </c>
      <c r="BG17" s="29" t="s">
        <v>572</v>
      </c>
      <c r="BH17" s="10"/>
      <c r="BI17" s="10">
        <v>2</v>
      </c>
      <c r="BJ17" s="10" t="s">
        <v>284</v>
      </c>
      <c r="BK17" s="6" t="s">
        <v>341</v>
      </c>
      <c r="BL17" s="6" t="s">
        <v>342</v>
      </c>
      <c r="BM17" s="6" t="s">
        <v>343</v>
      </c>
      <c r="BN17" s="6" t="s">
        <v>343</v>
      </c>
      <c r="BO17" s="10"/>
      <c r="BP17" s="6" t="s">
        <v>343</v>
      </c>
      <c r="BQ17" s="10" t="s">
        <v>288</v>
      </c>
      <c r="BR17" s="10" t="s">
        <v>290</v>
      </c>
      <c r="BS17" s="10">
        <v>2</v>
      </c>
      <c r="BT17" s="27" t="s">
        <v>344</v>
      </c>
      <c r="BU17" s="7" t="s">
        <v>345</v>
      </c>
      <c r="BV17" s="7" t="s">
        <v>346</v>
      </c>
      <c r="BW17" s="8" t="s">
        <v>347</v>
      </c>
      <c r="BX17" s="7" t="s">
        <v>336</v>
      </c>
      <c r="BY17" s="65" t="s">
        <v>348</v>
      </c>
      <c r="BZ17" s="9">
        <v>44392</v>
      </c>
      <c r="CA17" s="9">
        <v>44377</v>
      </c>
      <c r="CB17" s="13" t="s">
        <v>402</v>
      </c>
    </row>
    <row r="18" spans="1:80" s="20" customFormat="1" ht="60" customHeight="1" x14ac:dyDescent="0.25">
      <c r="A18" s="10">
        <v>2021</v>
      </c>
      <c r="B18" s="11">
        <v>44287</v>
      </c>
      <c r="C18" s="11">
        <v>44377</v>
      </c>
      <c r="D18" s="13" t="s">
        <v>178</v>
      </c>
      <c r="E18" s="10" t="s">
        <v>182</v>
      </c>
      <c r="F18" s="10" t="s">
        <v>185</v>
      </c>
      <c r="G18" s="10">
        <v>7</v>
      </c>
      <c r="H18" s="13" t="s">
        <v>456</v>
      </c>
      <c r="I18" s="29" t="s">
        <v>553</v>
      </c>
      <c r="J18" s="15">
        <v>44299</v>
      </c>
      <c r="K18" s="13" t="s">
        <v>457</v>
      </c>
      <c r="L18" s="13">
        <v>7</v>
      </c>
      <c r="M18" s="15">
        <v>44301</v>
      </c>
      <c r="N18" s="10">
        <v>6</v>
      </c>
      <c r="O18" s="10">
        <v>1</v>
      </c>
      <c r="P18" s="28" t="s">
        <v>558</v>
      </c>
      <c r="Q18" s="29" t="s">
        <v>563</v>
      </c>
      <c r="R18" s="29" t="s">
        <v>568</v>
      </c>
      <c r="S18" s="7" t="s">
        <v>442</v>
      </c>
      <c r="T18" s="7" t="s">
        <v>412</v>
      </c>
      <c r="U18" s="7" t="s">
        <v>443</v>
      </c>
      <c r="V18" s="7" t="s">
        <v>444</v>
      </c>
      <c r="W18" s="7" t="s">
        <v>445</v>
      </c>
      <c r="X18" s="10" t="s">
        <v>193</v>
      </c>
      <c r="Y18" s="10" t="s">
        <v>467</v>
      </c>
      <c r="Z18" s="10" t="s">
        <v>393</v>
      </c>
      <c r="AA18" s="10" t="s">
        <v>468</v>
      </c>
      <c r="AB18" s="10" t="s">
        <v>218</v>
      </c>
      <c r="AC18" s="10" t="s">
        <v>469</v>
      </c>
      <c r="AD18" s="10">
        <v>9</v>
      </c>
      <c r="AE18" s="10" t="s">
        <v>434</v>
      </c>
      <c r="AF18" s="10">
        <v>3</v>
      </c>
      <c r="AG18" s="10" t="s">
        <v>470</v>
      </c>
      <c r="AH18" s="10">
        <v>9</v>
      </c>
      <c r="AI18" s="10" t="s">
        <v>251</v>
      </c>
      <c r="AJ18" s="10">
        <v>4120</v>
      </c>
      <c r="AK18" s="10" t="s">
        <v>397</v>
      </c>
      <c r="AL18" s="10" t="s">
        <v>397</v>
      </c>
      <c r="AM18" s="10" t="s">
        <v>397</v>
      </c>
      <c r="AN18" s="10" t="s">
        <v>397</v>
      </c>
      <c r="AO18" s="13" t="s">
        <v>471</v>
      </c>
      <c r="AP18" s="13" t="s">
        <v>475</v>
      </c>
      <c r="AQ18" s="13" t="s">
        <v>475</v>
      </c>
      <c r="AR18" s="6" t="s">
        <v>337</v>
      </c>
      <c r="AS18" s="10" t="s">
        <v>472</v>
      </c>
      <c r="AT18" s="15">
        <v>44327</v>
      </c>
      <c r="AU18" s="11">
        <v>44308</v>
      </c>
      <c r="AV18" s="10" t="s">
        <v>473</v>
      </c>
      <c r="AW18" s="17">
        <v>644893.12</v>
      </c>
      <c r="AX18" s="17">
        <v>748076.02</v>
      </c>
      <c r="AY18" s="17">
        <v>0</v>
      </c>
      <c r="AZ18" s="17">
        <v>0</v>
      </c>
      <c r="BA18" s="6" t="s">
        <v>338</v>
      </c>
      <c r="BB18" s="6" t="s">
        <v>339</v>
      </c>
      <c r="BC18" s="6" t="s">
        <v>340</v>
      </c>
      <c r="BD18" s="13" t="s">
        <v>474</v>
      </c>
      <c r="BE18" s="11">
        <v>44308</v>
      </c>
      <c r="BF18" s="10" t="s">
        <v>473</v>
      </c>
      <c r="BG18" s="29" t="s">
        <v>573</v>
      </c>
      <c r="BH18" s="13"/>
      <c r="BI18" s="10">
        <v>3</v>
      </c>
      <c r="BJ18" s="10" t="s">
        <v>284</v>
      </c>
      <c r="BK18" s="6" t="s">
        <v>341</v>
      </c>
      <c r="BL18" s="6" t="s">
        <v>342</v>
      </c>
      <c r="BM18" s="6" t="s">
        <v>343</v>
      </c>
      <c r="BN18" s="6" t="s">
        <v>343</v>
      </c>
      <c r="BO18" s="10"/>
      <c r="BP18" s="6" t="s">
        <v>343</v>
      </c>
      <c r="BQ18" s="10" t="s">
        <v>288</v>
      </c>
      <c r="BR18" s="10" t="s">
        <v>290</v>
      </c>
      <c r="BS18" s="13">
        <v>3</v>
      </c>
      <c r="BT18" s="27" t="s">
        <v>344</v>
      </c>
      <c r="BU18" s="7" t="s">
        <v>345</v>
      </c>
      <c r="BV18" s="7" t="s">
        <v>346</v>
      </c>
      <c r="BW18" s="8" t="s">
        <v>347</v>
      </c>
      <c r="BX18" s="7" t="s">
        <v>336</v>
      </c>
      <c r="BY18" s="65" t="s">
        <v>348</v>
      </c>
      <c r="BZ18" s="9">
        <v>44392</v>
      </c>
      <c r="CA18" s="9">
        <v>44377</v>
      </c>
      <c r="CB18" s="13" t="s">
        <v>402</v>
      </c>
    </row>
    <row r="19" spans="1:80" s="20" customFormat="1" ht="59.25" customHeight="1" x14ac:dyDescent="0.25">
      <c r="A19" s="10">
        <v>2021</v>
      </c>
      <c r="B19" s="11">
        <v>44287</v>
      </c>
      <c r="C19" s="11">
        <v>44377</v>
      </c>
      <c r="D19" s="13" t="s">
        <v>178</v>
      </c>
      <c r="E19" s="10" t="s">
        <v>182</v>
      </c>
      <c r="F19" s="10" t="s">
        <v>185</v>
      </c>
      <c r="G19" s="10">
        <v>8</v>
      </c>
      <c r="H19" s="13" t="s">
        <v>456</v>
      </c>
      <c r="I19" s="29" t="s">
        <v>553</v>
      </c>
      <c r="J19" s="15">
        <v>44299</v>
      </c>
      <c r="K19" s="13" t="s">
        <v>457</v>
      </c>
      <c r="L19" s="13">
        <v>8</v>
      </c>
      <c r="M19" s="15">
        <v>44301</v>
      </c>
      <c r="N19" s="10">
        <v>7</v>
      </c>
      <c r="O19" s="10">
        <v>7</v>
      </c>
      <c r="P19" s="28" t="s">
        <v>558</v>
      </c>
      <c r="Q19" s="29" t="s">
        <v>563</v>
      </c>
      <c r="R19" s="29" t="s">
        <v>568</v>
      </c>
      <c r="S19" s="7" t="s">
        <v>442</v>
      </c>
      <c r="T19" s="7" t="s">
        <v>412</v>
      </c>
      <c r="U19" s="7" t="s">
        <v>443</v>
      </c>
      <c r="V19" s="7" t="s">
        <v>444</v>
      </c>
      <c r="W19" s="7" t="s">
        <v>445</v>
      </c>
      <c r="X19" s="10" t="s">
        <v>193</v>
      </c>
      <c r="Y19" s="10" t="s">
        <v>467</v>
      </c>
      <c r="Z19" s="10" t="s">
        <v>393</v>
      </c>
      <c r="AA19" s="10" t="s">
        <v>468</v>
      </c>
      <c r="AB19" s="10" t="s">
        <v>218</v>
      </c>
      <c r="AC19" s="10" t="s">
        <v>469</v>
      </c>
      <c r="AD19" s="10">
        <v>9</v>
      </c>
      <c r="AE19" s="10" t="s">
        <v>434</v>
      </c>
      <c r="AF19" s="10">
        <v>3</v>
      </c>
      <c r="AG19" s="10" t="s">
        <v>470</v>
      </c>
      <c r="AH19" s="10">
        <v>9</v>
      </c>
      <c r="AI19" s="10" t="s">
        <v>251</v>
      </c>
      <c r="AJ19" s="10">
        <v>4120</v>
      </c>
      <c r="AK19" s="10" t="s">
        <v>397</v>
      </c>
      <c r="AL19" s="10" t="s">
        <v>397</v>
      </c>
      <c r="AM19" s="10" t="s">
        <v>397</v>
      </c>
      <c r="AN19" s="10" t="s">
        <v>397</v>
      </c>
      <c r="AO19" s="13" t="s">
        <v>471</v>
      </c>
      <c r="AP19" s="13" t="s">
        <v>475</v>
      </c>
      <c r="AQ19" s="13" t="s">
        <v>475</v>
      </c>
      <c r="AR19" s="6" t="s">
        <v>337</v>
      </c>
      <c r="AS19" s="10" t="s">
        <v>472</v>
      </c>
      <c r="AT19" s="15">
        <v>44327</v>
      </c>
      <c r="AU19" s="11">
        <v>44308</v>
      </c>
      <c r="AV19" s="10" t="s">
        <v>473</v>
      </c>
      <c r="AW19" s="17">
        <v>644893.12</v>
      </c>
      <c r="AX19" s="17">
        <v>748076.02</v>
      </c>
      <c r="AY19" s="17">
        <v>0</v>
      </c>
      <c r="AZ19" s="17">
        <v>0</v>
      </c>
      <c r="BA19" s="6" t="s">
        <v>338</v>
      </c>
      <c r="BB19" s="6" t="s">
        <v>339</v>
      </c>
      <c r="BC19" s="6" t="s">
        <v>340</v>
      </c>
      <c r="BD19" s="13" t="s">
        <v>474</v>
      </c>
      <c r="BE19" s="11">
        <v>44308</v>
      </c>
      <c r="BF19" s="10" t="s">
        <v>473</v>
      </c>
      <c r="BG19" s="29" t="s">
        <v>573</v>
      </c>
      <c r="BH19" s="13"/>
      <c r="BI19" s="10">
        <v>3</v>
      </c>
      <c r="BJ19" s="10" t="s">
        <v>284</v>
      </c>
      <c r="BK19" s="6" t="s">
        <v>341</v>
      </c>
      <c r="BL19" s="6" t="s">
        <v>342</v>
      </c>
      <c r="BM19" s="6" t="s">
        <v>343</v>
      </c>
      <c r="BN19" s="6" t="s">
        <v>343</v>
      </c>
      <c r="BO19" s="10"/>
      <c r="BP19" s="6" t="s">
        <v>343</v>
      </c>
      <c r="BQ19" s="10" t="s">
        <v>288</v>
      </c>
      <c r="BR19" s="10" t="s">
        <v>290</v>
      </c>
      <c r="BS19" s="13">
        <v>3</v>
      </c>
      <c r="BT19" s="27" t="s">
        <v>344</v>
      </c>
      <c r="BU19" s="7" t="s">
        <v>345</v>
      </c>
      <c r="BV19" s="7" t="s">
        <v>346</v>
      </c>
      <c r="BW19" s="8" t="s">
        <v>347</v>
      </c>
      <c r="BX19" s="7" t="s">
        <v>336</v>
      </c>
      <c r="BY19" s="65" t="s">
        <v>348</v>
      </c>
      <c r="BZ19" s="9">
        <v>44392</v>
      </c>
      <c r="CA19" s="9">
        <v>44377</v>
      </c>
      <c r="CB19" s="13" t="s">
        <v>402</v>
      </c>
    </row>
    <row r="20" spans="1:80" s="20" customFormat="1" ht="59.25" customHeight="1" x14ac:dyDescent="0.25">
      <c r="A20" s="10">
        <v>2021</v>
      </c>
      <c r="B20" s="11">
        <v>44287</v>
      </c>
      <c r="C20" s="11">
        <v>44377</v>
      </c>
      <c r="D20" s="13" t="s">
        <v>178</v>
      </c>
      <c r="E20" s="10" t="s">
        <v>182</v>
      </c>
      <c r="F20" s="10" t="s">
        <v>185</v>
      </c>
      <c r="G20" s="10">
        <v>9</v>
      </c>
      <c r="H20" s="13" t="s">
        <v>456</v>
      </c>
      <c r="I20" s="29" t="s">
        <v>553</v>
      </c>
      <c r="J20" s="15">
        <v>44299</v>
      </c>
      <c r="K20" s="13" t="s">
        <v>457</v>
      </c>
      <c r="L20" s="13">
        <v>9</v>
      </c>
      <c r="M20" s="15">
        <v>44301</v>
      </c>
      <c r="N20" s="10">
        <v>8</v>
      </c>
      <c r="O20" s="10">
        <v>8</v>
      </c>
      <c r="P20" s="28" t="s">
        <v>558</v>
      </c>
      <c r="Q20" s="29" t="s">
        <v>563</v>
      </c>
      <c r="R20" s="29" t="s">
        <v>568</v>
      </c>
      <c r="S20" s="7" t="s">
        <v>442</v>
      </c>
      <c r="T20" s="7" t="s">
        <v>412</v>
      </c>
      <c r="U20" s="7" t="s">
        <v>443</v>
      </c>
      <c r="V20" s="7" t="s">
        <v>444</v>
      </c>
      <c r="W20" s="7" t="s">
        <v>445</v>
      </c>
      <c r="X20" s="10" t="s">
        <v>193</v>
      </c>
      <c r="Y20" s="10" t="s">
        <v>467</v>
      </c>
      <c r="Z20" s="10" t="s">
        <v>393</v>
      </c>
      <c r="AA20" s="10" t="s">
        <v>468</v>
      </c>
      <c r="AB20" s="10" t="s">
        <v>218</v>
      </c>
      <c r="AC20" s="10" t="s">
        <v>469</v>
      </c>
      <c r="AD20" s="10">
        <v>9</v>
      </c>
      <c r="AE20" s="10" t="s">
        <v>434</v>
      </c>
      <c r="AF20" s="10">
        <v>3</v>
      </c>
      <c r="AG20" s="10" t="s">
        <v>470</v>
      </c>
      <c r="AH20" s="10">
        <v>9</v>
      </c>
      <c r="AI20" s="10" t="s">
        <v>251</v>
      </c>
      <c r="AJ20" s="10">
        <v>4120</v>
      </c>
      <c r="AK20" s="10" t="s">
        <v>397</v>
      </c>
      <c r="AL20" s="10" t="s">
        <v>397</v>
      </c>
      <c r="AM20" s="10" t="s">
        <v>397</v>
      </c>
      <c r="AN20" s="10" t="s">
        <v>397</v>
      </c>
      <c r="AO20" s="13" t="s">
        <v>471</v>
      </c>
      <c r="AP20" s="13" t="s">
        <v>475</v>
      </c>
      <c r="AQ20" s="13" t="s">
        <v>475</v>
      </c>
      <c r="AR20" s="6" t="s">
        <v>337</v>
      </c>
      <c r="AS20" s="10" t="s">
        <v>472</v>
      </c>
      <c r="AT20" s="15">
        <v>44327</v>
      </c>
      <c r="AU20" s="11">
        <v>44308</v>
      </c>
      <c r="AV20" s="10" t="s">
        <v>473</v>
      </c>
      <c r="AW20" s="17">
        <v>644893.12</v>
      </c>
      <c r="AX20" s="17">
        <v>748076.02</v>
      </c>
      <c r="AY20" s="17">
        <v>0</v>
      </c>
      <c r="AZ20" s="17">
        <v>0</v>
      </c>
      <c r="BA20" s="6" t="s">
        <v>338</v>
      </c>
      <c r="BB20" s="6" t="s">
        <v>339</v>
      </c>
      <c r="BC20" s="6" t="s">
        <v>340</v>
      </c>
      <c r="BD20" s="13" t="s">
        <v>474</v>
      </c>
      <c r="BE20" s="11">
        <v>44308</v>
      </c>
      <c r="BF20" s="10" t="s">
        <v>473</v>
      </c>
      <c r="BG20" s="29" t="s">
        <v>573</v>
      </c>
      <c r="BH20" s="13"/>
      <c r="BI20" s="10">
        <v>3</v>
      </c>
      <c r="BJ20" s="10" t="s">
        <v>284</v>
      </c>
      <c r="BK20" s="6" t="s">
        <v>341</v>
      </c>
      <c r="BL20" s="6" t="s">
        <v>342</v>
      </c>
      <c r="BM20" s="6" t="s">
        <v>343</v>
      </c>
      <c r="BN20" s="6" t="s">
        <v>343</v>
      </c>
      <c r="BO20" s="10"/>
      <c r="BP20" s="6" t="s">
        <v>343</v>
      </c>
      <c r="BQ20" s="10" t="s">
        <v>288</v>
      </c>
      <c r="BR20" s="10" t="s">
        <v>290</v>
      </c>
      <c r="BS20" s="13">
        <v>3</v>
      </c>
      <c r="BT20" s="27" t="s">
        <v>344</v>
      </c>
      <c r="BU20" s="7" t="s">
        <v>345</v>
      </c>
      <c r="BV20" s="7" t="s">
        <v>346</v>
      </c>
      <c r="BW20" s="8" t="s">
        <v>347</v>
      </c>
      <c r="BX20" s="7" t="s">
        <v>336</v>
      </c>
      <c r="BY20" s="65" t="s">
        <v>348</v>
      </c>
      <c r="BZ20" s="9">
        <v>44392</v>
      </c>
      <c r="CA20" s="9">
        <v>44377</v>
      </c>
      <c r="CB20" s="13" t="s">
        <v>402</v>
      </c>
    </row>
    <row r="21" spans="1:80" s="20" customFormat="1" ht="59.25" customHeight="1" x14ac:dyDescent="0.25">
      <c r="A21" s="10">
        <v>2021</v>
      </c>
      <c r="B21" s="11">
        <v>44287</v>
      </c>
      <c r="C21" s="11">
        <v>44377</v>
      </c>
      <c r="D21" s="13" t="s">
        <v>178</v>
      </c>
      <c r="E21" s="10" t="s">
        <v>182</v>
      </c>
      <c r="F21" s="10" t="s">
        <v>185</v>
      </c>
      <c r="G21" s="10"/>
      <c r="H21" s="13" t="s">
        <v>456</v>
      </c>
      <c r="I21" s="29" t="s">
        <v>553</v>
      </c>
      <c r="J21" s="15">
        <v>44299</v>
      </c>
      <c r="K21" s="13" t="s">
        <v>457</v>
      </c>
      <c r="L21" s="13"/>
      <c r="M21" s="15">
        <v>44301</v>
      </c>
      <c r="N21" s="10"/>
      <c r="O21" s="10">
        <v>4</v>
      </c>
      <c r="P21" s="28" t="s">
        <v>558</v>
      </c>
      <c r="Q21" s="29" t="s">
        <v>563</v>
      </c>
      <c r="R21" s="29" t="s">
        <v>568</v>
      </c>
      <c r="S21" s="7" t="s">
        <v>442</v>
      </c>
      <c r="T21" s="7" t="s">
        <v>412</v>
      </c>
      <c r="U21" s="7" t="s">
        <v>443</v>
      </c>
      <c r="V21" s="7" t="s">
        <v>444</v>
      </c>
      <c r="W21" s="7" t="s">
        <v>445</v>
      </c>
      <c r="X21" s="10" t="s">
        <v>193</v>
      </c>
      <c r="Y21" s="10" t="s">
        <v>467</v>
      </c>
      <c r="Z21" s="10" t="s">
        <v>393</v>
      </c>
      <c r="AA21" s="10" t="s">
        <v>468</v>
      </c>
      <c r="AB21" s="10" t="s">
        <v>218</v>
      </c>
      <c r="AC21" s="10" t="s">
        <v>469</v>
      </c>
      <c r="AD21" s="10">
        <v>9</v>
      </c>
      <c r="AE21" s="10" t="s">
        <v>434</v>
      </c>
      <c r="AF21" s="10">
        <v>3</v>
      </c>
      <c r="AG21" s="10" t="s">
        <v>470</v>
      </c>
      <c r="AH21" s="10">
        <v>9</v>
      </c>
      <c r="AI21" s="10" t="s">
        <v>251</v>
      </c>
      <c r="AJ21" s="10">
        <v>4120</v>
      </c>
      <c r="AK21" s="10" t="s">
        <v>397</v>
      </c>
      <c r="AL21" s="10" t="s">
        <v>397</v>
      </c>
      <c r="AM21" s="10" t="s">
        <v>397</v>
      </c>
      <c r="AN21" s="10" t="s">
        <v>397</v>
      </c>
      <c r="AO21" s="13" t="s">
        <v>471</v>
      </c>
      <c r="AP21" s="13" t="s">
        <v>475</v>
      </c>
      <c r="AQ21" s="13" t="s">
        <v>475</v>
      </c>
      <c r="AR21" s="6" t="s">
        <v>337</v>
      </c>
      <c r="AS21" s="10" t="s">
        <v>472</v>
      </c>
      <c r="AT21" s="15">
        <v>44327</v>
      </c>
      <c r="AU21" s="11">
        <v>44308</v>
      </c>
      <c r="AV21" s="10" t="s">
        <v>473</v>
      </c>
      <c r="AW21" s="17">
        <v>644893.12</v>
      </c>
      <c r="AX21" s="17">
        <v>748076.02</v>
      </c>
      <c r="AY21" s="17">
        <v>0</v>
      </c>
      <c r="AZ21" s="17">
        <v>0</v>
      </c>
      <c r="BA21" s="6" t="s">
        <v>338</v>
      </c>
      <c r="BB21" s="6" t="s">
        <v>339</v>
      </c>
      <c r="BC21" s="6" t="s">
        <v>340</v>
      </c>
      <c r="BD21" s="13" t="s">
        <v>474</v>
      </c>
      <c r="BE21" s="11">
        <v>44308</v>
      </c>
      <c r="BF21" s="10" t="s">
        <v>473</v>
      </c>
      <c r="BG21" s="29" t="s">
        <v>573</v>
      </c>
      <c r="BH21" s="13"/>
      <c r="BI21" s="10">
        <v>3</v>
      </c>
      <c r="BJ21" s="10" t="s">
        <v>284</v>
      </c>
      <c r="BK21" s="6" t="s">
        <v>341</v>
      </c>
      <c r="BL21" s="6" t="s">
        <v>342</v>
      </c>
      <c r="BM21" s="6" t="s">
        <v>343</v>
      </c>
      <c r="BN21" s="6" t="s">
        <v>343</v>
      </c>
      <c r="BO21" s="10"/>
      <c r="BP21" s="6" t="s">
        <v>343</v>
      </c>
      <c r="BQ21" s="10" t="s">
        <v>288</v>
      </c>
      <c r="BR21" s="10" t="s">
        <v>290</v>
      </c>
      <c r="BS21" s="13">
        <v>3</v>
      </c>
      <c r="BT21" s="27" t="s">
        <v>344</v>
      </c>
      <c r="BU21" s="7" t="s">
        <v>345</v>
      </c>
      <c r="BV21" s="7" t="s">
        <v>346</v>
      </c>
      <c r="BW21" s="8" t="s">
        <v>347</v>
      </c>
      <c r="BX21" s="7" t="s">
        <v>336</v>
      </c>
      <c r="BY21" s="65" t="s">
        <v>348</v>
      </c>
      <c r="BZ21" s="9">
        <v>44392</v>
      </c>
      <c r="CA21" s="9">
        <v>44377</v>
      </c>
      <c r="CB21" s="13" t="s">
        <v>402</v>
      </c>
    </row>
    <row r="22" spans="1:80" s="19" customFormat="1" ht="61.5" customHeight="1" x14ac:dyDescent="0.25">
      <c r="A22" s="10">
        <v>2021</v>
      </c>
      <c r="B22" s="11">
        <v>44287</v>
      </c>
      <c r="C22" s="11">
        <v>44377</v>
      </c>
      <c r="D22" s="13" t="s">
        <v>178</v>
      </c>
      <c r="E22" s="10" t="s">
        <v>182</v>
      </c>
      <c r="F22" s="10" t="s">
        <v>186</v>
      </c>
      <c r="G22" s="10">
        <v>10</v>
      </c>
      <c r="H22" s="13" t="s">
        <v>491</v>
      </c>
      <c r="I22" s="29" t="s">
        <v>554</v>
      </c>
      <c r="J22" s="15">
        <v>44315</v>
      </c>
      <c r="K22" s="13" t="s">
        <v>492</v>
      </c>
      <c r="L22" s="13">
        <v>10</v>
      </c>
      <c r="M22" s="15">
        <v>44319</v>
      </c>
      <c r="N22" s="10">
        <v>0</v>
      </c>
      <c r="O22" s="10">
        <v>1</v>
      </c>
      <c r="P22" s="30" t="s">
        <v>559</v>
      </c>
      <c r="Q22" s="29" t="s">
        <v>564</v>
      </c>
      <c r="R22" s="30" t="s">
        <v>569</v>
      </c>
      <c r="S22" s="7" t="s">
        <v>476</v>
      </c>
      <c r="T22" s="7" t="s">
        <v>477</v>
      </c>
      <c r="U22" s="7" t="s">
        <v>478</v>
      </c>
      <c r="V22" s="7" t="s">
        <v>479</v>
      </c>
      <c r="W22" s="7" t="s">
        <v>480</v>
      </c>
      <c r="X22" s="10" t="s">
        <v>193</v>
      </c>
      <c r="Y22" s="10" t="s">
        <v>498</v>
      </c>
      <c r="Z22" s="10">
        <v>65</v>
      </c>
      <c r="AA22" s="10" t="s">
        <v>499</v>
      </c>
      <c r="AB22" s="10" t="s">
        <v>218</v>
      </c>
      <c r="AC22" s="10" t="s">
        <v>500</v>
      </c>
      <c r="AD22" s="10">
        <v>60</v>
      </c>
      <c r="AE22" s="10" t="s">
        <v>394</v>
      </c>
      <c r="AF22" s="10">
        <v>104</v>
      </c>
      <c r="AG22" s="10" t="s">
        <v>501</v>
      </c>
      <c r="AH22" s="10">
        <v>60</v>
      </c>
      <c r="AI22" s="10" t="s">
        <v>251</v>
      </c>
      <c r="AJ22" s="10">
        <v>54119</v>
      </c>
      <c r="AK22" s="10" t="s">
        <v>397</v>
      </c>
      <c r="AL22" s="10" t="s">
        <v>397</v>
      </c>
      <c r="AM22" s="10" t="s">
        <v>397</v>
      </c>
      <c r="AN22" s="10" t="s">
        <v>397</v>
      </c>
      <c r="AO22" s="26" t="s">
        <v>502</v>
      </c>
      <c r="AP22" s="13" t="s">
        <v>503</v>
      </c>
      <c r="AQ22" s="13" t="s">
        <v>503</v>
      </c>
      <c r="AR22" s="6" t="s">
        <v>337</v>
      </c>
      <c r="AS22" s="10" t="s">
        <v>504</v>
      </c>
      <c r="AT22" s="15">
        <v>44343</v>
      </c>
      <c r="AU22" s="11">
        <v>44326</v>
      </c>
      <c r="AV22" s="11">
        <v>44505</v>
      </c>
      <c r="AW22" s="17">
        <v>2397030</v>
      </c>
      <c r="AX22" s="17">
        <v>2780554.8</v>
      </c>
      <c r="AY22" s="17">
        <v>0</v>
      </c>
      <c r="AZ22" s="17">
        <v>0</v>
      </c>
      <c r="BA22" s="6" t="s">
        <v>338</v>
      </c>
      <c r="BB22" s="6" t="s">
        <v>339</v>
      </c>
      <c r="BC22" s="6" t="s">
        <v>340</v>
      </c>
      <c r="BD22" s="13" t="s">
        <v>505</v>
      </c>
      <c r="BE22" s="11">
        <f>AU22</f>
        <v>44326</v>
      </c>
      <c r="BF22" s="11">
        <f>AV22</f>
        <v>44505</v>
      </c>
      <c r="BG22" s="29" t="s">
        <v>574</v>
      </c>
      <c r="BH22" s="13"/>
      <c r="BI22" s="10">
        <v>4</v>
      </c>
      <c r="BJ22" s="10" t="s">
        <v>284</v>
      </c>
      <c r="BK22" s="6" t="s">
        <v>341</v>
      </c>
      <c r="BL22" s="6" t="s">
        <v>342</v>
      </c>
      <c r="BM22" s="6" t="s">
        <v>343</v>
      </c>
      <c r="BN22" s="6" t="s">
        <v>343</v>
      </c>
      <c r="BO22" s="10"/>
      <c r="BP22" s="6" t="s">
        <v>343</v>
      </c>
      <c r="BQ22" s="10" t="s">
        <v>288</v>
      </c>
      <c r="BR22" s="10" t="s">
        <v>290</v>
      </c>
      <c r="BS22" s="13">
        <v>4</v>
      </c>
      <c r="BT22" s="27" t="s">
        <v>344</v>
      </c>
      <c r="BU22" s="7" t="s">
        <v>345</v>
      </c>
      <c r="BV22" s="7" t="s">
        <v>346</v>
      </c>
      <c r="BW22" s="8" t="s">
        <v>347</v>
      </c>
      <c r="BX22" s="7" t="s">
        <v>336</v>
      </c>
      <c r="BY22" s="65" t="s">
        <v>348</v>
      </c>
      <c r="BZ22" s="9">
        <v>44392</v>
      </c>
      <c r="CA22" s="9">
        <v>44377</v>
      </c>
      <c r="CB22" s="13" t="s">
        <v>402</v>
      </c>
    </row>
    <row r="23" spans="1:80" s="23" customFormat="1" ht="61.5" customHeight="1" x14ac:dyDescent="0.25">
      <c r="A23" s="10">
        <v>2021</v>
      </c>
      <c r="B23" s="11">
        <v>44287</v>
      </c>
      <c r="C23" s="11">
        <v>44377</v>
      </c>
      <c r="D23" s="13" t="s">
        <v>178</v>
      </c>
      <c r="E23" s="10" t="s">
        <v>182</v>
      </c>
      <c r="F23" s="10" t="s">
        <v>186</v>
      </c>
      <c r="G23" s="10">
        <v>11</v>
      </c>
      <c r="H23" s="13" t="s">
        <v>491</v>
      </c>
      <c r="I23" s="29" t="s">
        <v>554</v>
      </c>
      <c r="J23" s="15">
        <v>44315</v>
      </c>
      <c r="K23" s="13" t="s">
        <v>492</v>
      </c>
      <c r="L23" s="13">
        <v>11</v>
      </c>
      <c r="M23" s="15">
        <v>44319</v>
      </c>
      <c r="N23" s="10">
        <v>0</v>
      </c>
      <c r="O23" s="10">
        <v>9</v>
      </c>
      <c r="P23" s="30" t="s">
        <v>559</v>
      </c>
      <c r="Q23" s="29" t="s">
        <v>564</v>
      </c>
      <c r="R23" s="30" t="s">
        <v>569</v>
      </c>
      <c r="S23" s="7" t="s">
        <v>476</v>
      </c>
      <c r="T23" s="7" t="s">
        <v>477</v>
      </c>
      <c r="U23" s="7" t="s">
        <v>478</v>
      </c>
      <c r="V23" s="7" t="s">
        <v>479</v>
      </c>
      <c r="W23" s="7" t="s">
        <v>480</v>
      </c>
      <c r="X23" s="10" t="s">
        <v>193</v>
      </c>
      <c r="Y23" s="10" t="s">
        <v>498</v>
      </c>
      <c r="Z23" s="10">
        <v>65</v>
      </c>
      <c r="AA23" s="10" t="s">
        <v>499</v>
      </c>
      <c r="AB23" s="10" t="s">
        <v>218</v>
      </c>
      <c r="AC23" s="10" t="s">
        <v>500</v>
      </c>
      <c r="AD23" s="10">
        <v>60</v>
      </c>
      <c r="AE23" s="10" t="s">
        <v>394</v>
      </c>
      <c r="AF23" s="10">
        <v>104</v>
      </c>
      <c r="AG23" s="10" t="s">
        <v>501</v>
      </c>
      <c r="AH23" s="10">
        <v>60</v>
      </c>
      <c r="AI23" s="10" t="s">
        <v>251</v>
      </c>
      <c r="AJ23" s="10">
        <v>54119</v>
      </c>
      <c r="AK23" s="10" t="s">
        <v>397</v>
      </c>
      <c r="AL23" s="10" t="s">
        <v>397</v>
      </c>
      <c r="AM23" s="10" t="s">
        <v>397</v>
      </c>
      <c r="AN23" s="10" t="s">
        <v>397</v>
      </c>
      <c r="AO23" s="26" t="s">
        <v>502</v>
      </c>
      <c r="AP23" s="13" t="s">
        <v>503</v>
      </c>
      <c r="AQ23" s="13" t="s">
        <v>503</v>
      </c>
      <c r="AR23" s="6" t="s">
        <v>337</v>
      </c>
      <c r="AS23" s="10" t="s">
        <v>504</v>
      </c>
      <c r="AT23" s="15">
        <v>44343</v>
      </c>
      <c r="AU23" s="11">
        <v>44326</v>
      </c>
      <c r="AV23" s="11">
        <v>44505</v>
      </c>
      <c r="AW23" s="17">
        <v>2397030</v>
      </c>
      <c r="AX23" s="17">
        <v>2780554.8</v>
      </c>
      <c r="AY23" s="17">
        <v>0</v>
      </c>
      <c r="AZ23" s="17">
        <v>0</v>
      </c>
      <c r="BA23" s="6" t="s">
        <v>338</v>
      </c>
      <c r="BB23" s="6" t="s">
        <v>339</v>
      </c>
      <c r="BC23" s="6" t="s">
        <v>340</v>
      </c>
      <c r="BD23" s="13" t="s">
        <v>505</v>
      </c>
      <c r="BE23" s="11">
        <f t="shared" ref="BE23:BE25" si="0">AU23</f>
        <v>44326</v>
      </c>
      <c r="BF23" s="11">
        <f t="shared" ref="BF23:BF25" si="1">AV23</f>
        <v>44505</v>
      </c>
      <c r="BG23" s="29" t="s">
        <v>574</v>
      </c>
      <c r="BH23" s="13"/>
      <c r="BI23" s="10">
        <v>4</v>
      </c>
      <c r="BJ23" s="10" t="s">
        <v>284</v>
      </c>
      <c r="BK23" s="6" t="s">
        <v>341</v>
      </c>
      <c r="BL23" s="6" t="s">
        <v>342</v>
      </c>
      <c r="BM23" s="6" t="s">
        <v>343</v>
      </c>
      <c r="BN23" s="6" t="s">
        <v>343</v>
      </c>
      <c r="BO23" s="10"/>
      <c r="BP23" s="6" t="s">
        <v>343</v>
      </c>
      <c r="BQ23" s="10" t="s">
        <v>288</v>
      </c>
      <c r="BR23" s="10" t="s">
        <v>290</v>
      </c>
      <c r="BS23" s="13">
        <v>4</v>
      </c>
      <c r="BT23" s="27" t="s">
        <v>344</v>
      </c>
      <c r="BU23" s="7" t="s">
        <v>345</v>
      </c>
      <c r="BV23" s="7" t="s">
        <v>346</v>
      </c>
      <c r="BW23" s="8" t="s">
        <v>347</v>
      </c>
      <c r="BX23" s="7" t="s">
        <v>336</v>
      </c>
      <c r="BY23" s="65" t="s">
        <v>348</v>
      </c>
      <c r="BZ23" s="9">
        <v>44392</v>
      </c>
      <c r="CA23" s="9">
        <v>44377</v>
      </c>
      <c r="CB23" s="13" t="s">
        <v>402</v>
      </c>
    </row>
    <row r="24" spans="1:80" s="23" customFormat="1" ht="61.5" customHeight="1" x14ac:dyDescent="0.25">
      <c r="A24" s="10">
        <v>2021</v>
      </c>
      <c r="B24" s="11">
        <v>44287</v>
      </c>
      <c r="C24" s="11">
        <v>44377</v>
      </c>
      <c r="D24" s="13" t="s">
        <v>178</v>
      </c>
      <c r="E24" s="10" t="s">
        <v>182</v>
      </c>
      <c r="F24" s="10" t="s">
        <v>186</v>
      </c>
      <c r="G24" s="10">
        <v>12</v>
      </c>
      <c r="H24" s="13" t="s">
        <v>491</v>
      </c>
      <c r="I24" s="29" t="s">
        <v>554</v>
      </c>
      <c r="J24" s="15">
        <v>44315</v>
      </c>
      <c r="K24" s="13" t="s">
        <v>492</v>
      </c>
      <c r="L24" s="13">
        <v>12</v>
      </c>
      <c r="M24" s="15">
        <v>44319</v>
      </c>
      <c r="N24" s="10">
        <v>0</v>
      </c>
      <c r="O24" s="10">
        <v>3</v>
      </c>
      <c r="P24" s="30" t="s">
        <v>559</v>
      </c>
      <c r="Q24" s="29" t="s">
        <v>564</v>
      </c>
      <c r="R24" s="30" t="s">
        <v>569</v>
      </c>
      <c r="S24" s="7" t="s">
        <v>476</v>
      </c>
      <c r="T24" s="7" t="s">
        <v>477</v>
      </c>
      <c r="U24" s="7" t="s">
        <v>478</v>
      </c>
      <c r="V24" s="7" t="s">
        <v>479</v>
      </c>
      <c r="W24" s="7" t="s">
        <v>480</v>
      </c>
      <c r="X24" s="10" t="s">
        <v>193</v>
      </c>
      <c r="Y24" s="10" t="s">
        <v>498</v>
      </c>
      <c r="Z24" s="10">
        <v>65</v>
      </c>
      <c r="AA24" s="10" t="s">
        <v>499</v>
      </c>
      <c r="AB24" s="10" t="s">
        <v>218</v>
      </c>
      <c r="AC24" s="10" t="s">
        <v>500</v>
      </c>
      <c r="AD24" s="10">
        <v>60</v>
      </c>
      <c r="AE24" s="10" t="s">
        <v>394</v>
      </c>
      <c r="AF24" s="10">
        <v>104</v>
      </c>
      <c r="AG24" s="10" t="s">
        <v>501</v>
      </c>
      <c r="AH24" s="10">
        <v>60</v>
      </c>
      <c r="AI24" s="10" t="s">
        <v>251</v>
      </c>
      <c r="AJ24" s="10">
        <v>54119</v>
      </c>
      <c r="AK24" s="10" t="s">
        <v>397</v>
      </c>
      <c r="AL24" s="10" t="s">
        <v>397</v>
      </c>
      <c r="AM24" s="10" t="s">
        <v>397</v>
      </c>
      <c r="AN24" s="10" t="s">
        <v>397</v>
      </c>
      <c r="AO24" s="26" t="s">
        <v>502</v>
      </c>
      <c r="AP24" s="13" t="s">
        <v>503</v>
      </c>
      <c r="AQ24" s="13" t="s">
        <v>503</v>
      </c>
      <c r="AR24" s="6" t="s">
        <v>337</v>
      </c>
      <c r="AS24" s="10" t="s">
        <v>504</v>
      </c>
      <c r="AT24" s="15">
        <v>44343</v>
      </c>
      <c r="AU24" s="11">
        <v>44326</v>
      </c>
      <c r="AV24" s="11">
        <v>44505</v>
      </c>
      <c r="AW24" s="17">
        <v>2397030</v>
      </c>
      <c r="AX24" s="17">
        <v>2780554.8</v>
      </c>
      <c r="AY24" s="17">
        <v>0</v>
      </c>
      <c r="AZ24" s="17">
        <v>0</v>
      </c>
      <c r="BA24" s="6" t="s">
        <v>338</v>
      </c>
      <c r="BB24" s="6" t="s">
        <v>339</v>
      </c>
      <c r="BC24" s="6" t="s">
        <v>340</v>
      </c>
      <c r="BD24" s="13" t="s">
        <v>505</v>
      </c>
      <c r="BE24" s="11">
        <f t="shared" si="0"/>
        <v>44326</v>
      </c>
      <c r="BF24" s="11">
        <f t="shared" si="1"/>
        <v>44505</v>
      </c>
      <c r="BG24" s="29" t="s">
        <v>574</v>
      </c>
      <c r="BH24" s="13"/>
      <c r="BI24" s="10">
        <v>4</v>
      </c>
      <c r="BJ24" s="10" t="s">
        <v>284</v>
      </c>
      <c r="BK24" s="6" t="s">
        <v>341</v>
      </c>
      <c r="BL24" s="6" t="s">
        <v>342</v>
      </c>
      <c r="BM24" s="6" t="s">
        <v>343</v>
      </c>
      <c r="BN24" s="6" t="s">
        <v>343</v>
      </c>
      <c r="BO24" s="10"/>
      <c r="BP24" s="6" t="s">
        <v>343</v>
      </c>
      <c r="BQ24" s="10" t="s">
        <v>288</v>
      </c>
      <c r="BR24" s="10" t="s">
        <v>290</v>
      </c>
      <c r="BS24" s="13">
        <v>4</v>
      </c>
      <c r="BT24" s="27" t="s">
        <v>344</v>
      </c>
      <c r="BU24" s="7" t="s">
        <v>345</v>
      </c>
      <c r="BV24" s="7" t="s">
        <v>346</v>
      </c>
      <c r="BW24" s="8" t="s">
        <v>347</v>
      </c>
      <c r="BX24" s="7" t="s">
        <v>336</v>
      </c>
      <c r="BY24" s="65" t="s">
        <v>348</v>
      </c>
      <c r="BZ24" s="9">
        <v>44392</v>
      </c>
      <c r="CA24" s="9">
        <v>44377</v>
      </c>
      <c r="CB24" s="13" t="s">
        <v>402</v>
      </c>
    </row>
    <row r="25" spans="1:80" s="23" customFormat="1" ht="61.5" customHeight="1" x14ac:dyDescent="0.25">
      <c r="A25" s="10">
        <v>2021</v>
      </c>
      <c r="B25" s="11">
        <v>44287</v>
      </c>
      <c r="C25" s="11">
        <v>44377</v>
      </c>
      <c r="D25" s="13" t="s">
        <v>178</v>
      </c>
      <c r="E25" s="10" t="s">
        <v>182</v>
      </c>
      <c r="F25" s="10" t="s">
        <v>186</v>
      </c>
      <c r="G25" s="10"/>
      <c r="H25" s="13" t="s">
        <v>491</v>
      </c>
      <c r="I25" s="29" t="s">
        <v>554</v>
      </c>
      <c r="J25" s="15">
        <v>44315</v>
      </c>
      <c r="K25" s="13" t="s">
        <v>492</v>
      </c>
      <c r="L25" s="13"/>
      <c r="M25" s="15">
        <v>44319</v>
      </c>
      <c r="N25" s="10">
        <v>0</v>
      </c>
      <c r="O25" s="10">
        <v>10</v>
      </c>
      <c r="P25" s="30" t="s">
        <v>559</v>
      </c>
      <c r="Q25" s="29" t="s">
        <v>564</v>
      </c>
      <c r="R25" s="30" t="s">
        <v>569</v>
      </c>
      <c r="S25" s="7" t="s">
        <v>476</v>
      </c>
      <c r="T25" s="7" t="s">
        <v>477</v>
      </c>
      <c r="U25" s="7" t="s">
        <v>478</v>
      </c>
      <c r="V25" s="7" t="s">
        <v>479</v>
      </c>
      <c r="W25" s="7" t="s">
        <v>480</v>
      </c>
      <c r="X25" s="10" t="s">
        <v>193</v>
      </c>
      <c r="Y25" s="10" t="s">
        <v>498</v>
      </c>
      <c r="Z25" s="10">
        <v>65</v>
      </c>
      <c r="AA25" s="10" t="s">
        <v>499</v>
      </c>
      <c r="AB25" s="10" t="s">
        <v>218</v>
      </c>
      <c r="AC25" s="10" t="s">
        <v>500</v>
      </c>
      <c r="AD25" s="10">
        <v>60</v>
      </c>
      <c r="AE25" s="10" t="s">
        <v>394</v>
      </c>
      <c r="AF25" s="10">
        <v>104</v>
      </c>
      <c r="AG25" s="10" t="s">
        <v>501</v>
      </c>
      <c r="AH25" s="10">
        <v>60</v>
      </c>
      <c r="AI25" s="10" t="s">
        <v>251</v>
      </c>
      <c r="AJ25" s="10">
        <v>54119</v>
      </c>
      <c r="AK25" s="10" t="s">
        <v>397</v>
      </c>
      <c r="AL25" s="10" t="s">
        <v>397</v>
      </c>
      <c r="AM25" s="10" t="s">
        <v>397</v>
      </c>
      <c r="AN25" s="10" t="s">
        <v>397</v>
      </c>
      <c r="AO25" s="26" t="s">
        <v>502</v>
      </c>
      <c r="AP25" s="13" t="s">
        <v>503</v>
      </c>
      <c r="AQ25" s="13" t="s">
        <v>503</v>
      </c>
      <c r="AR25" s="6" t="s">
        <v>337</v>
      </c>
      <c r="AS25" s="10" t="s">
        <v>504</v>
      </c>
      <c r="AT25" s="15">
        <v>44343</v>
      </c>
      <c r="AU25" s="11">
        <v>44326</v>
      </c>
      <c r="AV25" s="11">
        <v>44505</v>
      </c>
      <c r="AW25" s="17">
        <v>2397030</v>
      </c>
      <c r="AX25" s="17">
        <v>2780554.8</v>
      </c>
      <c r="AY25" s="17">
        <v>0</v>
      </c>
      <c r="AZ25" s="17">
        <v>0</v>
      </c>
      <c r="BA25" s="6" t="s">
        <v>338</v>
      </c>
      <c r="BB25" s="6" t="s">
        <v>339</v>
      </c>
      <c r="BC25" s="6" t="s">
        <v>340</v>
      </c>
      <c r="BD25" s="13" t="s">
        <v>505</v>
      </c>
      <c r="BE25" s="11">
        <f t="shared" si="0"/>
        <v>44326</v>
      </c>
      <c r="BF25" s="11">
        <f t="shared" si="1"/>
        <v>44505</v>
      </c>
      <c r="BG25" s="29" t="s">
        <v>574</v>
      </c>
      <c r="BH25" s="13"/>
      <c r="BI25" s="10">
        <v>4</v>
      </c>
      <c r="BJ25" s="10" t="s">
        <v>284</v>
      </c>
      <c r="BK25" s="6" t="s">
        <v>341</v>
      </c>
      <c r="BL25" s="6" t="s">
        <v>342</v>
      </c>
      <c r="BM25" s="6" t="s">
        <v>343</v>
      </c>
      <c r="BN25" s="6" t="s">
        <v>343</v>
      </c>
      <c r="BO25" s="10"/>
      <c r="BP25" s="6" t="s">
        <v>343</v>
      </c>
      <c r="BQ25" s="10" t="s">
        <v>288</v>
      </c>
      <c r="BR25" s="10" t="s">
        <v>290</v>
      </c>
      <c r="BS25" s="13">
        <v>4</v>
      </c>
      <c r="BT25" s="27" t="s">
        <v>344</v>
      </c>
      <c r="BU25" s="7" t="s">
        <v>345</v>
      </c>
      <c r="BV25" s="7" t="s">
        <v>346</v>
      </c>
      <c r="BW25" s="8" t="s">
        <v>347</v>
      </c>
      <c r="BX25" s="7" t="s">
        <v>336</v>
      </c>
      <c r="BY25" s="65" t="s">
        <v>348</v>
      </c>
      <c r="BZ25" s="9">
        <v>44392</v>
      </c>
      <c r="CA25" s="9">
        <v>44377</v>
      </c>
      <c r="CB25" s="13" t="s">
        <v>402</v>
      </c>
    </row>
    <row r="26" spans="1:80" s="24" customFormat="1" ht="61.5" customHeight="1" x14ac:dyDescent="0.25">
      <c r="A26" s="10">
        <v>2021</v>
      </c>
      <c r="B26" s="11">
        <v>44287</v>
      </c>
      <c r="C26" s="11">
        <v>44377</v>
      </c>
      <c r="D26" s="13" t="s">
        <v>177</v>
      </c>
      <c r="E26" s="10" t="s">
        <v>182</v>
      </c>
      <c r="F26" s="10" t="s">
        <v>185</v>
      </c>
      <c r="G26" s="10">
        <v>13</v>
      </c>
      <c r="H26" s="13" t="s">
        <v>506</v>
      </c>
      <c r="I26" s="29" t="s">
        <v>555</v>
      </c>
      <c r="J26" s="15">
        <v>44307</v>
      </c>
      <c r="K26" s="13" t="s">
        <v>508</v>
      </c>
      <c r="L26" s="13">
        <v>13</v>
      </c>
      <c r="M26" s="15">
        <v>44312</v>
      </c>
      <c r="N26" s="10">
        <v>8</v>
      </c>
      <c r="O26" s="10">
        <v>1</v>
      </c>
      <c r="P26" s="28" t="s">
        <v>560</v>
      </c>
      <c r="Q26" s="29" t="s">
        <v>565</v>
      </c>
      <c r="R26" s="28" t="s">
        <v>570</v>
      </c>
      <c r="S26" s="13" t="s">
        <v>529</v>
      </c>
      <c r="T26" s="13" t="s">
        <v>488</v>
      </c>
      <c r="U26" s="13" t="s">
        <v>530</v>
      </c>
      <c r="V26" s="13" t="s">
        <v>531</v>
      </c>
      <c r="W26" s="13" t="s">
        <v>545</v>
      </c>
      <c r="X26" s="10" t="s">
        <v>193</v>
      </c>
      <c r="Y26" s="10" t="s">
        <v>546</v>
      </c>
      <c r="Z26" s="10">
        <v>229</v>
      </c>
      <c r="AA26" s="10">
        <v>2</v>
      </c>
      <c r="AB26" s="10" t="s">
        <v>218</v>
      </c>
      <c r="AC26" s="10" t="s">
        <v>547</v>
      </c>
      <c r="AD26" s="10">
        <v>60</v>
      </c>
      <c r="AE26" s="10" t="s">
        <v>394</v>
      </c>
      <c r="AF26" s="10">
        <v>58</v>
      </c>
      <c r="AG26" s="10" t="s">
        <v>548</v>
      </c>
      <c r="AH26" s="10">
        <v>60</v>
      </c>
      <c r="AI26" s="10" t="s">
        <v>251</v>
      </c>
      <c r="AJ26" s="10">
        <v>57630</v>
      </c>
      <c r="AK26" s="10" t="s">
        <v>397</v>
      </c>
      <c r="AL26" s="10" t="s">
        <v>397</v>
      </c>
      <c r="AM26" s="10" t="s">
        <v>397</v>
      </c>
      <c r="AN26" s="10" t="s">
        <v>397</v>
      </c>
      <c r="AO26" s="26" t="s">
        <v>549</v>
      </c>
      <c r="AP26" s="13" t="s">
        <v>503</v>
      </c>
      <c r="AQ26" s="13" t="s">
        <v>503</v>
      </c>
      <c r="AR26" s="6" t="s">
        <v>337</v>
      </c>
      <c r="AS26" s="10" t="s">
        <v>507</v>
      </c>
      <c r="AT26" s="15">
        <v>44337</v>
      </c>
      <c r="AU26" s="11">
        <v>44320</v>
      </c>
      <c r="AV26" s="11">
        <v>44561</v>
      </c>
      <c r="AW26" s="17">
        <v>16037803.800000001</v>
      </c>
      <c r="AX26" s="17">
        <v>18603852.41</v>
      </c>
      <c r="AY26" s="17">
        <v>0</v>
      </c>
      <c r="AZ26" s="17">
        <v>0</v>
      </c>
      <c r="BA26" s="6" t="s">
        <v>338</v>
      </c>
      <c r="BB26" s="6" t="s">
        <v>339</v>
      </c>
      <c r="BC26" s="6" t="s">
        <v>340</v>
      </c>
      <c r="BD26" s="13" t="s">
        <v>550</v>
      </c>
      <c r="BE26" s="11">
        <f t="shared" ref="BE26" si="2">AU26</f>
        <v>44320</v>
      </c>
      <c r="BF26" s="11">
        <f t="shared" ref="BF26" si="3">AV26</f>
        <v>44561</v>
      </c>
      <c r="BG26" s="29" t="s">
        <v>575</v>
      </c>
      <c r="BH26" s="13"/>
      <c r="BI26" s="10">
        <v>4</v>
      </c>
      <c r="BJ26" s="10" t="s">
        <v>284</v>
      </c>
      <c r="BK26" s="6" t="s">
        <v>341</v>
      </c>
      <c r="BL26" s="6" t="s">
        <v>342</v>
      </c>
      <c r="BM26" s="6" t="s">
        <v>343</v>
      </c>
      <c r="BN26" s="6" t="s">
        <v>343</v>
      </c>
      <c r="BO26" s="10"/>
      <c r="BP26" s="6" t="s">
        <v>343</v>
      </c>
      <c r="BQ26" s="10" t="s">
        <v>288</v>
      </c>
      <c r="BR26" s="10" t="s">
        <v>290</v>
      </c>
      <c r="BS26" s="13">
        <v>5</v>
      </c>
      <c r="BT26" s="27" t="s">
        <v>344</v>
      </c>
      <c r="BU26" s="7" t="s">
        <v>345</v>
      </c>
      <c r="BV26" s="7" t="s">
        <v>346</v>
      </c>
      <c r="BW26" s="8" t="s">
        <v>347</v>
      </c>
      <c r="BX26" s="7" t="s">
        <v>336</v>
      </c>
      <c r="BY26" s="65" t="s">
        <v>348</v>
      </c>
      <c r="BZ26" s="9">
        <v>44392</v>
      </c>
      <c r="CA26" s="9">
        <v>44377</v>
      </c>
      <c r="CB26" s="13" t="s">
        <v>402</v>
      </c>
    </row>
    <row r="27" spans="1:80" s="24" customFormat="1" ht="61.5" customHeight="1" x14ac:dyDescent="0.25">
      <c r="A27" s="10">
        <v>2021</v>
      </c>
      <c r="B27" s="11">
        <v>44287</v>
      </c>
      <c r="C27" s="11">
        <v>44377</v>
      </c>
      <c r="D27" s="13" t="s">
        <v>177</v>
      </c>
      <c r="E27" s="10" t="s">
        <v>182</v>
      </c>
      <c r="F27" s="10" t="s">
        <v>185</v>
      </c>
      <c r="G27" s="10">
        <v>14</v>
      </c>
      <c r="H27" s="13" t="s">
        <v>506</v>
      </c>
      <c r="I27" s="29" t="s">
        <v>555</v>
      </c>
      <c r="J27" s="15">
        <v>44307</v>
      </c>
      <c r="K27" s="13" t="s">
        <v>508</v>
      </c>
      <c r="L27" s="13">
        <v>14</v>
      </c>
      <c r="M27" s="15">
        <v>44312</v>
      </c>
      <c r="N27" s="10">
        <v>9</v>
      </c>
      <c r="O27" s="10">
        <v>11</v>
      </c>
      <c r="P27" s="28" t="s">
        <v>560</v>
      </c>
      <c r="Q27" s="29" t="s">
        <v>565</v>
      </c>
      <c r="R27" s="28" t="s">
        <v>570</v>
      </c>
      <c r="S27" s="13" t="s">
        <v>529</v>
      </c>
      <c r="T27" s="13" t="s">
        <v>488</v>
      </c>
      <c r="U27" s="13" t="s">
        <v>530</v>
      </c>
      <c r="V27" s="13" t="s">
        <v>531</v>
      </c>
      <c r="W27" s="13" t="s">
        <v>545</v>
      </c>
      <c r="X27" s="10" t="s">
        <v>193</v>
      </c>
      <c r="Y27" s="10" t="s">
        <v>546</v>
      </c>
      <c r="Z27" s="10">
        <v>229</v>
      </c>
      <c r="AA27" s="10">
        <v>2</v>
      </c>
      <c r="AB27" s="10" t="s">
        <v>218</v>
      </c>
      <c r="AC27" s="10" t="s">
        <v>547</v>
      </c>
      <c r="AD27" s="10">
        <v>60</v>
      </c>
      <c r="AE27" s="10" t="s">
        <v>394</v>
      </c>
      <c r="AF27" s="10">
        <v>58</v>
      </c>
      <c r="AG27" s="10" t="s">
        <v>548</v>
      </c>
      <c r="AH27" s="10">
        <v>60</v>
      </c>
      <c r="AI27" s="10" t="s">
        <v>251</v>
      </c>
      <c r="AJ27" s="10">
        <v>57630</v>
      </c>
      <c r="AK27" s="10" t="s">
        <v>397</v>
      </c>
      <c r="AL27" s="10" t="s">
        <v>397</v>
      </c>
      <c r="AM27" s="10" t="s">
        <v>397</v>
      </c>
      <c r="AN27" s="10" t="s">
        <v>397</v>
      </c>
      <c r="AO27" s="26" t="s">
        <v>549</v>
      </c>
      <c r="AP27" s="13" t="s">
        <v>503</v>
      </c>
      <c r="AQ27" s="13" t="s">
        <v>503</v>
      </c>
      <c r="AR27" s="6" t="s">
        <v>337</v>
      </c>
      <c r="AS27" s="10" t="s">
        <v>507</v>
      </c>
      <c r="AT27" s="15">
        <v>44337</v>
      </c>
      <c r="AU27" s="11">
        <v>44320</v>
      </c>
      <c r="AV27" s="11">
        <v>44561</v>
      </c>
      <c r="AW27" s="17">
        <v>16037803.800000001</v>
      </c>
      <c r="AX27" s="17">
        <v>18603852.41</v>
      </c>
      <c r="AY27" s="17">
        <v>0</v>
      </c>
      <c r="AZ27" s="17">
        <v>0</v>
      </c>
      <c r="BA27" s="6" t="s">
        <v>338</v>
      </c>
      <c r="BB27" s="6" t="s">
        <v>339</v>
      </c>
      <c r="BC27" s="6" t="s">
        <v>340</v>
      </c>
      <c r="BD27" s="13" t="s">
        <v>550</v>
      </c>
      <c r="BE27" s="11">
        <f t="shared" ref="BE27" si="4">AU27</f>
        <v>44320</v>
      </c>
      <c r="BF27" s="11">
        <f t="shared" ref="BF27" si="5">AV27</f>
        <v>44561</v>
      </c>
      <c r="BG27" s="29" t="s">
        <v>575</v>
      </c>
      <c r="BH27" s="13"/>
      <c r="BI27" s="10">
        <v>4</v>
      </c>
      <c r="BJ27" s="10" t="s">
        <v>284</v>
      </c>
      <c r="BK27" s="6" t="s">
        <v>341</v>
      </c>
      <c r="BL27" s="6" t="s">
        <v>342</v>
      </c>
      <c r="BM27" s="6" t="s">
        <v>343</v>
      </c>
      <c r="BN27" s="6" t="s">
        <v>343</v>
      </c>
      <c r="BO27" s="10"/>
      <c r="BP27" s="6" t="s">
        <v>343</v>
      </c>
      <c r="BQ27" s="10" t="s">
        <v>288</v>
      </c>
      <c r="BR27" s="10" t="s">
        <v>290</v>
      </c>
      <c r="BS27" s="13">
        <v>5</v>
      </c>
      <c r="BT27" s="27" t="s">
        <v>344</v>
      </c>
      <c r="BU27" s="7" t="s">
        <v>345</v>
      </c>
      <c r="BV27" s="7" t="s">
        <v>346</v>
      </c>
      <c r="BW27" s="8" t="s">
        <v>347</v>
      </c>
      <c r="BX27" s="7" t="s">
        <v>336</v>
      </c>
      <c r="BY27" s="65" t="s">
        <v>348</v>
      </c>
      <c r="BZ27" s="9">
        <v>44392</v>
      </c>
      <c r="CA27" s="9">
        <v>44377</v>
      </c>
      <c r="CB27" s="13" t="s">
        <v>402</v>
      </c>
    </row>
    <row r="28" spans="1:80" s="24" customFormat="1" ht="61.5" customHeight="1" x14ac:dyDescent="0.25">
      <c r="A28" s="10">
        <v>2021</v>
      </c>
      <c r="B28" s="11">
        <v>44287</v>
      </c>
      <c r="C28" s="11">
        <v>44377</v>
      </c>
      <c r="D28" s="13" t="s">
        <v>177</v>
      </c>
      <c r="E28" s="10" t="s">
        <v>182</v>
      </c>
      <c r="F28" s="10" t="s">
        <v>185</v>
      </c>
      <c r="G28" s="10">
        <v>15</v>
      </c>
      <c r="H28" s="13" t="s">
        <v>506</v>
      </c>
      <c r="I28" s="29" t="s">
        <v>555</v>
      </c>
      <c r="J28" s="15">
        <v>44308</v>
      </c>
      <c r="K28" s="13" t="s">
        <v>508</v>
      </c>
      <c r="L28" s="13">
        <v>15</v>
      </c>
      <c r="M28" s="15">
        <v>44312</v>
      </c>
      <c r="N28" s="10">
        <v>10</v>
      </c>
      <c r="O28" s="10">
        <v>12</v>
      </c>
      <c r="P28" s="28" t="s">
        <v>560</v>
      </c>
      <c r="Q28" s="29" t="s">
        <v>565</v>
      </c>
      <c r="R28" s="28" t="s">
        <v>570</v>
      </c>
      <c r="S28" s="13" t="s">
        <v>529</v>
      </c>
      <c r="T28" s="13" t="s">
        <v>488</v>
      </c>
      <c r="U28" s="13" t="s">
        <v>530</v>
      </c>
      <c r="V28" s="13" t="s">
        <v>531</v>
      </c>
      <c r="W28" s="13" t="s">
        <v>545</v>
      </c>
      <c r="X28" s="10" t="s">
        <v>193</v>
      </c>
      <c r="Y28" s="10" t="s">
        <v>546</v>
      </c>
      <c r="Z28" s="10">
        <v>229</v>
      </c>
      <c r="AA28" s="10">
        <v>2</v>
      </c>
      <c r="AB28" s="10" t="s">
        <v>218</v>
      </c>
      <c r="AC28" s="10" t="s">
        <v>547</v>
      </c>
      <c r="AD28" s="10">
        <v>60</v>
      </c>
      <c r="AE28" s="10" t="s">
        <v>394</v>
      </c>
      <c r="AF28" s="10">
        <v>58</v>
      </c>
      <c r="AG28" s="10" t="s">
        <v>548</v>
      </c>
      <c r="AH28" s="10">
        <v>60</v>
      </c>
      <c r="AI28" s="10" t="s">
        <v>251</v>
      </c>
      <c r="AJ28" s="10">
        <v>57630</v>
      </c>
      <c r="AK28" s="10" t="s">
        <v>397</v>
      </c>
      <c r="AL28" s="10" t="s">
        <v>397</v>
      </c>
      <c r="AM28" s="10" t="s">
        <v>397</v>
      </c>
      <c r="AN28" s="10" t="s">
        <v>397</v>
      </c>
      <c r="AO28" s="26" t="s">
        <v>549</v>
      </c>
      <c r="AP28" s="13" t="s">
        <v>503</v>
      </c>
      <c r="AQ28" s="13" t="s">
        <v>503</v>
      </c>
      <c r="AR28" s="6" t="s">
        <v>337</v>
      </c>
      <c r="AS28" s="10" t="s">
        <v>507</v>
      </c>
      <c r="AT28" s="15">
        <v>44337</v>
      </c>
      <c r="AU28" s="11">
        <v>44320</v>
      </c>
      <c r="AV28" s="11">
        <v>44561</v>
      </c>
      <c r="AW28" s="17">
        <v>16037803.800000001</v>
      </c>
      <c r="AX28" s="17">
        <v>18603852.41</v>
      </c>
      <c r="AY28" s="17">
        <v>0</v>
      </c>
      <c r="AZ28" s="17">
        <v>0</v>
      </c>
      <c r="BA28" s="6" t="s">
        <v>338</v>
      </c>
      <c r="BB28" s="6" t="s">
        <v>339</v>
      </c>
      <c r="BC28" s="6" t="s">
        <v>340</v>
      </c>
      <c r="BD28" s="13" t="s">
        <v>550</v>
      </c>
      <c r="BE28" s="11">
        <f t="shared" ref="BE28:BE30" si="6">AU28</f>
        <v>44320</v>
      </c>
      <c r="BF28" s="11">
        <f t="shared" ref="BF28:BF30" si="7">AV28</f>
        <v>44561</v>
      </c>
      <c r="BG28" s="29" t="s">
        <v>575</v>
      </c>
      <c r="BH28" s="13"/>
      <c r="BI28" s="10">
        <v>4</v>
      </c>
      <c r="BJ28" s="10" t="s">
        <v>284</v>
      </c>
      <c r="BK28" s="6" t="s">
        <v>341</v>
      </c>
      <c r="BL28" s="6" t="s">
        <v>342</v>
      </c>
      <c r="BM28" s="6" t="s">
        <v>343</v>
      </c>
      <c r="BN28" s="6" t="s">
        <v>343</v>
      </c>
      <c r="BO28" s="10"/>
      <c r="BP28" s="6" t="s">
        <v>343</v>
      </c>
      <c r="BQ28" s="10" t="s">
        <v>288</v>
      </c>
      <c r="BR28" s="10" t="s">
        <v>290</v>
      </c>
      <c r="BS28" s="13">
        <v>5</v>
      </c>
      <c r="BT28" s="27" t="s">
        <v>344</v>
      </c>
      <c r="BU28" s="7" t="s">
        <v>345</v>
      </c>
      <c r="BV28" s="7" t="s">
        <v>346</v>
      </c>
      <c r="BW28" s="8" t="s">
        <v>347</v>
      </c>
      <c r="BX28" s="7" t="s">
        <v>336</v>
      </c>
      <c r="BY28" s="65" t="s">
        <v>348</v>
      </c>
      <c r="BZ28" s="9">
        <v>44392</v>
      </c>
      <c r="CA28" s="9">
        <v>44377</v>
      </c>
      <c r="CB28" s="13" t="s">
        <v>402</v>
      </c>
    </row>
    <row r="29" spans="1:80" s="24" customFormat="1" ht="61.5" customHeight="1" x14ac:dyDescent="0.25">
      <c r="A29" s="10">
        <v>2021</v>
      </c>
      <c r="B29" s="11">
        <v>44287</v>
      </c>
      <c r="C29" s="11">
        <v>44377</v>
      </c>
      <c r="D29" s="13" t="s">
        <v>177</v>
      </c>
      <c r="E29" s="10" t="s">
        <v>182</v>
      </c>
      <c r="F29" s="10" t="s">
        <v>185</v>
      </c>
      <c r="G29" s="10">
        <v>16</v>
      </c>
      <c r="H29" s="13" t="s">
        <v>506</v>
      </c>
      <c r="I29" s="29" t="s">
        <v>555</v>
      </c>
      <c r="J29" s="15">
        <v>44308</v>
      </c>
      <c r="K29" s="13" t="s">
        <v>508</v>
      </c>
      <c r="L29" s="13">
        <v>16</v>
      </c>
      <c r="M29" s="15">
        <v>44312</v>
      </c>
      <c r="N29" s="10">
        <v>11</v>
      </c>
      <c r="O29" s="10">
        <v>4</v>
      </c>
      <c r="P29" s="28" t="s">
        <v>560</v>
      </c>
      <c r="Q29" s="29" t="s">
        <v>565</v>
      </c>
      <c r="R29" s="28" t="s">
        <v>570</v>
      </c>
      <c r="S29" s="13" t="s">
        <v>529</v>
      </c>
      <c r="T29" s="13" t="s">
        <v>488</v>
      </c>
      <c r="U29" s="13" t="s">
        <v>530</v>
      </c>
      <c r="V29" s="13" t="s">
        <v>531</v>
      </c>
      <c r="W29" s="13" t="s">
        <v>545</v>
      </c>
      <c r="X29" s="10" t="s">
        <v>193</v>
      </c>
      <c r="Y29" s="10" t="s">
        <v>546</v>
      </c>
      <c r="Z29" s="10">
        <v>229</v>
      </c>
      <c r="AA29" s="10">
        <v>2</v>
      </c>
      <c r="AB29" s="10" t="s">
        <v>218</v>
      </c>
      <c r="AC29" s="10" t="s">
        <v>547</v>
      </c>
      <c r="AD29" s="10">
        <v>60</v>
      </c>
      <c r="AE29" s="10" t="s">
        <v>394</v>
      </c>
      <c r="AF29" s="10">
        <v>58</v>
      </c>
      <c r="AG29" s="10" t="s">
        <v>548</v>
      </c>
      <c r="AH29" s="10">
        <v>60</v>
      </c>
      <c r="AI29" s="10" t="s">
        <v>251</v>
      </c>
      <c r="AJ29" s="10">
        <v>57630</v>
      </c>
      <c r="AK29" s="10" t="s">
        <v>397</v>
      </c>
      <c r="AL29" s="10" t="s">
        <v>397</v>
      </c>
      <c r="AM29" s="10" t="s">
        <v>397</v>
      </c>
      <c r="AN29" s="10" t="s">
        <v>397</v>
      </c>
      <c r="AO29" s="26" t="s">
        <v>549</v>
      </c>
      <c r="AP29" s="13" t="s">
        <v>503</v>
      </c>
      <c r="AQ29" s="13" t="s">
        <v>503</v>
      </c>
      <c r="AR29" s="6" t="s">
        <v>337</v>
      </c>
      <c r="AS29" s="10" t="s">
        <v>507</v>
      </c>
      <c r="AT29" s="15">
        <v>44337</v>
      </c>
      <c r="AU29" s="11">
        <v>44320</v>
      </c>
      <c r="AV29" s="11">
        <v>44561</v>
      </c>
      <c r="AW29" s="17">
        <v>16037803.800000001</v>
      </c>
      <c r="AX29" s="17">
        <v>18603852.41</v>
      </c>
      <c r="AY29" s="17">
        <v>0</v>
      </c>
      <c r="AZ29" s="17">
        <v>0</v>
      </c>
      <c r="BA29" s="6" t="s">
        <v>338</v>
      </c>
      <c r="BB29" s="6" t="s">
        <v>339</v>
      </c>
      <c r="BC29" s="6" t="s">
        <v>340</v>
      </c>
      <c r="BD29" s="13" t="s">
        <v>550</v>
      </c>
      <c r="BE29" s="11">
        <f t="shared" si="6"/>
        <v>44320</v>
      </c>
      <c r="BF29" s="11">
        <f t="shared" si="7"/>
        <v>44561</v>
      </c>
      <c r="BG29" s="29" t="s">
        <v>575</v>
      </c>
      <c r="BH29" s="13"/>
      <c r="BI29" s="10">
        <v>4</v>
      </c>
      <c r="BJ29" s="10" t="s">
        <v>284</v>
      </c>
      <c r="BK29" s="6" t="s">
        <v>341</v>
      </c>
      <c r="BL29" s="6" t="s">
        <v>342</v>
      </c>
      <c r="BM29" s="6" t="s">
        <v>343</v>
      </c>
      <c r="BN29" s="6" t="s">
        <v>343</v>
      </c>
      <c r="BO29" s="10"/>
      <c r="BP29" s="6" t="s">
        <v>343</v>
      </c>
      <c r="BQ29" s="10" t="s">
        <v>288</v>
      </c>
      <c r="BR29" s="10" t="s">
        <v>290</v>
      </c>
      <c r="BS29" s="13">
        <v>5</v>
      </c>
      <c r="BT29" s="27" t="s">
        <v>344</v>
      </c>
      <c r="BU29" s="7" t="s">
        <v>345</v>
      </c>
      <c r="BV29" s="7" t="s">
        <v>346</v>
      </c>
      <c r="BW29" s="8" t="s">
        <v>347</v>
      </c>
      <c r="BX29" s="7" t="s">
        <v>336</v>
      </c>
      <c r="BY29" s="65" t="s">
        <v>348</v>
      </c>
      <c r="BZ29" s="9">
        <v>44392</v>
      </c>
      <c r="CA29" s="9">
        <v>44377</v>
      </c>
      <c r="CB29" s="13" t="s">
        <v>402</v>
      </c>
    </row>
    <row r="30" spans="1:80" s="24" customFormat="1" ht="61.5" customHeight="1" x14ac:dyDescent="0.25">
      <c r="A30" s="10">
        <v>2021</v>
      </c>
      <c r="B30" s="11">
        <v>44287</v>
      </c>
      <c r="C30" s="11">
        <v>44377</v>
      </c>
      <c r="D30" s="13" t="s">
        <v>177</v>
      </c>
      <c r="E30" s="10" t="s">
        <v>182</v>
      </c>
      <c r="F30" s="10" t="s">
        <v>185</v>
      </c>
      <c r="G30" s="10">
        <v>17</v>
      </c>
      <c r="H30" s="13" t="s">
        <v>506</v>
      </c>
      <c r="I30" s="29" t="s">
        <v>555</v>
      </c>
      <c r="J30" s="15">
        <v>44308</v>
      </c>
      <c r="K30" s="13" t="s">
        <v>508</v>
      </c>
      <c r="L30" s="13">
        <v>17</v>
      </c>
      <c r="M30" s="15">
        <v>44312</v>
      </c>
      <c r="N30" s="10">
        <v>12</v>
      </c>
      <c r="O30" s="10"/>
      <c r="P30" s="28" t="s">
        <v>560</v>
      </c>
      <c r="Q30" s="29" t="s">
        <v>565</v>
      </c>
      <c r="R30" s="28" t="s">
        <v>570</v>
      </c>
      <c r="S30" s="13" t="s">
        <v>529</v>
      </c>
      <c r="T30" s="13" t="s">
        <v>488</v>
      </c>
      <c r="U30" s="13" t="s">
        <v>530</v>
      </c>
      <c r="V30" s="13" t="s">
        <v>531</v>
      </c>
      <c r="W30" s="13" t="s">
        <v>545</v>
      </c>
      <c r="X30" s="10" t="s">
        <v>193</v>
      </c>
      <c r="Y30" s="10" t="s">
        <v>546</v>
      </c>
      <c r="Z30" s="10">
        <v>229</v>
      </c>
      <c r="AA30" s="10">
        <v>2</v>
      </c>
      <c r="AB30" s="10" t="s">
        <v>218</v>
      </c>
      <c r="AC30" s="10" t="s">
        <v>547</v>
      </c>
      <c r="AD30" s="10">
        <v>60</v>
      </c>
      <c r="AE30" s="10" t="s">
        <v>394</v>
      </c>
      <c r="AF30" s="10">
        <v>58</v>
      </c>
      <c r="AG30" s="10" t="s">
        <v>548</v>
      </c>
      <c r="AH30" s="10">
        <v>60</v>
      </c>
      <c r="AI30" s="10" t="s">
        <v>251</v>
      </c>
      <c r="AJ30" s="10">
        <v>57630</v>
      </c>
      <c r="AK30" s="10" t="s">
        <v>397</v>
      </c>
      <c r="AL30" s="10" t="s">
        <v>397</v>
      </c>
      <c r="AM30" s="10" t="s">
        <v>397</v>
      </c>
      <c r="AN30" s="10" t="s">
        <v>397</v>
      </c>
      <c r="AO30" s="26" t="s">
        <v>549</v>
      </c>
      <c r="AP30" s="13" t="s">
        <v>503</v>
      </c>
      <c r="AQ30" s="13" t="s">
        <v>503</v>
      </c>
      <c r="AR30" s="6" t="s">
        <v>337</v>
      </c>
      <c r="AS30" s="10" t="s">
        <v>507</v>
      </c>
      <c r="AT30" s="15">
        <v>44337</v>
      </c>
      <c r="AU30" s="11">
        <v>44320</v>
      </c>
      <c r="AV30" s="11">
        <v>44561</v>
      </c>
      <c r="AW30" s="17">
        <v>16037803.800000001</v>
      </c>
      <c r="AX30" s="17">
        <v>18603852.41</v>
      </c>
      <c r="AY30" s="17">
        <v>0</v>
      </c>
      <c r="AZ30" s="17">
        <v>0</v>
      </c>
      <c r="BA30" s="6" t="s">
        <v>338</v>
      </c>
      <c r="BB30" s="6" t="s">
        <v>339</v>
      </c>
      <c r="BC30" s="6" t="s">
        <v>340</v>
      </c>
      <c r="BD30" s="13" t="s">
        <v>550</v>
      </c>
      <c r="BE30" s="11">
        <f t="shared" si="6"/>
        <v>44320</v>
      </c>
      <c r="BF30" s="11">
        <f t="shared" si="7"/>
        <v>44561</v>
      </c>
      <c r="BG30" s="29" t="s">
        <v>575</v>
      </c>
      <c r="BH30" s="13"/>
      <c r="BI30" s="10">
        <v>4</v>
      </c>
      <c r="BJ30" s="10" t="s">
        <v>284</v>
      </c>
      <c r="BK30" s="6" t="s">
        <v>341</v>
      </c>
      <c r="BL30" s="6" t="s">
        <v>342</v>
      </c>
      <c r="BM30" s="6" t="s">
        <v>343</v>
      </c>
      <c r="BN30" s="6" t="s">
        <v>343</v>
      </c>
      <c r="BO30" s="10"/>
      <c r="BP30" s="6" t="s">
        <v>343</v>
      </c>
      <c r="BQ30" s="10" t="s">
        <v>288</v>
      </c>
      <c r="BR30" s="10" t="s">
        <v>290</v>
      </c>
      <c r="BS30" s="13">
        <v>5</v>
      </c>
      <c r="BT30" s="27" t="s">
        <v>344</v>
      </c>
      <c r="BU30" s="7" t="s">
        <v>345</v>
      </c>
      <c r="BV30" s="7" t="s">
        <v>346</v>
      </c>
      <c r="BW30" s="8" t="s">
        <v>347</v>
      </c>
      <c r="BX30" s="7" t="s">
        <v>336</v>
      </c>
      <c r="BY30" s="65" t="s">
        <v>348</v>
      </c>
      <c r="BZ30" s="9">
        <v>44392</v>
      </c>
      <c r="CA30" s="9">
        <v>44377</v>
      </c>
      <c r="CB30" s="13" t="s">
        <v>402</v>
      </c>
    </row>
    <row r="31" spans="1:80" s="24" customFormat="1" ht="61.5" customHeight="1" x14ac:dyDescent="0.25">
      <c r="A31" s="10">
        <v>2021</v>
      </c>
      <c r="B31" s="11">
        <v>44287</v>
      </c>
      <c r="C31" s="11">
        <v>44377</v>
      </c>
      <c r="D31" s="13" t="s">
        <v>177</v>
      </c>
      <c r="E31" s="10" t="s">
        <v>182</v>
      </c>
      <c r="F31" s="10" t="s">
        <v>185</v>
      </c>
      <c r="G31" s="10">
        <v>18</v>
      </c>
      <c r="H31" s="13" t="s">
        <v>506</v>
      </c>
      <c r="I31" s="29" t="s">
        <v>555</v>
      </c>
      <c r="J31" s="15">
        <v>44308</v>
      </c>
      <c r="K31" s="13" t="s">
        <v>508</v>
      </c>
      <c r="L31" s="13">
        <v>18</v>
      </c>
      <c r="M31" s="15">
        <v>44312</v>
      </c>
      <c r="N31" s="10">
        <v>13</v>
      </c>
      <c r="O31" s="10"/>
      <c r="P31" s="28" t="s">
        <v>560</v>
      </c>
      <c r="Q31" s="29" t="s">
        <v>565</v>
      </c>
      <c r="R31" s="28" t="s">
        <v>570</v>
      </c>
      <c r="S31" s="13" t="s">
        <v>529</v>
      </c>
      <c r="T31" s="13" t="s">
        <v>488</v>
      </c>
      <c r="U31" s="13" t="s">
        <v>530</v>
      </c>
      <c r="V31" s="13" t="s">
        <v>531</v>
      </c>
      <c r="W31" s="13" t="s">
        <v>545</v>
      </c>
      <c r="X31" s="10" t="s">
        <v>193</v>
      </c>
      <c r="Y31" s="10" t="s">
        <v>546</v>
      </c>
      <c r="Z31" s="10">
        <v>229</v>
      </c>
      <c r="AA31" s="10">
        <v>2</v>
      </c>
      <c r="AB31" s="10" t="s">
        <v>218</v>
      </c>
      <c r="AC31" s="10" t="s">
        <v>547</v>
      </c>
      <c r="AD31" s="10">
        <v>60</v>
      </c>
      <c r="AE31" s="10" t="s">
        <v>394</v>
      </c>
      <c r="AF31" s="10">
        <v>58</v>
      </c>
      <c r="AG31" s="10" t="s">
        <v>548</v>
      </c>
      <c r="AH31" s="10">
        <v>60</v>
      </c>
      <c r="AI31" s="10" t="s">
        <v>251</v>
      </c>
      <c r="AJ31" s="10">
        <v>57630</v>
      </c>
      <c r="AK31" s="10" t="s">
        <v>397</v>
      </c>
      <c r="AL31" s="10" t="s">
        <v>397</v>
      </c>
      <c r="AM31" s="10" t="s">
        <v>397</v>
      </c>
      <c r="AN31" s="10" t="s">
        <v>397</v>
      </c>
      <c r="AO31" s="26" t="s">
        <v>549</v>
      </c>
      <c r="AP31" s="13" t="s">
        <v>503</v>
      </c>
      <c r="AQ31" s="13" t="s">
        <v>503</v>
      </c>
      <c r="AR31" s="6" t="s">
        <v>337</v>
      </c>
      <c r="AS31" s="10" t="s">
        <v>507</v>
      </c>
      <c r="AT31" s="15">
        <v>44337</v>
      </c>
      <c r="AU31" s="11">
        <v>44320</v>
      </c>
      <c r="AV31" s="11">
        <v>44561</v>
      </c>
      <c r="AW31" s="17">
        <v>16037803.800000001</v>
      </c>
      <c r="AX31" s="17">
        <v>18603852.41</v>
      </c>
      <c r="AY31" s="17">
        <v>0</v>
      </c>
      <c r="AZ31" s="17">
        <v>0</v>
      </c>
      <c r="BA31" s="6" t="s">
        <v>338</v>
      </c>
      <c r="BB31" s="6" t="s">
        <v>339</v>
      </c>
      <c r="BC31" s="6" t="s">
        <v>340</v>
      </c>
      <c r="BD31" s="13" t="s">
        <v>550</v>
      </c>
      <c r="BE31" s="11">
        <f t="shared" ref="BE31:BE33" si="8">AU31</f>
        <v>44320</v>
      </c>
      <c r="BF31" s="11">
        <f t="shared" ref="BF31:BF33" si="9">AV31</f>
        <v>44561</v>
      </c>
      <c r="BG31" s="29" t="s">
        <v>575</v>
      </c>
      <c r="BH31" s="13"/>
      <c r="BI31" s="10">
        <v>4</v>
      </c>
      <c r="BJ31" s="10" t="s">
        <v>284</v>
      </c>
      <c r="BK31" s="6" t="s">
        <v>341</v>
      </c>
      <c r="BL31" s="6" t="s">
        <v>342</v>
      </c>
      <c r="BM31" s="6" t="s">
        <v>343</v>
      </c>
      <c r="BN31" s="6" t="s">
        <v>343</v>
      </c>
      <c r="BO31" s="10"/>
      <c r="BP31" s="6" t="s">
        <v>343</v>
      </c>
      <c r="BQ31" s="10" t="s">
        <v>288</v>
      </c>
      <c r="BR31" s="10" t="s">
        <v>290</v>
      </c>
      <c r="BS31" s="13">
        <v>5</v>
      </c>
      <c r="BT31" s="27" t="s">
        <v>344</v>
      </c>
      <c r="BU31" s="7" t="s">
        <v>345</v>
      </c>
      <c r="BV31" s="7" t="s">
        <v>346</v>
      </c>
      <c r="BW31" s="8" t="s">
        <v>347</v>
      </c>
      <c r="BX31" s="7" t="s">
        <v>336</v>
      </c>
      <c r="BY31" s="65" t="s">
        <v>348</v>
      </c>
      <c r="BZ31" s="9">
        <v>44392</v>
      </c>
      <c r="CA31" s="9">
        <v>44377</v>
      </c>
      <c r="CB31" s="13" t="s">
        <v>402</v>
      </c>
    </row>
    <row r="32" spans="1:80" s="24" customFormat="1" ht="61.5" customHeight="1" x14ac:dyDescent="0.25">
      <c r="A32" s="10">
        <v>2021</v>
      </c>
      <c r="B32" s="11">
        <v>44287</v>
      </c>
      <c r="C32" s="11">
        <v>44377</v>
      </c>
      <c r="D32" s="13" t="s">
        <v>177</v>
      </c>
      <c r="E32" s="10" t="s">
        <v>182</v>
      </c>
      <c r="F32" s="10" t="s">
        <v>185</v>
      </c>
      <c r="G32" s="10">
        <v>19</v>
      </c>
      <c r="H32" s="13" t="s">
        <v>506</v>
      </c>
      <c r="I32" s="29" t="s">
        <v>555</v>
      </c>
      <c r="J32" s="15">
        <v>44309</v>
      </c>
      <c r="K32" s="13" t="s">
        <v>508</v>
      </c>
      <c r="L32" s="13">
        <v>19</v>
      </c>
      <c r="M32" s="15">
        <v>44312</v>
      </c>
      <c r="N32" s="10"/>
      <c r="O32" s="10"/>
      <c r="P32" s="28" t="s">
        <v>560</v>
      </c>
      <c r="Q32" s="29" t="s">
        <v>565</v>
      </c>
      <c r="R32" s="28" t="s">
        <v>570</v>
      </c>
      <c r="S32" s="13" t="s">
        <v>529</v>
      </c>
      <c r="T32" s="13" t="s">
        <v>488</v>
      </c>
      <c r="U32" s="13" t="s">
        <v>530</v>
      </c>
      <c r="V32" s="13" t="s">
        <v>531</v>
      </c>
      <c r="W32" s="13" t="s">
        <v>545</v>
      </c>
      <c r="X32" s="10" t="s">
        <v>193</v>
      </c>
      <c r="Y32" s="10" t="s">
        <v>546</v>
      </c>
      <c r="Z32" s="10">
        <v>229</v>
      </c>
      <c r="AA32" s="10">
        <v>2</v>
      </c>
      <c r="AB32" s="10" t="s">
        <v>218</v>
      </c>
      <c r="AC32" s="10" t="s">
        <v>547</v>
      </c>
      <c r="AD32" s="10">
        <v>60</v>
      </c>
      <c r="AE32" s="10" t="s">
        <v>394</v>
      </c>
      <c r="AF32" s="10">
        <v>58</v>
      </c>
      <c r="AG32" s="10" t="s">
        <v>548</v>
      </c>
      <c r="AH32" s="10">
        <v>60</v>
      </c>
      <c r="AI32" s="10" t="s">
        <v>251</v>
      </c>
      <c r="AJ32" s="10">
        <v>57630</v>
      </c>
      <c r="AK32" s="10" t="s">
        <v>397</v>
      </c>
      <c r="AL32" s="10" t="s">
        <v>397</v>
      </c>
      <c r="AM32" s="10" t="s">
        <v>397</v>
      </c>
      <c r="AN32" s="10" t="s">
        <v>397</v>
      </c>
      <c r="AO32" s="26" t="s">
        <v>549</v>
      </c>
      <c r="AP32" s="13" t="s">
        <v>503</v>
      </c>
      <c r="AQ32" s="13" t="s">
        <v>503</v>
      </c>
      <c r="AR32" s="6" t="s">
        <v>337</v>
      </c>
      <c r="AS32" s="10" t="s">
        <v>507</v>
      </c>
      <c r="AT32" s="15">
        <v>44337</v>
      </c>
      <c r="AU32" s="11">
        <v>44320</v>
      </c>
      <c r="AV32" s="11">
        <v>44561</v>
      </c>
      <c r="AW32" s="17">
        <v>16037803.800000001</v>
      </c>
      <c r="AX32" s="17">
        <v>18603852.41</v>
      </c>
      <c r="AY32" s="17">
        <v>0</v>
      </c>
      <c r="AZ32" s="17">
        <v>0</v>
      </c>
      <c r="BA32" s="6" t="s">
        <v>338</v>
      </c>
      <c r="BB32" s="6" t="s">
        <v>339</v>
      </c>
      <c r="BC32" s="6" t="s">
        <v>340</v>
      </c>
      <c r="BD32" s="13" t="s">
        <v>550</v>
      </c>
      <c r="BE32" s="11">
        <f t="shared" si="8"/>
        <v>44320</v>
      </c>
      <c r="BF32" s="11">
        <f t="shared" si="9"/>
        <v>44561</v>
      </c>
      <c r="BG32" s="29" t="s">
        <v>575</v>
      </c>
      <c r="BH32" s="13"/>
      <c r="BI32" s="10">
        <v>4</v>
      </c>
      <c r="BJ32" s="10" t="s">
        <v>284</v>
      </c>
      <c r="BK32" s="6" t="s">
        <v>341</v>
      </c>
      <c r="BL32" s="6" t="s">
        <v>342</v>
      </c>
      <c r="BM32" s="6" t="s">
        <v>343</v>
      </c>
      <c r="BN32" s="6" t="s">
        <v>343</v>
      </c>
      <c r="BO32" s="10"/>
      <c r="BP32" s="6" t="s">
        <v>343</v>
      </c>
      <c r="BQ32" s="10" t="s">
        <v>288</v>
      </c>
      <c r="BR32" s="10" t="s">
        <v>290</v>
      </c>
      <c r="BS32" s="13">
        <v>5</v>
      </c>
      <c r="BT32" s="27" t="s">
        <v>344</v>
      </c>
      <c r="BU32" s="7" t="s">
        <v>345</v>
      </c>
      <c r="BV32" s="7" t="s">
        <v>346</v>
      </c>
      <c r="BW32" s="8" t="s">
        <v>347</v>
      </c>
      <c r="BX32" s="7" t="s">
        <v>336</v>
      </c>
      <c r="BY32" s="65" t="s">
        <v>348</v>
      </c>
      <c r="BZ32" s="9">
        <v>44392</v>
      </c>
      <c r="CA32" s="9">
        <v>44377</v>
      </c>
      <c r="CB32" s="13" t="s">
        <v>402</v>
      </c>
    </row>
    <row r="33" spans="1:84" s="24" customFormat="1" ht="61.5" customHeight="1" x14ac:dyDescent="0.25">
      <c r="A33" s="10">
        <v>2021</v>
      </c>
      <c r="B33" s="11">
        <v>44287</v>
      </c>
      <c r="C33" s="11">
        <v>44377</v>
      </c>
      <c r="D33" s="13" t="s">
        <v>177</v>
      </c>
      <c r="E33" s="10" t="s">
        <v>182</v>
      </c>
      <c r="F33" s="10" t="s">
        <v>185</v>
      </c>
      <c r="G33" s="10">
        <v>20</v>
      </c>
      <c r="H33" s="13" t="s">
        <v>506</v>
      </c>
      <c r="I33" s="29" t="s">
        <v>555</v>
      </c>
      <c r="J33" s="15">
        <v>44309</v>
      </c>
      <c r="K33" s="13" t="s">
        <v>508</v>
      </c>
      <c r="L33" s="13">
        <v>20</v>
      </c>
      <c r="M33" s="15">
        <v>44312</v>
      </c>
      <c r="N33" s="10"/>
      <c r="O33" s="10"/>
      <c r="P33" s="28" t="s">
        <v>560</v>
      </c>
      <c r="Q33" s="29" t="s">
        <v>565</v>
      </c>
      <c r="R33" s="28" t="s">
        <v>570</v>
      </c>
      <c r="S33" s="13" t="s">
        <v>529</v>
      </c>
      <c r="T33" s="13" t="s">
        <v>488</v>
      </c>
      <c r="U33" s="13" t="s">
        <v>530</v>
      </c>
      <c r="V33" s="13" t="s">
        <v>531</v>
      </c>
      <c r="W33" s="13" t="s">
        <v>545</v>
      </c>
      <c r="X33" s="10" t="s">
        <v>193</v>
      </c>
      <c r="Y33" s="10" t="s">
        <v>546</v>
      </c>
      <c r="Z33" s="10">
        <v>229</v>
      </c>
      <c r="AA33" s="10">
        <v>2</v>
      </c>
      <c r="AB33" s="10" t="s">
        <v>218</v>
      </c>
      <c r="AC33" s="10" t="s">
        <v>547</v>
      </c>
      <c r="AD33" s="10">
        <v>60</v>
      </c>
      <c r="AE33" s="10" t="s">
        <v>394</v>
      </c>
      <c r="AF33" s="10">
        <v>58</v>
      </c>
      <c r="AG33" s="10" t="s">
        <v>548</v>
      </c>
      <c r="AH33" s="10">
        <v>60</v>
      </c>
      <c r="AI33" s="10" t="s">
        <v>251</v>
      </c>
      <c r="AJ33" s="10">
        <v>57630</v>
      </c>
      <c r="AK33" s="10" t="s">
        <v>397</v>
      </c>
      <c r="AL33" s="10" t="s">
        <v>397</v>
      </c>
      <c r="AM33" s="10" t="s">
        <v>397</v>
      </c>
      <c r="AN33" s="10" t="s">
        <v>397</v>
      </c>
      <c r="AO33" s="26" t="s">
        <v>549</v>
      </c>
      <c r="AP33" s="13" t="s">
        <v>503</v>
      </c>
      <c r="AQ33" s="13" t="s">
        <v>503</v>
      </c>
      <c r="AR33" s="6" t="s">
        <v>337</v>
      </c>
      <c r="AS33" s="10" t="s">
        <v>507</v>
      </c>
      <c r="AT33" s="15">
        <v>44337</v>
      </c>
      <c r="AU33" s="11">
        <v>44320</v>
      </c>
      <c r="AV33" s="11">
        <v>44561</v>
      </c>
      <c r="AW33" s="17">
        <v>16037803.800000001</v>
      </c>
      <c r="AX33" s="17">
        <v>18603852.41</v>
      </c>
      <c r="AY33" s="17">
        <v>0</v>
      </c>
      <c r="AZ33" s="17">
        <v>0</v>
      </c>
      <c r="BA33" s="6" t="s">
        <v>338</v>
      </c>
      <c r="BB33" s="6" t="s">
        <v>339</v>
      </c>
      <c r="BC33" s="6" t="s">
        <v>340</v>
      </c>
      <c r="BD33" s="13" t="s">
        <v>550</v>
      </c>
      <c r="BE33" s="11">
        <f t="shared" si="8"/>
        <v>44320</v>
      </c>
      <c r="BF33" s="11">
        <f t="shared" si="9"/>
        <v>44561</v>
      </c>
      <c r="BG33" s="29" t="s">
        <v>575</v>
      </c>
      <c r="BH33" s="13"/>
      <c r="BI33" s="10">
        <v>4</v>
      </c>
      <c r="BJ33" s="10" t="s">
        <v>284</v>
      </c>
      <c r="BK33" s="6" t="s">
        <v>341</v>
      </c>
      <c r="BL33" s="6" t="s">
        <v>342</v>
      </c>
      <c r="BM33" s="6" t="s">
        <v>343</v>
      </c>
      <c r="BN33" s="6" t="s">
        <v>343</v>
      </c>
      <c r="BO33" s="10"/>
      <c r="BP33" s="6" t="s">
        <v>343</v>
      </c>
      <c r="BQ33" s="10" t="s">
        <v>288</v>
      </c>
      <c r="BR33" s="10" t="s">
        <v>290</v>
      </c>
      <c r="BS33" s="13">
        <v>5</v>
      </c>
      <c r="BT33" s="27" t="s">
        <v>344</v>
      </c>
      <c r="BU33" s="7" t="s">
        <v>345</v>
      </c>
      <c r="BV33" s="7" t="s">
        <v>346</v>
      </c>
      <c r="BW33" s="8" t="s">
        <v>347</v>
      </c>
      <c r="BX33" s="7" t="s">
        <v>336</v>
      </c>
      <c r="BY33" s="65" t="s">
        <v>348</v>
      </c>
      <c r="BZ33" s="9">
        <v>44392</v>
      </c>
      <c r="CA33" s="9">
        <v>44377</v>
      </c>
      <c r="CB33" s="13" t="s">
        <v>402</v>
      </c>
    </row>
    <row r="34" spans="1:84" s="24" customFormat="1" ht="61.5" customHeight="1" x14ac:dyDescent="0.25">
      <c r="A34" s="10">
        <v>2021</v>
      </c>
      <c r="B34" s="11">
        <v>44287</v>
      </c>
      <c r="C34" s="11">
        <v>44377</v>
      </c>
      <c r="D34" s="13" t="s">
        <v>177</v>
      </c>
      <c r="E34" s="10" t="s">
        <v>182</v>
      </c>
      <c r="F34" s="10" t="s">
        <v>185</v>
      </c>
      <c r="G34" s="10">
        <v>21</v>
      </c>
      <c r="H34" s="13" t="s">
        <v>506</v>
      </c>
      <c r="I34" s="29" t="s">
        <v>555</v>
      </c>
      <c r="J34" s="15">
        <v>44309</v>
      </c>
      <c r="K34" s="13" t="s">
        <v>508</v>
      </c>
      <c r="L34" s="13">
        <v>21</v>
      </c>
      <c r="M34" s="15">
        <v>44312</v>
      </c>
      <c r="N34" s="10"/>
      <c r="O34" s="10"/>
      <c r="P34" s="28" t="s">
        <v>560</v>
      </c>
      <c r="Q34" s="36" t="s">
        <v>565</v>
      </c>
      <c r="R34" s="28" t="s">
        <v>570</v>
      </c>
      <c r="S34" s="13" t="s">
        <v>529</v>
      </c>
      <c r="T34" s="13" t="s">
        <v>488</v>
      </c>
      <c r="U34" s="13" t="s">
        <v>530</v>
      </c>
      <c r="V34" s="13" t="s">
        <v>531</v>
      </c>
      <c r="W34" s="13" t="s">
        <v>545</v>
      </c>
      <c r="X34" s="10" t="s">
        <v>193</v>
      </c>
      <c r="Y34" s="10" t="s">
        <v>546</v>
      </c>
      <c r="Z34" s="10">
        <v>229</v>
      </c>
      <c r="AA34" s="10">
        <v>2</v>
      </c>
      <c r="AB34" s="10" t="s">
        <v>218</v>
      </c>
      <c r="AC34" s="10" t="s">
        <v>547</v>
      </c>
      <c r="AD34" s="10">
        <v>60</v>
      </c>
      <c r="AE34" s="10" t="s">
        <v>394</v>
      </c>
      <c r="AF34" s="10">
        <v>58</v>
      </c>
      <c r="AG34" s="10" t="s">
        <v>548</v>
      </c>
      <c r="AH34" s="10">
        <v>60</v>
      </c>
      <c r="AI34" s="10" t="s">
        <v>251</v>
      </c>
      <c r="AJ34" s="10">
        <v>57630</v>
      </c>
      <c r="AK34" s="10" t="s">
        <v>397</v>
      </c>
      <c r="AL34" s="10" t="s">
        <v>397</v>
      </c>
      <c r="AM34" s="10" t="s">
        <v>397</v>
      </c>
      <c r="AN34" s="10" t="s">
        <v>397</v>
      </c>
      <c r="AO34" s="26" t="s">
        <v>549</v>
      </c>
      <c r="AP34" s="13" t="s">
        <v>503</v>
      </c>
      <c r="AQ34" s="13" t="s">
        <v>503</v>
      </c>
      <c r="AR34" s="6" t="s">
        <v>337</v>
      </c>
      <c r="AS34" s="10" t="s">
        <v>507</v>
      </c>
      <c r="AT34" s="15">
        <v>44337</v>
      </c>
      <c r="AU34" s="11">
        <v>44320</v>
      </c>
      <c r="AV34" s="11">
        <v>44561</v>
      </c>
      <c r="AW34" s="17">
        <v>16037803.800000001</v>
      </c>
      <c r="AX34" s="17">
        <v>18603852.41</v>
      </c>
      <c r="AY34" s="17">
        <v>0</v>
      </c>
      <c r="AZ34" s="17">
        <v>0</v>
      </c>
      <c r="BA34" s="6" t="s">
        <v>338</v>
      </c>
      <c r="BB34" s="6" t="s">
        <v>339</v>
      </c>
      <c r="BC34" s="6" t="s">
        <v>340</v>
      </c>
      <c r="BD34" s="13" t="s">
        <v>550</v>
      </c>
      <c r="BE34" s="11">
        <f t="shared" ref="BE34" si="10">AU34</f>
        <v>44320</v>
      </c>
      <c r="BF34" s="11">
        <f t="shared" ref="BF34" si="11">AV34</f>
        <v>44561</v>
      </c>
      <c r="BG34" s="29" t="s">
        <v>575</v>
      </c>
      <c r="BH34" s="13"/>
      <c r="BI34" s="10">
        <v>4</v>
      </c>
      <c r="BJ34" s="10" t="s">
        <v>284</v>
      </c>
      <c r="BK34" s="6" t="s">
        <v>341</v>
      </c>
      <c r="BL34" s="6" t="s">
        <v>342</v>
      </c>
      <c r="BM34" s="6" t="s">
        <v>343</v>
      </c>
      <c r="BN34" s="6" t="s">
        <v>343</v>
      </c>
      <c r="BO34" s="10"/>
      <c r="BP34" s="6" t="s">
        <v>343</v>
      </c>
      <c r="BQ34" s="10" t="s">
        <v>288</v>
      </c>
      <c r="BR34" s="10" t="s">
        <v>290</v>
      </c>
      <c r="BS34" s="13">
        <v>5</v>
      </c>
      <c r="BT34" s="27" t="s">
        <v>344</v>
      </c>
      <c r="BU34" s="7" t="s">
        <v>345</v>
      </c>
      <c r="BV34" s="7" t="s">
        <v>346</v>
      </c>
      <c r="BW34" s="8" t="s">
        <v>347</v>
      </c>
      <c r="BX34" s="7" t="s">
        <v>336</v>
      </c>
      <c r="BY34" s="65" t="s">
        <v>348</v>
      </c>
      <c r="BZ34" s="9">
        <v>44392</v>
      </c>
      <c r="CA34" s="9">
        <v>44377</v>
      </c>
      <c r="CB34" s="13" t="s">
        <v>402</v>
      </c>
    </row>
    <row r="35" spans="1:84" s="33" customFormat="1" ht="146.25" customHeight="1" x14ac:dyDescent="0.25">
      <c r="A35" s="10">
        <v>2021</v>
      </c>
      <c r="B35" s="11">
        <v>44378</v>
      </c>
      <c r="C35" s="11">
        <v>44469</v>
      </c>
      <c r="D35" s="13" t="s">
        <v>178</v>
      </c>
      <c r="E35" s="10" t="s">
        <v>184</v>
      </c>
      <c r="F35" s="10" t="s">
        <v>185</v>
      </c>
      <c r="G35" s="10">
        <v>22</v>
      </c>
      <c r="H35" s="10" t="s">
        <v>589</v>
      </c>
      <c r="I35" s="35" t="s">
        <v>594</v>
      </c>
      <c r="J35" s="15">
        <v>44337</v>
      </c>
      <c r="K35" s="13" t="s">
        <v>590</v>
      </c>
      <c r="L35" s="10">
        <v>22</v>
      </c>
      <c r="M35" s="15">
        <v>44341</v>
      </c>
      <c r="N35" s="13">
        <v>14</v>
      </c>
      <c r="O35" s="10">
        <v>1</v>
      </c>
      <c r="P35" s="35" t="s">
        <v>595</v>
      </c>
      <c r="Q35" s="35" t="s">
        <v>596</v>
      </c>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3"/>
      <c r="AQ35" s="13"/>
      <c r="AR35" s="13"/>
      <c r="AS35" s="10"/>
      <c r="AT35" s="13"/>
      <c r="AU35" s="10"/>
      <c r="AV35" s="10"/>
      <c r="AW35" s="10">
        <v>0</v>
      </c>
      <c r="AX35" s="10">
        <v>0</v>
      </c>
      <c r="AY35" s="10">
        <v>0</v>
      </c>
      <c r="AZ35" s="10">
        <v>0</v>
      </c>
      <c r="BA35" s="13"/>
      <c r="BB35" s="10"/>
      <c r="BC35" s="13"/>
      <c r="BD35" s="10"/>
      <c r="BE35" s="10">
        <f t="shared" ref="BE35:BF37" si="12">AU35</f>
        <v>0</v>
      </c>
      <c r="BF35" s="10">
        <f t="shared" si="12"/>
        <v>0</v>
      </c>
      <c r="BG35" s="10"/>
      <c r="BH35" s="10"/>
      <c r="BI35" s="10">
        <v>5</v>
      </c>
      <c r="BJ35" s="10" t="s">
        <v>284</v>
      </c>
      <c r="BK35" s="13" t="s">
        <v>341</v>
      </c>
      <c r="BL35" s="10" t="s">
        <v>342</v>
      </c>
      <c r="BM35" s="6" t="s">
        <v>343</v>
      </c>
      <c r="BN35" s="6" t="s">
        <v>343</v>
      </c>
      <c r="BO35" s="10"/>
      <c r="BP35" s="6" t="s">
        <v>343</v>
      </c>
      <c r="BQ35" s="10"/>
      <c r="BR35" s="10" t="s">
        <v>290</v>
      </c>
      <c r="BS35" s="10">
        <v>6</v>
      </c>
      <c r="BT35" s="27" t="s">
        <v>344</v>
      </c>
      <c r="BU35" s="7" t="s">
        <v>345</v>
      </c>
      <c r="BV35" s="7" t="s">
        <v>346</v>
      </c>
      <c r="BW35" s="8" t="s">
        <v>347</v>
      </c>
      <c r="BX35" s="7" t="s">
        <v>336</v>
      </c>
      <c r="BY35" s="65" t="s">
        <v>348</v>
      </c>
      <c r="BZ35" s="34">
        <v>44484</v>
      </c>
      <c r="CA35" s="11">
        <v>44469</v>
      </c>
      <c r="CB35" s="13" t="s">
        <v>593</v>
      </c>
    </row>
    <row r="36" spans="1:84" s="33" customFormat="1" ht="146.25" customHeight="1" x14ac:dyDescent="0.25">
      <c r="A36" s="10">
        <v>2021</v>
      </c>
      <c r="B36" s="11">
        <v>44378</v>
      </c>
      <c r="C36" s="11">
        <v>44469</v>
      </c>
      <c r="D36" s="13" t="s">
        <v>178</v>
      </c>
      <c r="E36" s="10" t="s">
        <v>184</v>
      </c>
      <c r="F36" s="10" t="s">
        <v>185</v>
      </c>
      <c r="G36" s="10">
        <v>23</v>
      </c>
      <c r="H36" s="10" t="s">
        <v>589</v>
      </c>
      <c r="I36" s="35" t="s">
        <v>594</v>
      </c>
      <c r="J36" s="15">
        <v>44337</v>
      </c>
      <c r="K36" s="13" t="s">
        <v>590</v>
      </c>
      <c r="L36" s="10">
        <v>22</v>
      </c>
      <c r="M36" s="15">
        <v>44341</v>
      </c>
      <c r="N36" s="13">
        <v>14</v>
      </c>
      <c r="O36" s="10">
        <v>3</v>
      </c>
      <c r="P36" s="35" t="s">
        <v>595</v>
      </c>
      <c r="Q36" s="35" t="s">
        <v>596</v>
      </c>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3"/>
      <c r="AQ36" s="13"/>
      <c r="AR36" s="13"/>
      <c r="AS36" s="10"/>
      <c r="AT36" s="13"/>
      <c r="AU36" s="10"/>
      <c r="AV36" s="10"/>
      <c r="AW36" s="10">
        <v>0</v>
      </c>
      <c r="AX36" s="10">
        <v>0</v>
      </c>
      <c r="AY36" s="10">
        <v>0</v>
      </c>
      <c r="AZ36" s="10">
        <v>0</v>
      </c>
      <c r="BA36" s="13"/>
      <c r="BB36" s="10"/>
      <c r="BC36" s="13"/>
      <c r="BD36" s="10"/>
      <c r="BE36" s="10">
        <f t="shared" si="12"/>
        <v>0</v>
      </c>
      <c r="BF36" s="10">
        <f t="shared" si="12"/>
        <v>0</v>
      </c>
      <c r="BG36" s="10"/>
      <c r="BH36" s="10"/>
      <c r="BI36" s="10">
        <v>5</v>
      </c>
      <c r="BJ36" s="10" t="s">
        <v>284</v>
      </c>
      <c r="BK36" s="13" t="s">
        <v>341</v>
      </c>
      <c r="BL36" s="10" t="s">
        <v>342</v>
      </c>
      <c r="BM36" s="6" t="s">
        <v>343</v>
      </c>
      <c r="BN36" s="6" t="s">
        <v>343</v>
      </c>
      <c r="BO36" s="10"/>
      <c r="BP36" s="6" t="s">
        <v>343</v>
      </c>
      <c r="BQ36" s="10"/>
      <c r="BR36" s="10" t="s">
        <v>290</v>
      </c>
      <c r="BS36" s="10">
        <v>6</v>
      </c>
      <c r="BT36" s="27" t="s">
        <v>344</v>
      </c>
      <c r="BU36" s="7" t="s">
        <v>345</v>
      </c>
      <c r="BV36" s="7" t="s">
        <v>346</v>
      </c>
      <c r="BW36" s="8" t="s">
        <v>347</v>
      </c>
      <c r="BX36" s="7" t="s">
        <v>336</v>
      </c>
      <c r="BY36" s="65" t="s">
        <v>348</v>
      </c>
      <c r="BZ36" s="34">
        <v>44484</v>
      </c>
      <c r="CA36" s="11">
        <v>44469</v>
      </c>
      <c r="CB36" s="13" t="s">
        <v>593</v>
      </c>
    </row>
    <row r="37" spans="1:84" ht="145.5" customHeight="1" x14ac:dyDescent="0.25">
      <c r="A37" s="10">
        <v>2021</v>
      </c>
      <c r="B37" s="11">
        <v>44378</v>
      </c>
      <c r="C37" s="11">
        <v>44469</v>
      </c>
      <c r="D37" s="13" t="s">
        <v>178</v>
      </c>
      <c r="E37" s="10" t="s">
        <v>184</v>
      </c>
      <c r="F37" s="10" t="s">
        <v>185</v>
      </c>
      <c r="G37" s="10">
        <v>24</v>
      </c>
      <c r="H37" s="10" t="s">
        <v>589</v>
      </c>
      <c r="I37" s="35" t="s">
        <v>594</v>
      </c>
      <c r="J37" s="15">
        <v>44337</v>
      </c>
      <c r="K37" s="13" t="s">
        <v>590</v>
      </c>
      <c r="L37" s="10">
        <v>22</v>
      </c>
      <c r="M37" s="15">
        <v>44341</v>
      </c>
      <c r="N37" s="13">
        <v>14</v>
      </c>
      <c r="O37" s="10">
        <v>4</v>
      </c>
      <c r="P37" s="35" t="s">
        <v>595</v>
      </c>
      <c r="Q37" s="35" t="s">
        <v>596</v>
      </c>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3"/>
      <c r="AQ37" s="13"/>
      <c r="AR37" s="13"/>
      <c r="AS37" s="10"/>
      <c r="AT37" s="13"/>
      <c r="AU37" s="10"/>
      <c r="AV37" s="10"/>
      <c r="AW37" s="10">
        <v>0</v>
      </c>
      <c r="AX37" s="10">
        <v>0</v>
      </c>
      <c r="AY37" s="10">
        <v>0</v>
      </c>
      <c r="AZ37" s="10">
        <v>0</v>
      </c>
      <c r="BA37" s="13"/>
      <c r="BB37" s="10"/>
      <c r="BC37" s="13"/>
      <c r="BD37" s="10"/>
      <c r="BE37" s="10">
        <f t="shared" si="12"/>
        <v>0</v>
      </c>
      <c r="BF37" s="10">
        <f t="shared" si="12"/>
        <v>0</v>
      </c>
      <c r="BG37" s="10"/>
      <c r="BH37" s="10"/>
      <c r="BI37" s="10">
        <v>5</v>
      </c>
      <c r="BJ37" s="10" t="s">
        <v>284</v>
      </c>
      <c r="BK37" s="13" t="s">
        <v>341</v>
      </c>
      <c r="BL37" s="10" t="s">
        <v>342</v>
      </c>
      <c r="BM37" s="6" t="s">
        <v>343</v>
      </c>
      <c r="BN37" s="6" t="s">
        <v>343</v>
      </c>
      <c r="BO37" s="10"/>
      <c r="BP37" s="6" t="s">
        <v>343</v>
      </c>
      <c r="BQ37" s="10"/>
      <c r="BR37" s="10" t="s">
        <v>290</v>
      </c>
      <c r="BS37" s="10">
        <v>6</v>
      </c>
      <c r="BT37" s="27" t="s">
        <v>344</v>
      </c>
      <c r="BU37" s="7" t="s">
        <v>345</v>
      </c>
      <c r="BV37" s="7" t="s">
        <v>346</v>
      </c>
      <c r="BW37" s="8" t="s">
        <v>347</v>
      </c>
      <c r="BX37" s="7" t="s">
        <v>336</v>
      </c>
      <c r="BY37" s="65" t="s">
        <v>348</v>
      </c>
      <c r="BZ37" s="34">
        <v>44484</v>
      </c>
      <c r="CA37" s="11">
        <v>44469</v>
      </c>
      <c r="CB37" s="13" t="s">
        <v>593</v>
      </c>
    </row>
    <row r="38" spans="1:84" s="40" customFormat="1" ht="145.5" customHeight="1" x14ac:dyDescent="0.25">
      <c r="A38" s="99">
        <v>2021</v>
      </c>
      <c r="B38" s="94">
        <v>44470</v>
      </c>
      <c r="C38" s="94">
        <v>44561</v>
      </c>
      <c r="D38" s="100" t="s">
        <v>178</v>
      </c>
      <c r="E38" s="99" t="s">
        <v>182</v>
      </c>
      <c r="F38" s="99" t="s">
        <v>185</v>
      </c>
      <c r="G38" s="99">
        <v>25</v>
      </c>
      <c r="H38" s="99" t="s">
        <v>603</v>
      </c>
      <c r="I38" s="95" t="s">
        <v>993</v>
      </c>
      <c r="J38" s="101">
        <v>44431</v>
      </c>
      <c r="K38" s="100" t="s">
        <v>604</v>
      </c>
      <c r="L38" s="99">
        <v>23</v>
      </c>
      <c r="M38" s="101">
        <v>44433</v>
      </c>
      <c r="N38" s="100">
        <v>15</v>
      </c>
      <c r="O38" s="99">
        <v>1</v>
      </c>
      <c r="P38" s="95" t="s">
        <v>1010</v>
      </c>
      <c r="Q38" s="95" t="s">
        <v>1027</v>
      </c>
      <c r="R38" s="102" t="s">
        <v>1043</v>
      </c>
      <c r="S38" s="99" t="s">
        <v>446</v>
      </c>
      <c r="T38" s="99" t="s">
        <v>447</v>
      </c>
      <c r="U38" s="99" t="s">
        <v>448</v>
      </c>
      <c r="V38" s="100" t="s">
        <v>449</v>
      </c>
      <c r="W38" s="99" t="s">
        <v>450</v>
      </c>
      <c r="X38" s="99" t="s">
        <v>193</v>
      </c>
      <c r="Y38" s="99" t="s">
        <v>613</v>
      </c>
      <c r="Z38" s="99">
        <v>418</v>
      </c>
      <c r="AA38" s="99"/>
      <c r="AB38" s="99" t="s">
        <v>218</v>
      </c>
      <c r="AC38" s="99" t="s">
        <v>614</v>
      </c>
      <c r="AD38" s="99">
        <v>9</v>
      </c>
      <c r="AE38" s="99" t="s">
        <v>434</v>
      </c>
      <c r="AF38" s="99">
        <v>7</v>
      </c>
      <c r="AG38" s="99" t="s">
        <v>615</v>
      </c>
      <c r="AH38" s="99">
        <v>9</v>
      </c>
      <c r="AI38" s="99" t="s">
        <v>251</v>
      </c>
      <c r="AJ38" s="99">
        <v>9720</v>
      </c>
      <c r="AK38" s="99" t="s">
        <v>397</v>
      </c>
      <c r="AL38" s="99" t="s">
        <v>397</v>
      </c>
      <c r="AM38" s="99" t="s">
        <v>397</v>
      </c>
      <c r="AN38" s="99" t="s">
        <v>397</v>
      </c>
      <c r="AO38" s="100" t="s">
        <v>619</v>
      </c>
      <c r="AP38" s="100" t="str">
        <f>AO38</f>
        <v>SE REQUIERE REALIZAR LA ADQUISICION DE ACEITE Y GRASA PARA LOS TRABAJADORES DE MANTENIMIENTO AL PARQUE VEHICULAR Y MAQUINARIA DEL STE DE LA CDMX.</v>
      </c>
      <c r="AQ38" s="100" t="str">
        <f>AP38</f>
        <v>SE REQUIERE REALIZAR LA ADQUISICION DE ACEITE Y GRASA PARA LOS TRABAJADORES DE MANTENIMIENTO AL PARQUE VEHICULAR Y MAQUINARIA DEL STE DE LA CDMX.</v>
      </c>
      <c r="AR38" s="100" t="s">
        <v>597</v>
      </c>
      <c r="AS38" s="99" t="s">
        <v>618</v>
      </c>
      <c r="AT38" s="101">
        <v>44456</v>
      </c>
      <c r="AU38" s="94">
        <v>44440</v>
      </c>
      <c r="AV38" s="94">
        <v>44543</v>
      </c>
      <c r="AW38" s="103">
        <v>842536</v>
      </c>
      <c r="AX38" s="103">
        <v>977341.76</v>
      </c>
      <c r="AY38" s="99">
        <v>0</v>
      </c>
      <c r="AZ38" s="99">
        <v>0</v>
      </c>
      <c r="BA38" s="100" t="s">
        <v>338</v>
      </c>
      <c r="BB38" s="99" t="s">
        <v>339</v>
      </c>
      <c r="BC38" s="100" t="s">
        <v>340</v>
      </c>
      <c r="BD38" s="100" t="s">
        <v>616</v>
      </c>
      <c r="BE38" s="94">
        <f>AU38</f>
        <v>44440</v>
      </c>
      <c r="BF38" s="94">
        <f>AV38</f>
        <v>44543</v>
      </c>
      <c r="BG38" s="102" t="s">
        <v>1060</v>
      </c>
      <c r="BH38" s="99"/>
      <c r="BI38" s="99">
        <v>6</v>
      </c>
      <c r="BJ38" s="99" t="s">
        <v>284</v>
      </c>
      <c r="BK38" s="100" t="s">
        <v>341</v>
      </c>
      <c r="BL38" s="99" t="s">
        <v>342</v>
      </c>
      <c r="BM38" s="104" t="s">
        <v>343</v>
      </c>
      <c r="BN38" s="104" t="s">
        <v>343</v>
      </c>
      <c r="BO38" s="99"/>
      <c r="BP38" s="104" t="s">
        <v>343</v>
      </c>
      <c r="BQ38" s="99" t="s">
        <v>288</v>
      </c>
      <c r="BR38" s="99" t="s">
        <v>290</v>
      </c>
      <c r="BS38" s="99">
        <v>7</v>
      </c>
      <c r="BT38" s="105" t="s">
        <v>344</v>
      </c>
      <c r="BU38" s="90" t="s">
        <v>345</v>
      </c>
      <c r="BV38" s="90" t="s">
        <v>346</v>
      </c>
      <c r="BW38" s="91" t="s">
        <v>347</v>
      </c>
      <c r="BX38" s="90" t="s">
        <v>336</v>
      </c>
      <c r="BY38" s="106" t="s">
        <v>348</v>
      </c>
      <c r="BZ38" s="94">
        <v>44575</v>
      </c>
      <c r="CA38" s="94">
        <v>44561</v>
      </c>
      <c r="CB38" s="100" t="s">
        <v>402</v>
      </c>
    </row>
    <row r="39" spans="1:84" s="40" customFormat="1" ht="145.5" customHeight="1" x14ac:dyDescent="0.25">
      <c r="A39" s="99">
        <v>2021</v>
      </c>
      <c r="B39" s="94">
        <v>44470</v>
      </c>
      <c r="C39" s="94">
        <v>44561</v>
      </c>
      <c r="D39" s="100" t="s">
        <v>178</v>
      </c>
      <c r="E39" s="99" t="s">
        <v>182</v>
      </c>
      <c r="F39" s="99" t="s">
        <v>185</v>
      </c>
      <c r="G39" s="99">
        <v>26</v>
      </c>
      <c r="H39" s="99" t="s">
        <v>603</v>
      </c>
      <c r="I39" s="107" t="s">
        <v>993</v>
      </c>
      <c r="J39" s="101">
        <v>44431</v>
      </c>
      <c r="K39" s="100" t="s">
        <v>604</v>
      </c>
      <c r="L39" s="99">
        <v>24</v>
      </c>
      <c r="M39" s="101">
        <v>44433</v>
      </c>
      <c r="N39" s="100">
        <v>16</v>
      </c>
      <c r="O39" s="99">
        <v>13</v>
      </c>
      <c r="P39" s="102" t="s">
        <v>1010</v>
      </c>
      <c r="Q39" s="102" t="s">
        <v>1027</v>
      </c>
      <c r="R39" s="95" t="s">
        <v>1044</v>
      </c>
      <c r="S39" s="99" t="s">
        <v>446</v>
      </c>
      <c r="T39" s="99" t="s">
        <v>447</v>
      </c>
      <c r="U39" s="99" t="s">
        <v>448</v>
      </c>
      <c r="V39" s="100" t="s">
        <v>449</v>
      </c>
      <c r="W39" s="99" t="s">
        <v>450</v>
      </c>
      <c r="X39" s="99" t="s">
        <v>193</v>
      </c>
      <c r="Y39" s="99" t="s">
        <v>613</v>
      </c>
      <c r="Z39" s="99">
        <v>418</v>
      </c>
      <c r="AA39" s="99"/>
      <c r="AB39" s="99" t="s">
        <v>218</v>
      </c>
      <c r="AC39" s="99" t="s">
        <v>614</v>
      </c>
      <c r="AD39" s="99">
        <v>9</v>
      </c>
      <c r="AE39" s="99" t="s">
        <v>434</v>
      </c>
      <c r="AF39" s="99">
        <v>7</v>
      </c>
      <c r="AG39" s="99" t="s">
        <v>615</v>
      </c>
      <c r="AH39" s="99">
        <v>9</v>
      </c>
      <c r="AI39" s="99" t="s">
        <v>251</v>
      </c>
      <c r="AJ39" s="99">
        <v>9720</v>
      </c>
      <c r="AK39" s="99" t="s">
        <v>397</v>
      </c>
      <c r="AL39" s="99" t="s">
        <v>397</v>
      </c>
      <c r="AM39" s="99" t="s">
        <v>397</v>
      </c>
      <c r="AN39" s="99" t="s">
        <v>397</v>
      </c>
      <c r="AO39" s="100" t="s">
        <v>619</v>
      </c>
      <c r="AP39" s="100" t="s">
        <v>617</v>
      </c>
      <c r="AQ39" s="100" t="str">
        <f>AP39</f>
        <v>GERENCIA DE MANTENIMIENTO DE TROLEBUSES Y GERENCIA DE MANTENIMIENTO DE TREN LIGERO</v>
      </c>
      <c r="AR39" s="100" t="s">
        <v>597</v>
      </c>
      <c r="AS39" s="99" t="s">
        <v>618</v>
      </c>
      <c r="AT39" s="101">
        <v>44456</v>
      </c>
      <c r="AU39" s="94">
        <v>44440</v>
      </c>
      <c r="AV39" s="94">
        <v>44543</v>
      </c>
      <c r="AW39" s="103">
        <v>842536</v>
      </c>
      <c r="AX39" s="103">
        <v>977341.76</v>
      </c>
      <c r="AY39" s="99">
        <v>0</v>
      </c>
      <c r="AZ39" s="99">
        <v>0</v>
      </c>
      <c r="BA39" s="100" t="s">
        <v>338</v>
      </c>
      <c r="BB39" s="99" t="s">
        <v>339</v>
      </c>
      <c r="BC39" s="100" t="s">
        <v>340</v>
      </c>
      <c r="BD39" s="100" t="s">
        <v>616</v>
      </c>
      <c r="BE39" s="94">
        <f t="shared" ref="BE39:BE58" si="13">AU39</f>
        <v>44440</v>
      </c>
      <c r="BF39" s="94">
        <f>AV39</f>
        <v>44543</v>
      </c>
      <c r="BG39" s="102" t="s">
        <v>1060</v>
      </c>
      <c r="BH39" s="99"/>
      <c r="BI39" s="99">
        <v>6</v>
      </c>
      <c r="BJ39" s="99" t="s">
        <v>284</v>
      </c>
      <c r="BK39" s="100" t="s">
        <v>341</v>
      </c>
      <c r="BL39" s="99" t="s">
        <v>342</v>
      </c>
      <c r="BM39" s="104" t="s">
        <v>343</v>
      </c>
      <c r="BN39" s="104" t="s">
        <v>343</v>
      </c>
      <c r="BO39" s="99"/>
      <c r="BP39" s="104" t="s">
        <v>343</v>
      </c>
      <c r="BQ39" s="99" t="s">
        <v>288</v>
      </c>
      <c r="BR39" s="99" t="s">
        <v>290</v>
      </c>
      <c r="BS39" s="99">
        <v>7</v>
      </c>
      <c r="BT39" s="105" t="s">
        <v>344</v>
      </c>
      <c r="BU39" s="90" t="s">
        <v>345</v>
      </c>
      <c r="BV39" s="90" t="s">
        <v>346</v>
      </c>
      <c r="BW39" s="91" t="s">
        <v>347</v>
      </c>
      <c r="BX39" s="90" t="s">
        <v>336</v>
      </c>
      <c r="BY39" s="106" t="s">
        <v>348</v>
      </c>
      <c r="BZ39" s="94">
        <v>44575</v>
      </c>
      <c r="CA39" s="94">
        <v>44469</v>
      </c>
      <c r="CB39" s="100" t="s">
        <v>402</v>
      </c>
    </row>
    <row r="40" spans="1:84" s="40" customFormat="1" ht="145.5" customHeight="1" x14ac:dyDescent="0.25">
      <c r="A40" s="99">
        <v>2021</v>
      </c>
      <c r="B40" s="94">
        <v>44470</v>
      </c>
      <c r="C40" s="94">
        <v>44561</v>
      </c>
      <c r="D40" s="100" t="s">
        <v>178</v>
      </c>
      <c r="E40" s="99" t="s">
        <v>182</v>
      </c>
      <c r="F40" s="99" t="s">
        <v>185</v>
      </c>
      <c r="G40" s="99">
        <v>27</v>
      </c>
      <c r="H40" s="99" t="s">
        <v>603</v>
      </c>
      <c r="I40" s="107" t="s">
        <v>993</v>
      </c>
      <c r="J40" s="101">
        <v>44431</v>
      </c>
      <c r="K40" s="100" t="s">
        <v>604</v>
      </c>
      <c r="L40" s="99">
        <v>25</v>
      </c>
      <c r="M40" s="101">
        <v>44433</v>
      </c>
      <c r="N40" s="100"/>
      <c r="O40" s="99">
        <v>14</v>
      </c>
      <c r="P40" s="102" t="s">
        <v>1010</v>
      </c>
      <c r="Q40" s="102" t="s">
        <v>1027</v>
      </c>
      <c r="R40" s="95" t="s">
        <v>1044</v>
      </c>
      <c r="S40" s="99" t="s">
        <v>446</v>
      </c>
      <c r="T40" s="99" t="s">
        <v>447</v>
      </c>
      <c r="U40" s="99" t="s">
        <v>448</v>
      </c>
      <c r="V40" s="100" t="s">
        <v>449</v>
      </c>
      <c r="W40" s="99" t="s">
        <v>450</v>
      </c>
      <c r="X40" s="99" t="s">
        <v>193</v>
      </c>
      <c r="Y40" s="99" t="s">
        <v>613</v>
      </c>
      <c r="Z40" s="99">
        <v>418</v>
      </c>
      <c r="AA40" s="99"/>
      <c r="AB40" s="99" t="s">
        <v>218</v>
      </c>
      <c r="AC40" s="99" t="s">
        <v>614</v>
      </c>
      <c r="AD40" s="99">
        <v>9</v>
      </c>
      <c r="AE40" s="99" t="s">
        <v>434</v>
      </c>
      <c r="AF40" s="99">
        <v>7</v>
      </c>
      <c r="AG40" s="99" t="s">
        <v>615</v>
      </c>
      <c r="AH40" s="99">
        <v>9</v>
      </c>
      <c r="AI40" s="99" t="s">
        <v>251</v>
      </c>
      <c r="AJ40" s="99">
        <v>9720</v>
      </c>
      <c r="AK40" s="99" t="s">
        <v>397</v>
      </c>
      <c r="AL40" s="99" t="s">
        <v>397</v>
      </c>
      <c r="AM40" s="99" t="s">
        <v>397</v>
      </c>
      <c r="AN40" s="99" t="s">
        <v>397</v>
      </c>
      <c r="AO40" s="100" t="s">
        <v>619</v>
      </c>
      <c r="AP40" s="100" t="s">
        <v>617</v>
      </c>
      <c r="AQ40" s="100" t="str">
        <f>AP40</f>
        <v>GERENCIA DE MANTENIMIENTO DE TROLEBUSES Y GERENCIA DE MANTENIMIENTO DE TREN LIGERO</v>
      </c>
      <c r="AR40" s="100" t="s">
        <v>597</v>
      </c>
      <c r="AS40" s="99" t="s">
        <v>618</v>
      </c>
      <c r="AT40" s="101">
        <v>44456</v>
      </c>
      <c r="AU40" s="94">
        <v>44440</v>
      </c>
      <c r="AV40" s="94">
        <v>44543</v>
      </c>
      <c r="AW40" s="103">
        <v>842536</v>
      </c>
      <c r="AX40" s="103">
        <v>977341.76</v>
      </c>
      <c r="AY40" s="99">
        <v>0</v>
      </c>
      <c r="AZ40" s="99">
        <v>0</v>
      </c>
      <c r="BA40" s="100" t="s">
        <v>338</v>
      </c>
      <c r="BB40" s="99" t="s">
        <v>339</v>
      </c>
      <c r="BC40" s="100" t="s">
        <v>340</v>
      </c>
      <c r="BD40" s="100" t="s">
        <v>616</v>
      </c>
      <c r="BE40" s="94">
        <f t="shared" si="13"/>
        <v>44440</v>
      </c>
      <c r="BF40" s="94">
        <f t="shared" ref="BF40:BF58" si="14">AV40</f>
        <v>44543</v>
      </c>
      <c r="BG40" s="102" t="s">
        <v>1060</v>
      </c>
      <c r="BH40" s="99"/>
      <c r="BI40" s="99">
        <v>6</v>
      </c>
      <c r="BJ40" s="99" t="s">
        <v>284</v>
      </c>
      <c r="BK40" s="100" t="s">
        <v>341</v>
      </c>
      <c r="BL40" s="99" t="s">
        <v>342</v>
      </c>
      <c r="BM40" s="104" t="s">
        <v>343</v>
      </c>
      <c r="BN40" s="104" t="s">
        <v>343</v>
      </c>
      <c r="BO40" s="99"/>
      <c r="BP40" s="104" t="s">
        <v>343</v>
      </c>
      <c r="BQ40" s="99" t="s">
        <v>288</v>
      </c>
      <c r="BR40" s="99" t="s">
        <v>290</v>
      </c>
      <c r="BS40" s="99">
        <v>7</v>
      </c>
      <c r="BT40" s="105" t="s">
        <v>344</v>
      </c>
      <c r="BU40" s="90" t="s">
        <v>345</v>
      </c>
      <c r="BV40" s="90" t="s">
        <v>346</v>
      </c>
      <c r="BW40" s="91" t="s">
        <v>347</v>
      </c>
      <c r="BX40" s="90" t="s">
        <v>336</v>
      </c>
      <c r="BY40" s="106" t="s">
        <v>348</v>
      </c>
      <c r="BZ40" s="94">
        <v>44575</v>
      </c>
      <c r="CA40" s="94">
        <v>44469</v>
      </c>
      <c r="CB40" s="100" t="s">
        <v>402</v>
      </c>
    </row>
    <row r="41" spans="1:84" s="40" customFormat="1" ht="145.5" customHeight="1" x14ac:dyDescent="0.25">
      <c r="A41" s="99">
        <v>2021</v>
      </c>
      <c r="B41" s="94">
        <v>44470</v>
      </c>
      <c r="C41" s="94">
        <v>44561</v>
      </c>
      <c r="D41" s="100" t="s">
        <v>178</v>
      </c>
      <c r="E41" s="99" t="s">
        <v>182</v>
      </c>
      <c r="F41" s="99" t="s">
        <v>185</v>
      </c>
      <c r="G41" s="99"/>
      <c r="H41" s="99" t="s">
        <v>603</v>
      </c>
      <c r="I41" s="107" t="s">
        <v>993</v>
      </c>
      <c r="J41" s="101">
        <v>44431</v>
      </c>
      <c r="K41" s="100" t="s">
        <v>604</v>
      </c>
      <c r="L41" s="99"/>
      <c r="M41" s="101">
        <v>44433</v>
      </c>
      <c r="N41" s="100"/>
      <c r="O41" s="99">
        <v>12</v>
      </c>
      <c r="P41" s="102" t="s">
        <v>1010</v>
      </c>
      <c r="Q41" s="102" t="s">
        <v>1027</v>
      </c>
      <c r="R41" s="95" t="s">
        <v>1044</v>
      </c>
      <c r="S41" s="99" t="s">
        <v>446</v>
      </c>
      <c r="T41" s="99" t="s">
        <v>447</v>
      </c>
      <c r="U41" s="99" t="s">
        <v>448</v>
      </c>
      <c r="V41" s="100" t="s">
        <v>449</v>
      </c>
      <c r="W41" s="99" t="s">
        <v>450</v>
      </c>
      <c r="X41" s="99" t="s">
        <v>193</v>
      </c>
      <c r="Y41" s="99" t="s">
        <v>613</v>
      </c>
      <c r="Z41" s="99">
        <v>418</v>
      </c>
      <c r="AA41" s="99"/>
      <c r="AB41" s="99" t="s">
        <v>218</v>
      </c>
      <c r="AC41" s="99" t="s">
        <v>614</v>
      </c>
      <c r="AD41" s="99">
        <v>9</v>
      </c>
      <c r="AE41" s="99" t="s">
        <v>434</v>
      </c>
      <c r="AF41" s="99">
        <v>7</v>
      </c>
      <c r="AG41" s="99" t="s">
        <v>615</v>
      </c>
      <c r="AH41" s="99">
        <v>9</v>
      </c>
      <c r="AI41" s="99" t="s">
        <v>251</v>
      </c>
      <c r="AJ41" s="99">
        <v>9720</v>
      </c>
      <c r="AK41" s="99" t="s">
        <v>397</v>
      </c>
      <c r="AL41" s="99" t="s">
        <v>397</v>
      </c>
      <c r="AM41" s="99" t="s">
        <v>397</v>
      </c>
      <c r="AN41" s="99" t="s">
        <v>397</v>
      </c>
      <c r="AO41" s="100" t="s">
        <v>619</v>
      </c>
      <c r="AP41" s="100" t="s">
        <v>617</v>
      </c>
      <c r="AQ41" s="100" t="str">
        <f>AP41</f>
        <v>GERENCIA DE MANTENIMIENTO DE TROLEBUSES Y GERENCIA DE MANTENIMIENTO DE TREN LIGERO</v>
      </c>
      <c r="AR41" s="100" t="s">
        <v>597</v>
      </c>
      <c r="AS41" s="99" t="s">
        <v>618</v>
      </c>
      <c r="AT41" s="101">
        <v>44456</v>
      </c>
      <c r="AU41" s="94">
        <v>44440</v>
      </c>
      <c r="AV41" s="94">
        <v>44543</v>
      </c>
      <c r="AW41" s="103">
        <v>842536</v>
      </c>
      <c r="AX41" s="103">
        <v>977341.76</v>
      </c>
      <c r="AY41" s="99">
        <v>0</v>
      </c>
      <c r="AZ41" s="99">
        <v>0</v>
      </c>
      <c r="BA41" s="100" t="s">
        <v>338</v>
      </c>
      <c r="BB41" s="99" t="s">
        <v>339</v>
      </c>
      <c r="BC41" s="100" t="s">
        <v>340</v>
      </c>
      <c r="BD41" s="100" t="s">
        <v>616</v>
      </c>
      <c r="BE41" s="94">
        <f t="shared" si="13"/>
        <v>44440</v>
      </c>
      <c r="BF41" s="94">
        <f t="shared" si="14"/>
        <v>44543</v>
      </c>
      <c r="BG41" s="102" t="s">
        <v>1060</v>
      </c>
      <c r="BH41" s="99"/>
      <c r="BI41" s="99">
        <v>6</v>
      </c>
      <c r="BJ41" s="99" t="s">
        <v>284</v>
      </c>
      <c r="BK41" s="100" t="s">
        <v>341</v>
      </c>
      <c r="BL41" s="99" t="s">
        <v>342</v>
      </c>
      <c r="BM41" s="104" t="s">
        <v>343</v>
      </c>
      <c r="BN41" s="104" t="s">
        <v>343</v>
      </c>
      <c r="BO41" s="99"/>
      <c r="BP41" s="104" t="s">
        <v>343</v>
      </c>
      <c r="BQ41" s="99" t="s">
        <v>288</v>
      </c>
      <c r="BR41" s="99" t="s">
        <v>290</v>
      </c>
      <c r="BS41" s="99">
        <v>7</v>
      </c>
      <c r="BT41" s="105" t="s">
        <v>344</v>
      </c>
      <c r="BU41" s="90" t="s">
        <v>345</v>
      </c>
      <c r="BV41" s="90" t="s">
        <v>346</v>
      </c>
      <c r="BW41" s="91" t="s">
        <v>347</v>
      </c>
      <c r="BX41" s="90" t="s">
        <v>336</v>
      </c>
      <c r="BY41" s="106" t="s">
        <v>348</v>
      </c>
      <c r="BZ41" s="94">
        <v>44575</v>
      </c>
      <c r="CA41" s="94">
        <v>44469</v>
      </c>
      <c r="CB41" s="100" t="s">
        <v>402</v>
      </c>
    </row>
    <row r="42" spans="1:84" s="40" customFormat="1" ht="145.5" customHeight="1" x14ac:dyDescent="0.25">
      <c r="A42" s="99">
        <v>2021</v>
      </c>
      <c r="B42" s="94">
        <v>44470</v>
      </c>
      <c r="C42" s="94">
        <v>44561</v>
      </c>
      <c r="D42" s="100" t="s">
        <v>178</v>
      </c>
      <c r="E42" s="99" t="s">
        <v>182</v>
      </c>
      <c r="F42" s="99" t="s">
        <v>185</v>
      </c>
      <c r="G42" s="99"/>
      <c r="H42" s="99" t="s">
        <v>603</v>
      </c>
      <c r="I42" s="107" t="s">
        <v>993</v>
      </c>
      <c r="J42" s="101">
        <v>44431</v>
      </c>
      <c r="K42" s="100" t="s">
        <v>604</v>
      </c>
      <c r="L42" s="99"/>
      <c r="M42" s="101">
        <v>44433</v>
      </c>
      <c r="N42" s="100"/>
      <c r="O42" s="99">
        <v>4</v>
      </c>
      <c r="P42" s="102" t="s">
        <v>1010</v>
      </c>
      <c r="Q42" s="102" t="s">
        <v>1027</v>
      </c>
      <c r="R42" s="95" t="s">
        <v>1044</v>
      </c>
      <c r="S42" s="99" t="s">
        <v>446</v>
      </c>
      <c r="T42" s="99" t="s">
        <v>447</v>
      </c>
      <c r="U42" s="99" t="s">
        <v>448</v>
      </c>
      <c r="V42" s="100" t="s">
        <v>449</v>
      </c>
      <c r="W42" s="99" t="s">
        <v>450</v>
      </c>
      <c r="X42" s="99" t="s">
        <v>193</v>
      </c>
      <c r="Y42" s="99" t="s">
        <v>613</v>
      </c>
      <c r="Z42" s="99">
        <v>418</v>
      </c>
      <c r="AA42" s="99"/>
      <c r="AB42" s="99" t="s">
        <v>218</v>
      </c>
      <c r="AC42" s="99" t="s">
        <v>614</v>
      </c>
      <c r="AD42" s="99">
        <v>9</v>
      </c>
      <c r="AE42" s="99" t="s">
        <v>434</v>
      </c>
      <c r="AF42" s="99">
        <v>7</v>
      </c>
      <c r="AG42" s="99" t="s">
        <v>615</v>
      </c>
      <c r="AH42" s="99">
        <v>9</v>
      </c>
      <c r="AI42" s="99" t="s">
        <v>251</v>
      </c>
      <c r="AJ42" s="99">
        <v>9720</v>
      </c>
      <c r="AK42" s="99" t="s">
        <v>397</v>
      </c>
      <c r="AL42" s="99" t="s">
        <v>397</v>
      </c>
      <c r="AM42" s="99" t="s">
        <v>397</v>
      </c>
      <c r="AN42" s="99" t="s">
        <v>397</v>
      </c>
      <c r="AO42" s="100" t="s">
        <v>619</v>
      </c>
      <c r="AP42" s="100" t="s">
        <v>617</v>
      </c>
      <c r="AQ42" s="100" t="str">
        <f>AP42</f>
        <v>GERENCIA DE MANTENIMIENTO DE TROLEBUSES Y GERENCIA DE MANTENIMIENTO DE TREN LIGERO</v>
      </c>
      <c r="AR42" s="100" t="s">
        <v>597</v>
      </c>
      <c r="AS42" s="99" t="s">
        <v>618</v>
      </c>
      <c r="AT42" s="101">
        <v>44456</v>
      </c>
      <c r="AU42" s="94">
        <v>44440</v>
      </c>
      <c r="AV42" s="94">
        <v>44543</v>
      </c>
      <c r="AW42" s="103">
        <v>842536</v>
      </c>
      <c r="AX42" s="103">
        <v>977341.76</v>
      </c>
      <c r="AY42" s="99">
        <v>0</v>
      </c>
      <c r="AZ42" s="99">
        <v>0</v>
      </c>
      <c r="BA42" s="100" t="s">
        <v>338</v>
      </c>
      <c r="BB42" s="99" t="s">
        <v>339</v>
      </c>
      <c r="BC42" s="100" t="s">
        <v>340</v>
      </c>
      <c r="BD42" s="100" t="s">
        <v>616</v>
      </c>
      <c r="BE42" s="94">
        <f t="shared" si="13"/>
        <v>44440</v>
      </c>
      <c r="BF42" s="94">
        <f t="shared" si="14"/>
        <v>44543</v>
      </c>
      <c r="BG42" s="102" t="s">
        <v>1060</v>
      </c>
      <c r="BH42" s="99"/>
      <c r="BI42" s="99">
        <v>6</v>
      </c>
      <c r="BJ42" s="99" t="s">
        <v>284</v>
      </c>
      <c r="BK42" s="100" t="s">
        <v>341</v>
      </c>
      <c r="BL42" s="99" t="s">
        <v>342</v>
      </c>
      <c r="BM42" s="104" t="s">
        <v>343</v>
      </c>
      <c r="BN42" s="104" t="s">
        <v>343</v>
      </c>
      <c r="BO42" s="99"/>
      <c r="BP42" s="104" t="s">
        <v>343</v>
      </c>
      <c r="BQ42" s="99" t="s">
        <v>288</v>
      </c>
      <c r="BR42" s="99" t="s">
        <v>290</v>
      </c>
      <c r="BS42" s="99">
        <v>7</v>
      </c>
      <c r="BT42" s="105" t="s">
        <v>344</v>
      </c>
      <c r="BU42" s="90" t="s">
        <v>345</v>
      </c>
      <c r="BV42" s="90" t="s">
        <v>346</v>
      </c>
      <c r="BW42" s="91" t="s">
        <v>347</v>
      </c>
      <c r="BX42" s="90" t="s">
        <v>336</v>
      </c>
      <c r="BY42" s="106" t="s">
        <v>348</v>
      </c>
      <c r="BZ42" s="94">
        <v>44575</v>
      </c>
      <c r="CA42" s="94">
        <v>44469</v>
      </c>
      <c r="CB42" s="100" t="s">
        <v>402</v>
      </c>
    </row>
    <row r="43" spans="1:84" s="40" customFormat="1" ht="145.5" customHeight="1" x14ac:dyDescent="0.25">
      <c r="A43" s="99">
        <v>2021</v>
      </c>
      <c r="B43" s="94">
        <v>44470</v>
      </c>
      <c r="C43" s="94">
        <v>44561</v>
      </c>
      <c r="D43" s="100" t="s">
        <v>178</v>
      </c>
      <c r="E43" s="99" t="s">
        <v>182</v>
      </c>
      <c r="F43" s="99" t="s">
        <v>185</v>
      </c>
      <c r="G43" s="99">
        <v>28</v>
      </c>
      <c r="H43" s="99" t="s">
        <v>635</v>
      </c>
      <c r="I43" s="95" t="s">
        <v>994</v>
      </c>
      <c r="J43" s="101" t="s">
        <v>637</v>
      </c>
      <c r="K43" s="100" t="s">
        <v>638</v>
      </c>
      <c r="L43" s="99">
        <v>26</v>
      </c>
      <c r="M43" s="101">
        <v>44433</v>
      </c>
      <c r="N43" s="100">
        <v>17</v>
      </c>
      <c r="O43" s="99">
        <v>1</v>
      </c>
      <c r="P43" s="95" t="s">
        <v>1011</v>
      </c>
      <c r="Q43" s="95" t="s">
        <v>1028</v>
      </c>
      <c r="R43" s="95" t="s">
        <v>1045</v>
      </c>
      <c r="S43" s="100" t="s">
        <v>620</v>
      </c>
      <c r="T43" s="100" t="s">
        <v>621</v>
      </c>
      <c r="U43" s="100" t="s">
        <v>622</v>
      </c>
      <c r="V43" s="100" t="s">
        <v>623</v>
      </c>
      <c r="W43" s="99" t="s">
        <v>624</v>
      </c>
      <c r="X43" s="99" t="s">
        <v>193</v>
      </c>
      <c r="Y43" s="99" t="s">
        <v>640</v>
      </c>
      <c r="Z43" s="99"/>
      <c r="AA43" s="99">
        <v>46</v>
      </c>
      <c r="AB43" s="99" t="s">
        <v>218</v>
      </c>
      <c r="AC43" s="99" t="s">
        <v>641</v>
      </c>
      <c r="AD43" s="99">
        <v>9</v>
      </c>
      <c r="AE43" s="99" t="s">
        <v>434</v>
      </c>
      <c r="AF43" s="99">
        <v>3</v>
      </c>
      <c r="AG43" s="99" t="s">
        <v>470</v>
      </c>
      <c r="AH43" s="99">
        <v>9</v>
      </c>
      <c r="AI43" s="99" t="s">
        <v>251</v>
      </c>
      <c r="AJ43" s="99">
        <v>4100</v>
      </c>
      <c r="AK43" s="99" t="s">
        <v>397</v>
      </c>
      <c r="AL43" s="99" t="s">
        <v>397</v>
      </c>
      <c r="AM43" s="99" t="s">
        <v>397</v>
      </c>
      <c r="AN43" s="99" t="s">
        <v>397</v>
      </c>
      <c r="AO43" s="100" t="s">
        <v>642</v>
      </c>
      <c r="AP43" s="100" t="s">
        <v>643</v>
      </c>
      <c r="AQ43" s="100" t="str">
        <f>AP43</f>
        <v>GERENCIA MANTENIMIENTO A INSTALACIONES, SERVICIOS GENERALES,MANTENIMIENTO TROLEBUSES, MANTENIMIENTO TREN LIGERO</v>
      </c>
      <c r="AR43" s="100" t="s">
        <v>597</v>
      </c>
      <c r="AS43" s="99" t="s">
        <v>644</v>
      </c>
      <c r="AT43" s="101">
        <v>44456</v>
      </c>
      <c r="AU43" s="94">
        <v>44440</v>
      </c>
      <c r="AV43" s="94">
        <v>44543</v>
      </c>
      <c r="AW43" s="103">
        <v>806356.12</v>
      </c>
      <c r="AX43" s="103">
        <v>953373.1</v>
      </c>
      <c r="AY43" s="99">
        <v>0</v>
      </c>
      <c r="AZ43" s="99">
        <v>0</v>
      </c>
      <c r="BA43" s="100" t="s">
        <v>338</v>
      </c>
      <c r="BB43" s="99" t="s">
        <v>339</v>
      </c>
      <c r="BC43" s="100" t="s">
        <v>340</v>
      </c>
      <c r="BD43" s="100" t="s">
        <v>645</v>
      </c>
      <c r="BE43" s="94">
        <f t="shared" si="13"/>
        <v>44440</v>
      </c>
      <c r="BF43" s="94">
        <f t="shared" si="14"/>
        <v>44543</v>
      </c>
      <c r="BG43" s="95" t="s">
        <v>1061</v>
      </c>
      <c r="BH43" s="99"/>
      <c r="BI43" s="99">
        <v>2491</v>
      </c>
      <c r="BJ43" s="99" t="s">
        <v>284</v>
      </c>
      <c r="BK43" s="100" t="s">
        <v>341</v>
      </c>
      <c r="BL43" s="99" t="s">
        <v>342</v>
      </c>
      <c r="BM43" s="104" t="s">
        <v>343</v>
      </c>
      <c r="BN43" s="104" t="s">
        <v>343</v>
      </c>
      <c r="BO43" s="99"/>
      <c r="BP43" s="104" t="s">
        <v>343</v>
      </c>
      <c r="BQ43" s="99" t="s">
        <v>288</v>
      </c>
      <c r="BR43" s="99" t="s">
        <v>289</v>
      </c>
      <c r="BS43" s="99">
        <v>8</v>
      </c>
      <c r="BT43" s="105" t="s">
        <v>344</v>
      </c>
      <c r="BU43" s="90" t="s">
        <v>345</v>
      </c>
      <c r="BV43" s="90" t="s">
        <v>346</v>
      </c>
      <c r="BW43" s="91" t="s">
        <v>347</v>
      </c>
      <c r="BX43" s="90" t="s">
        <v>336</v>
      </c>
      <c r="BY43" s="106" t="s">
        <v>348</v>
      </c>
      <c r="BZ43" s="94">
        <v>44575</v>
      </c>
      <c r="CA43" s="94">
        <v>44469</v>
      </c>
      <c r="CB43" s="100" t="s">
        <v>402</v>
      </c>
    </row>
    <row r="44" spans="1:84" s="40" customFormat="1" ht="145.5" customHeight="1" x14ac:dyDescent="0.25">
      <c r="A44" s="99">
        <v>2021</v>
      </c>
      <c r="B44" s="94">
        <v>44470</v>
      </c>
      <c r="C44" s="94">
        <v>44561</v>
      </c>
      <c r="D44" s="100" t="s">
        <v>178</v>
      </c>
      <c r="E44" s="99" t="s">
        <v>182</v>
      </c>
      <c r="F44" s="99" t="s">
        <v>185</v>
      </c>
      <c r="G44" s="99">
        <v>29</v>
      </c>
      <c r="H44" s="99" t="s">
        <v>636</v>
      </c>
      <c r="I44" s="102" t="s">
        <v>994</v>
      </c>
      <c r="J44" s="101">
        <v>44386</v>
      </c>
      <c r="K44" s="100" t="s">
        <v>638</v>
      </c>
      <c r="L44" s="99">
        <v>27</v>
      </c>
      <c r="M44" s="101">
        <v>44433</v>
      </c>
      <c r="N44" s="100">
        <v>18</v>
      </c>
      <c r="O44" s="99">
        <v>12</v>
      </c>
      <c r="P44" s="102" t="s">
        <v>1011</v>
      </c>
      <c r="Q44" s="102" t="s">
        <v>1028</v>
      </c>
      <c r="R44" s="102" t="s">
        <v>1045</v>
      </c>
      <c r="S44" s="100" t="s">
        <v>620</v>
      </c>
      <c r="T44" s="100" t="s">
        <v>621</v>
      </c>
      <c r="U44" s="100" t="s">
        <v>622</v>
      </c>
      <c r="V44" s="100" t="s">
        <v>623</v>
      </c>
      <c r="W44" s="99" t="s">
        <v>624</v>
      </c>
      <c r="X44" s="99" t="s">
        <v>193</v>
      </c>
      <c r="Y44" s="99" t="s">
        <v>640</v>
      </c>
      <c r="Z44" s="99"/>
      <c r="AA44" s="99">
        <v>46</v>
      </c>
      <c r="AB44" s="99" t="s">
        <v>218</v>
      </c>
      <c r="AC44" s="99" t="s">
        <v>641</v>
      </c>
      <c r="AD44" s="99">
        <v>9</v>
      </c>
      <c r="AE44" s="99" t="s">
        <v>434</v>
      </c>
      <c r="AF44" s="99">
        <v>3</v>
      </c>
      <c r="AG44" s="99" t="s">
        <v>470</v>
      </c>
      <c r="AH44" s="99">
        <v>9</v>
      </c>
      <c r="AI44" s="99" t="s">
        <v>251</v>
      </c>
      <c r="AJ44" s="99">
        <v>4100</v>
      </c>
      <c r="AK44" s="99" t="s">
        <v>397</v>
      </c>
      <c r="AL44" s="99" t="s">
        <v>397</v>
      </c>
      <c r="AM44" s="99" t="s">
        <v>397</v>
      </c>
      <c r="AN44" s="99" t="s">
        <v>397</v>
      </c>
      <c r="AO44" s="100" t="s">
        <v>642</v>
      </c>
      <c r="AP44" s="100" t="s">
        <v>643</v>
      </c>
      <c r="AQ44" s="100" t="str">
        <f t="shared" ref="AQ44:AQ58" si="15">AP44</f>
        <v>GERENCIA MANTENIMIENTO A INSTALACIONES, SERVICIOS GENERALES,MANTENIMIENTO TROLEBUSES, MANTENIMIENTO TREN LIGERO</v>
      </c>
      <c r="AR44" s="100" t="s">
        <v>597</v>
      </c>
      <c r="AS44" s="99" t="s">
        <v>644</v>
      </c>
      <c r="AT44" s="101">
        <v>44456</v>
      </c>
      <c r="AU44" s="94">
        <v>44440</v>
      </c>
      <c r="AV44" s="94">
        <v>44543</v>
      </c>
      <c r="AW44" s="103">
        <v>806356.12</v>
      </c>
      <c r="AX44" s="103">
        <v>953373.1</v>
      </c>
      <c r="AY44" s="99">
        <v>0</v>
      </c>
      <c r="AZ44" s="99">
        <v>0</v>
      </c>
      <c r="BA44" s="100" t="s">
        <v>338</v>
      </c>
      <c r="BB44" s="99" t="s">
        <v>339</v>
      </c>
      <c r="BC44" s="100" t="s">
        <v>340</v>
      </c>
      <c r="BD44" s="100" t="s">
        <v>645</v>
      </c>
      <c r="BE44" s="94">
        <f t="shared" si="13"/>
        <v>44440</v>
      </c>
      <c r="BF44" s="94">
        <f t="shared" si="14"/>
        <v>44543</v>
      </c>
      <c r="BG44" s="95" t="s">
        <v>1061</v>
      </c>
      <c r="BH44" s="99"/>
      <c r="BI44" s="99">
        <v>2491</v>
      </c>
      <c r="BJ44" s="99" t="s">
        <v>284</v>
      </c>
      <c r="BK44" s="100" t="s">
        <v>341</v>
      </c>
      <c r="BL44" s="99" t="s">
        <v>342</v>
      </c>
      <c r="BM44" s="104" t="s">
        <v>343</v>
      </c>
      <c r="BN44" s="104" t="s">
        <v>343</v>
      </c>
      <c r="BO44" s="99"/>
      <c r="BP44" s="104" t="s">
        <v>343</v>
      </c>
      <c r="BQ44" s="99" t="s">
        <v>288</v>
      </c>
      <c r="BR44" s="99" t="s">
        <v>289</v>
      </c>
      <c r="BS44" s="99">
        <v>8</v>
      </c>
      <c r="BT44" s="105" t="s">
        <v>344</v>
      </c>
      <c r="BU44" s="90" t="s">
        <v>345</v>
      </c>
      <c r="BV44" s="90" t="s">
        <v>346</v>
      </c>
      <c r="BW44" s="91" t="s">
        <v>347</v>
      </c>
      <c r="BX44" s="90" t="s">
        <v>336</v>
      </c>
      <c r="BY44" s="106" t="s">
        <v>348</v>
      </c>
      <c r="BZ44" s="94">
        <v>44575</v>
      </c>
      <c r="CA44" s="94">
        <v>44469</v>
      </c>
      <c r="CB44" s="100" t="s">
        <v>402</v>
      </c>
    </row>
    <row r="45" spans="1:84" s="62" customFormat="1" ht="145.5" customHeight="1" x14ac:dyDescent="0.25">
      <c r="A45" s="99">
        <v>2021</v>
      </c>
      <c r="B45" s="94">
        <v>44470</v>
      </c>
      <c r="C45" s="94">
        <v>44561</v>
      </c>
      <c r="D45" s="100" t="s">
        <v>178</v>
      </c>
      <c r="E45" s="99" t="s">
        <v>182</v>
      </c>
      <c r="F45" s="99" t="s">
        <v>185</v>
      </c>
      <c r="G45" s="99">
        <v>30</v>
      </c>
      <c r="H45" s="99" t="s">
        <v>636</v>
      </c>
      <c r="I45" s="102" t="s">
        <v>994</v>
      </c>
      <c r="J45" s="101">
        <v>44386</v>
      </c>
      <c r="K45" s="100" t="s">
        <v>639</v>
      </c>
      <c r="L45" s="99">
        <v>28</v>
      </c>
      <c r="M45" s="101">
        <v>44433</v>
      </c>
      <c r="N45" s="100"/>
      <c r="O45" s="99">
        <v>13</v>
      </c>
      <c r="P45" s="102" t="s">
        <v>1011</v>
      </c>
      <c r="Q45" s="102" t="s">
        <v>1028</v>
      </c>
      <c r="R45" s="102" t="s">
        <v>1045</v>
      </c>
      <c r="S45" s="100" t="s">
        <v>620</v>
      </c>
      <c r="T45" s="100" t="s">
        <v>621</v>
      </c>
      <c r="U45" s="100" t="s">
        <v>622</v>
      </c>
      <c r="V45" s="100" t="s">
        <v>623</v>
      </c>
      <c r="W45" s="99" t="s">
        <v>624</v>
      </c>
      <c r="X45" s="99" t="s">
        <v>193</v>
      </c>
      <c r="Y45" s="99" t="s">
        <v>640</v>
      </c>
      <c r="Z45" s="99"/>
      <c r="AA45" s="99">
        <v>46</v>
      </c>
      <c r="AB45" s="99" t="s">
        <v>218</v>
      </c>
      <c r="AC45" s="99" t="s">
        <v>641</v>
      </c>
      <c r="AD45" s="99">
        <v>9</v>
      </c>
      <c r="AE45" s="99" t="s">
        <v>434</v>
      </c>
      <c r="AF45" s="99">
        <v>3</v>
      </c>
      <c r="AG45" s="99" t="s">
        <v>470</v>
      </c>
      <c r="AH45" s="99">
        <v>9</v>
      </c>
      <c r="AI45" s="99" t="s">
        <v>251</v>
      </c>
      <c r="AJ45" s="99">
        <v>4100</v>
      </c>
      <c r="AK45" s="99" t="s">
        <v>397</v>
      </c>
      <c r="AL45" s="99" t="s">
        <v>397</v>
      </c>
      <c r="AM45" s="99" t="s">
        <v>397</v>
      </c>
      <c r="AN45" s="99" t="s">
        <v>397</v>
      </c>
      <c r="AO45" s="100" t="s">
        <v>642</v>
      </c>
      <c r="AP45" s="100" t="s">
        <v>643</v>
      </c>
      <c r="AQ45" s="100" t="str">
        <f t="shared" si="15"/>
        <v>GERENCIA MANTENIMIENTO A INSTALACIONES, SERVICIOS GENERALES,MANTENIMIENTO TROLEBUSES, MANTENIMIENTO TREN LIGERO</v>
      </c>
      <c r="AR45" s="100" t="s">
        <v>597</v>
      </c>
      <c r="AS45" s="99" t="s">
        <v>644</v>
      </c>
      <c r="AT45" s="101">
        <v>44456</v>
      </c>
      <c r="AU45" s="94">
        <v>44440</v>
      </c>
      <c r="AV45" s="94">
        <v>44543</v>
      </c>
      <c r="AW45" s="103">
        <v>806356.12</v>
      </c>
      <c r="AX45" s="103">
        <v>953373.1</v>
      </c>
      <c r="AY45" s="99">
        <v>0</v>
      </c>
      <c r="AZ45" s="99">
        <v>0</v>
      </c>
      <c r="BA45" s="100" t="s">
        <v>338</v>
      </c>
      <c r="BB45" s="99" t="s">
        <v>339</v>
      </c>
      <c r="BC45" s="100" t="s">
        <v>340</v>
      </c>
      <c r="BD45" s="100" t="s">
        <v>645</v>
      </c>
      <c r="BE45" s="94">
        <f t="shared" si="13"/>
        <v>44440</v>
      </c>
      <c r="BF45" s="94">
        <f t="shared" si="14"/>
        <v>44543</v>
      </c>
      <c r="BG45" s="95" t="s">
        <v>1061</v>
      </c>
      <c r="BH45" s="99"/>
      <c r="BI45" s="99">
        <v>2491</v>
      </c>
      <c r="BJ45" s="99" t="s">
        <v>284</v>
      </c>
      <c r="BK45" s="100" t="s">
        <v>341</v>
      </c>
      <c r="BL45" s="99" t="s">
        <v>342</v>
      </c>
      <c r="BM45" s="104" t="s">
        <v>343</v>
      </c>
      <c r="BN45" s="104" t="s">
        <v>343</v>
      </c>
      <c r="BO45" s="99"/>
      <c r="BP45" s="104" t="s">
        <v>343</v>
      </c>
      <c r="BQ45" s="99" t="s">
        <v>288</v>
      </c>
      <c r="BR45" s="99" t="s">
        <v>289</v>
      </c>
      <c r="BS45" s="99">
        <v>8</v>
      </c>
      <c r="BT45" s="105" t="s">
        <v>344</v>
      </c>
      <c r="BU45" s="90" t="s">
        <v>345</v>
      </c>
      <c r="BV45" s="90" t="s">
        <v>346</v>
      </c>
      <c r="BW45" s="91" t="s">
        <v>347</v>
      </c>
      <c r="BX45" s="90" t="s">
        <v>336</v>
      </c>
      <c r="BY45" s="106" t="s">
        <v>348</v>
      </c>
      <c r="BZ45" s="94">
        <v>44575</v>
      </c>
      <c r="CA45" s="94">
        <v>44469</v>
      </c>
      <c r="CB45" s="100" t="s">
        <v>402</v>
      </c>
      <c r="CC45" s="53"/>
      <c r="CD45" s="53"/>
      <c r="CE45" s="53"/>
      <c r="CF45" s="53"/>
    </row>
    <row r="46" spans="1:84" s="62" customFormat="1" ht="145.5" customHeight="1" x14ac:dyDescent="0.25">
      <c r="A46" s="99">
        <v>2021</v>
      </c>
      <c r="B46" s="94">
        <v>44470</v>
      </c>
      <c r="C46" s="94">
        <v>44561</v>
      </c>
      <c r="D46" s="100" t="s">
        <v>178</v>
      </c>
      <c r="E46" s="99" t="s">
        <v>182</v>
      </c>
      <c r="F46" s="99" t="s">
        <v>185</v>
      </c>
      <c r="G46" s="99"/>
      <c r="H46" s="99" t="s">
        <v>636</v>
      </c>
      <c r="I46" s="102" t="s">
        <v>994</v>
      </c>
      <c r="J46" s="101">
        <v>44386</v>
      </c>
      <c r="K46" s="100" t="s">
        <v>639</v>
      </c>
      <c r="L46" s="99"/>
      <c r="M46" s="101">
        <v>44433</v>
      </c>
      <c r="N46" s="100"/>
      <c r="O46" s="99">
        <v>14</v>
      </c>
      <c r="P46" s="102" t="s">
        <v>1011</v>
      </c>
      <c r="Q46" s="102" t="s">
        <v>1028</v>
      </c>
      <c r="R46" s="102" t="s">
        <v>1045</v>
      </c>
      <c r="S46" s="100" t="s">
        <v>620</v>
      </c>
      <c r="T46" s="100" t="s">
        <v>621</v>
      </c>
      <c r="U46" s="100" t="s">
        <v>622</v>
      </c>
      <c r="V46" s="100" t="s">
        <v>623</v>
      </c>
      <c r="W46" s="99" t="s">
        <v>624</v>
      </c>
      <c r="X46" s="99" t="s">
        <v>193</v>
      </c>
      <c r="Y46" s="99" t="s">
        <v>640</v>
      </c>
      <c r="Z46" s="99"/>
      <c r="AA46" s="99">
        <v>46</v>
      </c>
      <c r="AB46" s="99" t="s">
        <v>218</v>
      </c>
      <c r="AC46" s="99" t="s">
        <v>641</v>
      </c>
      <c r="AD46" s="99">
        <v>9</v>
      </c>
      <c r="AE46" s="99" t="s">
        <v>434</v>
      </c>
      <c r="AF46" s="99">
        <v>3</v>
      </c>
      <c r="AG46" s="99" t="s">
        <v>470</v>
      </c>
      <c r="AH46" s="99">
        <v>9</v>
      </c>
      <c r="AI46" s="99" t="s">
        <v>251</v>
      </c>
      <c r="AJ46" s="99">
        <v>4100</v>
      </c>
      <c r="AK46" s="99" t="s">
        <v>397</v>
      </c>
      <c r="AL46" s="99" t="s">
        <v>397</v>
      </c>
      <c r="AM46" s="99" t="s">
        <v>397</v>
      </c>
      <c r="AN46" s="99" t="s">
        <v>397</v>
      </c>
      <c r="AO46" s="100" t="s">
        <v>642</v>
      </c>
      <c r="AP46" s="100" t="s">
        <v>643</v>
      </c>
      <c r="AQ46" s="100" t="str">
        <f t="shared" ref="AQ46" si="16">AP46</f>
        <v>GERENCIA MANTENIMIENTO A INSTALACIONES, SERVICIOS GENERALES,MANTENIMIENTO TROLEBUSES, MANTENIMIENTO TREN LIGERO</v>
      </c>
      <c r="AR46" s="100" t="s">
        <v>597</v>
      </c>
      <c r="AS46" s="99" t="s">
        <v>644</v>
      </c>
      <c r="AT46" s="101">
        <v>44456</v>
      </c>
      <c r="AU46" s="94">
        <v>44440</v>
      </c>
      <c r="AV46" s="94">
        <v>44543</v>
      </c>
      <c r="AW46" s="103">
        <v>806356.12</v>
      </c>
      <c r="AX46" s="103">
        <v>953373.1</v>
      </c>
      <c r="AY46" s="99">
        <v>0</v>
      </c>
      <c r="AZ46" s="99">
        <v>0</v>
      </c>
      <c r="BA46" s="100" t="s">
        <v>338</v>
      </c>
      <c r="BB46" s="99" t="s">
        <v>339</v>
      </c>
      <c r="BC46" s="100" t="s">
        <v>340</v>
      </c>
      <c r="BD46" s="100" t="s">
        <v>645</v>
      </c>
      <c r="BE46" s="94">
        <f t="shared" ref="BE46" si="17">AU46</f>
        <v>44440</v>
      </c>
      <c r="BF46" s="94">
        <f t="shared" ref="BF46" si="18">AV46</f>
        <v>44543</v>
      </c>
      <c r="BG46" s="95" t="s">
        <v>1061</v>
      </c>
      <c r="BH46" s="99"/>
      <c r="BI46" s="99">
        <v>2491</v>
      </c>
      <c r="BJ46" s="99" t="s">
        <v>284</v>
      </c>
      <c r="BK46" s="100" t="s">
        <v>341</v>
      </c>
      <c r="BL46" s="99" t="s">
        <v>342</v>
      </c>
      <c r="BM46" s="104" t="s">
        <v>343</v>
      </c>
      <c r="BN46" s="104" t="s">
        <v>343</v>
      </c>
      <c r="BO46" s="99"/>
      <c r="BP46" s="104" t="s">
        <v>343</v>
      </c>
      <c r="BQ46" s="99" t="s">
        <v>288</v>
      </c>
      <c r="BR46" s="99" t="s">
        <v>289</v>
      </c>
      <c r="BS46" s="99">
        <v>8</v>
      </c>
      <c r="BT46" s="105" t="s">
        <v>344</v>
      </c>
      <c r="BU46" s="90" t="s">
        <v>345</v>
      </c>
      <c r="BV46" s="90" t="s">
        <v>346</v>
      </c>
      <c r="BW46" s="91" t="s">
        <v>347</v>
      </c>
      <c r="BX46" s="90" t="s">
        <v>336</v>
      </c>
      <c r="BY46" s="106" t="s">
        <v>348</v>
      </c>
      <c r="BZ46" s="94">
        <v>44575</v>
      </c>
      <c r="CA46" s="94">
        <v>44469</v>
      </c>
      <c r="CB46" s="100" t="s">
        <v>402</v>
      </c>
      <c r="CC46" s="53"/>
      <c r="CD46" s="53"/>
      <c r="CE46" s="53"/>
      <c r="CF46" s="53"/>
    </row>
    <row r="47" spans="1:84" s="40" customFormat="1" ht="145.5" customHeight="1" x14ac:dyDescent="0.25">
      <c r="A47" s="99">
        <v>2021</v>
      </c>
      <c r="B47" s="94">
        <v>44470</v>
      </c>
      <c r="C47" s="94">
        <v>44561</v>
      </c>
      <c r="D47" s="100" t="s">
        <v>178</v>
      </c>
      <c r="E47" s="99" t="s">
        <v>182</v>
      </c>
      <c r="F47" s="99" t="s">
        <v>185</v>
      </c>
      <c r="G47" s="99"/>
      <c r="H47" s="99" t="s">
        <v>636</v>
      </c>
      <c r="I47" s="102" t="s">
        <v>994</v>
      </c>
      <c r="J47" s="101">
        <v>44386</v>
      </c>
      <c r="K47" s="100" t="s">
        <v>639</v>
      </c>
      <c r="L47" s="99"/>
      <c r="M47" s="101">
        <v>44433</v>
      </c>
      <c r="N47" s="100"/>
      <c r="O47" s="99">
        <v>4</v>
      </c>
      <c r="P47" s="102" t="s">
        <v>1011</v>
      </c>
      <c r="Q47" s="102" t="s">
        <v>1028</v>
      </c>
      <c r="R47" s="102" t="s">
        <v>1045</v>
      </c>
      <c r="S47" s="100" t="s">
        <v>620</v>
      </c>
      <c r="T47" s="100" t="s">
        <v>621</v>
      </c>
      <c r="U47" s="100" t="s">
        <v>622</v>
      </c>
      <c r="V47" s="100" t="s">
        <v>623</v>
      </c>
      <c r="W47" s="99" t="s">
        <v>624</v>
      </c>
      <c r="X47" s="99" t="s">
        <v>193</v>
      </c>
      <c r="Y47" s="99" t="s">
        <v>640</v>
      </c>
      <c r="Z47" s="99"/>
      <c r="AA47" s="99">
        <v>46</v>
      </c>
      <c r="AB47" s="99" t="s">
        <v>218</v>
      </c>
      <c r="AC47" s="99" t="s">
        <v>641</v>
      </c>
      <c r="AD47" s="99">
        <v>9</v>
      </c>
      <c r="AE47" s="99" t="s">
        <v>434</v>
      </c>
      <c r="AF47" s="99">
        <v>3</v>
      </c>
      <c r="AG47" s="99" t="s">
        <v>470</v>
      </c>
      <c r="AH47" s="99">
        <v>9</v>
      </c>
      <c r="AI47" s="99" t="s">
        <v>251</v>
      </c>
      <c r="AJ47" s="99">
        <v>4100</v>
      </c>
      <c r="AK47" s="99" t="s">
        <v>397</v>
      </c>
      <c r="AL47" s="99" t="s">
        <v>397</v>
      </c>
      <c r="AM47" s="99" t="s">
        <v>397</v>
      </c>
      <c r="AN47" s="99" t="s">
        <v>397</v>
      </c>
      <c r="AO47" s="100" t="s">
        <v>642</v>
      </c>
      <c r="AP47" s="100" t="s">
        <v>643</v>
      </c>
      <c r="AQ47" s="100" t="str">
        <f t="shared" si="15"/>
        <v>GERENCIA MANTENIMIENTO A INSTALACIONES, SERVICIOS GENERALES,MANTENIMIENTO TROLEBUSES, MANTENIMIENTO TREN LIGERO</v>
      </c>
      <c r="AR47" s="100" t="s">
        <v>597</v>
      </c>
      <c r="AS47" s="99" t="s">
        <v>644</v>
      </c>
      <c r="AT47" s="101">
        <v>44456</v>
      </c>
      <c r="AU47" s="94">
        <v>44440</v>
      </c>
      <c r="AV47" s="94">
        <v>44543</v>
      </c>
      <c r="AW47" s="103">
        <v>806356.12</v>
      </c>
      <c r="AX47" s="103">
        <v>953373.1</v>
      </c>
      <c r="AY47" s="99">
        <v>0</v>
      </c>
      <c r="AZ47" s="99">
        <v>0</v>
      </c>
      <c r="BA47" s="100" t="s">
        <v>338</v>
      </c>
      <c r="BB47" s="99" t="s">
        <v>339</v>
      </c>
      <c r="BC47" s="100" t="s">
        <v>340</v>
      </c>
      <c r="BD47" s="100" t="s">
        <v>645</v>
      </c>
      <c r="BE47" s="94">
        <f t="shared" si="13"/>
        <v>44440</v>
      </c>
      <c r="BF47" s="94">
        <f t="shared" si="14"/>
        <v>44543</v>
      </c>
      <c r="BG47" s="95" t="s">
        <v>1061</v>
      </c>
      <c r="BH47" s="99"/>
      <c r="BI47" s="99">
        <v>2491</v>
      </c>
      <c r="BJ47" s="99" t="s">
        <v>284</v>
      </c>
      <c r="BK47" s="100" t="s">
        <v>341</v>
      </c>
      <c r="BL47" s="99" t="s">
        <v>342</v>
      </c>
      <c r="BM47" s="104" t="s">
        <v>343</v>
      </c>
      <c r="BN47" s="104" t="s">
        <v>343</v>
      </c>
      <c r="BO47" s="99"/>
      <c r="BP47" s="104" t="s">
        <v>343</v>
      </c>
      <c r="BQ47" s="99" t="s">
        <v>288</v>
      </c>
      <c r="BR47" s="99" t="s">
        <v>289</v>
      </c>
      <c r="BS47" s="99">
        <v>8</v>
      </c>
      <c r="BT47" s="105" t="s">
        <v>344</v>
      </c>
      <c r="BU47" s="90" t="s">
        <v>345</v>
      </c>
      <c r="BV47" s="90" t="s">
        <v>346</v>
      </c>
      <c r="BW47" s="91" t="s">
        <v>347</v>
      </c>
      <c r="BX47" s="90" t="s">
        <v>336</v>
      </c>
      <c r="BY47" s="106" t="s">
        <v>348</v>
      </c>
      <c r="BZ47" s="94">
        <v>44575</v>
      </c>
      <c r="CA47" s="94">
        <v>44469</v>
      </c>
      <c r="CB47" s="100" t="s">
        <v>402</v>
      </c>
      <c r="CC47" s="53"/>
      <c r="CD47" s="53"/>
      <c r="CE47" s="53"/>
      <c r="CF47" s="53"/>
    </row>
    <row r="48" spans="1:84" s="53" customFormat="1" ht="145.5" customHeight="1" x14ac:dyDescent="0.25">
      <c r="A48" s="99">
        <v>2021</v>
      </c>
      <c r="B48" s="94">
        <v>44470</v>
      </c>
      <c r="C48" s="94">
        <v>44561</v>
      </c>
      <c r="D48" s="100" t="s">
        <v>178</v>
      </c>
      <c r="E48" s="99" t="s">
        <v>182</v>
      </c>
      <c r="F48" s="99" t="s">
        <v>186</v>
      </c>
      <c r="G48" s="99">
        <v>31</v>
      </c>
      <c r="H48" s="99" t="s">
        <v>657</v>
      </c>
      <c r="I48" s="95" t="s">
        <v>995</v>
      </c>
      <c r="J48" s="101">
        <v>44432</v>
      </c>
      <c r="K48" s="100" t="s">
        <v>658</v>
      </c>
      <c r="L48" s="99">
        <v>29</v>
      </c>
      <c r="M48" s="101">
        <v>44434</v>
      </c>
      <c r="N48" s="100">
        <v>19</v>
      </c>
      <c r="O48" s="99">
        <v>1</v>
      </c>
      <c r="P48" s="102" t="s">
        <v>1012</v>
      </c>
      <c r="Q48" s="95" t="s">
        <v>1029</v>
      </c>
      <c r="R48" s="95" t="s">
        <v>1046</v>
      </c>
      <c r="S48" s="100" t="s">
        <v>659</v>
      </c>
      <c r="T48" s="100" t="s">
        <v>660</v>
      </c>
      <c r="U48" s="100" t="s">
        <v>411</v>
      </c>
      <c r="V48" s="100" t="s">
        <v>661</v>
      </c>
      <c r="W48" s="99" t="s">
        <v>662</v>
      </c>
      <c r="X48" s="99" t="s">
        <v>193</v>
      </c>
      <c r="Y48" s="99" t="s">
        <v>667</v>
      </c>
      <c r="Z48" s="99">
        <v>8</v>
      </c>
      <c r="AA48" s="99">
        <v>102</v>
      </c>
      <c r="AB48" s="99" t="s">
        <v>218</v>
      </c>
      <c r="AC48" s="99" t="s">
        <v>668</v>
      </c>
      <c r="AD48" s="99">
        <v>9</v>
      </c>
      <c r="AE48" s="99" t="s">
        <v>434</v>
      </c>
      <c r="AF48" s="99">
        <v>5</v>
      </c>
      <c r="AG48" s="99" t="s">
        <v>669</v>
      </c>
      <c r="AH48" s="99">
        <v>9</v>
      </c>
      <c r="AI48" s="99" t="s">
        <v>251</v>
      </c>
      <c r="AJ48" s="99">
        <v>7010</v>
      </c>
      <c r="AK48" s="99" t="s">
        <v>397</v>
      </c>
      <c r="AL48" s="99" t="s">
        <v>397</v>
      </c>
      <c r="AM48" s="99" t="s">
        <v>397</v>
      </c>
      <c r="AN48" s="99" t="s">
        <v>397</v>
      </c>
      <c r="AO48" s="100" t="s">
        <v>670</v>
      </c>
      <c r="AP48" s="100" t="s">
        <v>671</v>
      </c>
      <c r="AQ48" s="100" t="str">
        <f t="shared" si="15"/>
        <v>GERENCIA DE MANTENIMIENTO DE TREN LIGERO</v>
      </c>
      <c r="AR48" s="100" t="s">
        <v>597</v>
      </c>
      <c r="AS48" s="99" t="s">
        <v>672</v>
      </c>
      <c r="AT48" s="101">
        <v>44459</v>
      </c>
      <c r="AU48" s="94">
        <v>44441</v>
      </c>
      <c r="AV48" s="94">
        <v>44543</v>
      </c>
      <c r="AW48" s="103">
        <v>391248</v>
      </c>
      <c r="AX48" s="103">
        <v>453847.68</v>
      </c>
      <c r="AY48" s="99">
        <v>0</v>
      </c>
      <c r="AZ48" s="99">
        <v>0</v>
      </c>
      <c r="BA48" s="100" t="s">
        <v>338</v>
      </c>
      <c r="BB48" s="99" t="s">
        <v>339</v>
      </c>
      <c r="BC48" s="100" t="s">
        <v>340</v>
      </c>
      <c r="BD48" s="100" t="s">
        <v>673</v>
      </c>
      <c r="BE48" s="94">
        <f t="shared" si="13"/>
        <v>44441</v>
      </c>
      <c r="BF48" s="94">
        <f t="shared" si="14"/>
        <v>44543</v>
      </c>
      <c r="BG48" s="95" t="s">
        <v>1062</v>
      </c>
      <c r="BH48" s="99"/>
      <c r="BI48" s="99">
        <v>8</v>
      </c>
      <c r="BJ48" s="99" t="s">
        <v>284</v>
      </c>
      <c r="BK48" s="100" t="s">
        <v>341</v>
      </c>
      <c r="BL48" s="99" t="s">
        <v>342</v>
      </c>
      <c r="BM48" s="104" t="s">
        <v>343</v>
      </c>
      <c r="BN48" s="104" t="s">
        <v>343</v>
      </c>
      <c r="BO48" s="99"/>
      <c r="BP48" s="104" t="s">
        <v>343</v>
      </c>
      <c r="BQ48" s="99" t="s">
        <v>288</v>
      </c>
      <c r="BR48" s="99" t="s">
        <v>290</v>
      </c>
      <c r="BS48" s="99">
        <v>9</v>
      </c>
      <c r="BT48" s="105" t="s">
        <v>344</v>
      </c>
      <c r="BU48" s="90" t="s">
        <v>345</v>
      </c>
      <c r="BV48" s="90" t="s">
        <v>346</v>
      </c>
      <c r="BW48" s="91" t="s">
        <v>347</v>
      </c>
      <c r="BX48" s="90" t="s">
        <v>336</v>
      </c>
      <c r="BY48" s="106" t="s">
        <v>348</v>
      </c>
      <c r="BZ48" s="94">
        <v>44575</v>
      </c>
      <c r="CA48" s="94">
        <v>44469</v>
      </c>
      <c r="CB48" s="100" t="s">
        <v>402</v>
      </c>
    </row>
    <row r="49" spans="1:81" s="53" customFormat="1" ht="145.5" customHeight="1" x14ac:dyDescent="0.25">
      <c r="A49" s="99">
        <v>2021</v>
      </c>
      <c r="B49" s="94">
        <v>44470</v>
      </c>
      <c r="C49" s="94">
        <v>44561</v>
      </c>
      <c r="D49" s="100" t="s">
        <v>178</v>
      </c>
      <c r="E49" s="99" t="s">
        <v>182</v>
      </c>
      <c r="F49" s="99" t="s">
        <v>186</v>
      </c>
      <c r="G49" s="99">
        <v>32</v>
      </c>
      <c r="H49" s="99" t="s">
        <v>657</v>
      </c>
      <c r="I49" s="102" t="s">
        <v>995</v>
      </c>
      <c r="J49" s="101">
        <v>44432</v>
      </c>
      <c r="K49" s="100" t="s">
        <v>658</v>
      </c>
      <c r="L49" s="99">
        <v>30</v>
      </c>
      <c r="M49" s="101">
        <v>44434</v>
      </c>
      <c r="N49" s="100">
        <v>20</v>
      </c>
      <c r="O49" s="99">
        <v>15</v>
      </c>
      <c r="P49" s="102" t="s">
        <v>1012</v>
      </c>
      <c r="Q49" s="102" t="s">
        <v>1029</v>
      </c>
      <c r="R49" s="95" t="s">
        <v>1046</v>
      </c>
      <c r="S49" s="100" t="s">
        <v>659</v>
      </c>
      <c r="T49" s="100" t="s">
        <v>660</v>
      </c>
      <c r="U49" s="100" t="s">
        <v>411</v>
      </c>
      <c r="V49" s="100" t="s">
        <v>661</v>
      </c>
      <c r="W49" s="99" t="s">
        <v>662</v>
      </c>
      <c r="X49" s="99" t="s">
        <v>193</v>
      </c>
      <c r="Y49" s="99" t="s">
        <v>667</v>
      </c>
      <c r="Z49" s="99">
        <v>8</v>
      </c>
      <c r="AA49" s="99">
        <v>102</v>
      </c>
      <c r="AB49" s="99" t="s">
        <v>218</v>
      </c>
      <c r="AC49" s="99" t="s">
        <v>668</v>
      </c>
      <c r="AD49" s="99">
        <v>9</v>
      </c>
      <c r="AE49" s="99" t="s">
        <v>434</v>
      </c>
      <c r="AF49" s="99">
        <v>5</v>
      </c>
      <c r="AG49" s="99" t="s">
        <v>669</v>
      </c>
      <c r="AH49" s="99">
        <v>9</v>
      </c>
      <c r="AI49" s="99" t="s">
        <v>251</v>
      </c>
      <c r="AJ49" s="99">
        <v>7010</v>
      </c>
      <c r="AK49" s="99" t="s">
        <v>397</v>
      </c>
      <c r="AL49" s="99" t="s">
        <v>397</v>
      </c>
      <c r="AM49" s="99" t="s">
        <v>397</v>
      </c>
      <c r="AN49" s="99" t="s">
        <v>397</v>
      </c>
      <c r="AO49" s="100" t="s">
        <v>670</v>
      </c>
      <c r="AP49" s="100" t="s">
        <v>671</v>
      </c>
      <c r="AQ49" s="100" t="str">
        <f t="shared" si="15"/>
        <v>GERENCIA DE MANTENIMIENTO DE TREN LIGERO</v>
      </c>
      <c r="AR49" s="100" t="s">
        <v>597</v>
      </c>
      <c r="AS49" s="99" t="s">
        <v>672</v>
      </c>
      <c r="AT49" s="101">
        <v>44459</v>
      </c>
      <c r="AU49" s="94">
        <v>44441</v>
      </c>
      <c r="AV49" s="94">
        <v>44543</v>
      </c>
      <c r="AW49" s="103">
        <v>391248</v>
      </c>
      <c r="AX49" s="103">
        <v>453847.68</v>
      </c>
      <c r="AY49" s="99">
        <v>0</v>
      </c>
      <c r="AZ49" s="99">
        <v>0</v>
      </c>
      <c r="BA49" s="100" t="s">
        <v>338</v>
      </c>
      <c r="BB49" s="99" t="s">
        <v>339</v>
      </c>
      <c r="BC49" s="100" t="s">
        <v>340</v>
      </c>
      <c r="BD49" s="100" t="s">
        <v>673</v>
      </c>
      <c r="BE49" s="94">
        <f t="shared" si="13"/>
        <v>44441</v>
      </c>
      <c r="BF49" s="94">
        <f t="shared" si="14"/>
        <v>44543</v>
      </c>
      <c r="BG49" s="95" t="s">
        <v>1062</v>
      </c>
      <c r="BH49" s="99"/>
      <c r="BI49" s="99">
        <v>8</v>
      </c>
      <c r="BJ49" s="99" t="s">
        <v>284</v>
      </c>
      <c r="BK49" s="100" t="s">
        <v>341</v>
      </c>
      <c r="BL49" s="99" t="s">
        <v>342</v>
      </c>
      <c r="BM49" s="104" t="s">
        <v>343</v>
      </c>
      <c r="BN49" s="104" t="s">
        <v>343</v>
      </c>
      <c r="BO49" s="99"/>
      <c r="BP49" s="104" t="s">
        <v>343</v>
      </c>
      <c r="BQ49" s="99" t="s">
        <v>288</v>
      </c>
      <c r="BR49" s="99" t="s">
        <v>290</v>
      </c>
      <c r="BS49" s="99">
        <v>9</v>
      </c>
      <c r="BT49" s="105" t="s">
        <v>344</v>
      </c>
      <c r="BU49" s="90" t="s">
        <v>345</v>
      </c>
      <c r="BV49" s="90" t="s">
        <v>346</v>
      </c>
      <c r="BW49" s="91" t="s">
        <v>347</v>
      </c>
      <c r="BX49" s="90" t="s">
        <v>336</v>
      </c>
      <c r="BY49" s="106" t="s">
        <v>348</v>
      </c>
      <c r="BZ49" s="94">
        <v>44575</v>
      </c>
      <c r="CA49" s="94">
        <v>44469</v>
      </c>
      <c r="CB49" s="100" t="s">
        <v>402</v>
      </c>
    </row>
    <row r="50" spans="1:81" s="53" customFormat="1" ht="145.5" customHeight="1" x14ac:dyDescent="0.25">
      <c r="A50" s="99">
        <v>2021</v>
      </c>
      <c r="B50" s="94">
        <v>44470</v>
      </c>
      <c r="C50" s="94">
        <v>44561</v>
      </c>
      <c r="D50" s="100" t="s">
        <v>178</v>
      </c>
      <c r="E50" s="99" t="s">
        <v>182</v>
      </c>
      <c r="F50" s="99" t="s">
        <v>186</v>
      </c>
      <c r="G50" s="99">
        <v>33</v>
      </c>
      <c r="H50" s="99" t="s">
        <v>657</v>
      </c>
      <c r="I50" s="102" t="s">
        <v>995</v>
      </c>
      <c r="J50" s="101">
        <v>44432</v>
      </c>
      <c r="K50" s="100" t="s">
        <v>658</v>
      </c>
      <c r="L50" s="99">
        <v>31</v>
      </c>
      <c r="M50" s="101">
        <v>44434</v>
      </c>
      <c r="N50" s="100"/>
      <c r="O50" s="99">
        <v>3</v>
      </c>
      <c r="P50" s="102" t="s">
        <v>1012</v>
      </c>
      <c r="Q50" s="102" t="s">
        <v>1029</v>
      </c>
      <c r="R50" s="95" t="s">
        <v>1046</v>
      </c>
      <c r="S50" s="100" t="s">
        <v>659</v>
      </c>
      <c r="T50" s="100" t="s">
        <v>660</v>
      </c>
      <c r="U50" s="100" t="s">
        <v>411</v>
      </c>
      <c r="V50" s="100" t="s">
        <v>661</v>
      </c>
      <c r="W50" s="99" t="s">
        <v>662</v>
      </c>
      <c r="X50" s="99" t="s">
        <v>193</v>
      </c>
      <c r="Y50" s="99" t="s">
        <v>667</v>
      </c>
      <c r="Z50" s="99">
        <v>8</v>
      </c>
      <c r="AA50" s="99">
        <v>102</v>
      </c>
      <c r="AB50" s="99" t="s">
        <v>218</v>
      </c>
      <c r="AC50" s="99" t="s">
        <v>668</v>
      </c>
      <c r="AD50" s="99">
        <v>9</v>
      </c>
      <c r="AE50" s="99" t="s">
        <v>434</v>
      </c>
      <c r="AF50" s="99">
        <v>5</v>
      </c>
      <c r="AG50" s="99" t="s">
        <v>669</v>
      </c>
      <c r="AH50" s="99">
        <v>9</v>
      </c>
      <c r="AI50" s="99" t="s">
        <v>251</v>
      </c>
      <c r="AJ50" s="99">
        <v>710</v>
      </c>
      <c r="AK50" s="99" t="s">
        <v>397</v>
      </c>
      <c r="AL50" s="99" t="s">
        <v>397</v>
      </c>
      <c r="AM50" s="99" t="s">
        <v>397</v>
      </c>
      <c r="AN50" s="99" t="s">
        <v>397</v>
      </c>
      <c r="AO50" s="100" t="s">
        <v>670</v>
      </c>
      <c r="AP50" s="100" t="s">
        <v>671</v>
      </c>
      <c r="AQ50" s="100" t="str">
        <f t="shared" ref="AQ50" si="19">AP50</f>
        <v>GERENCIA DE MANTENIMIENTO DE TREN LIGERO</v>
      </c>
      <c r="AR50" s="100" t="s">
        <v>597</v>
      </c>
      <c r="AS50" s="99" t="s">
        <v>672</v>
      </c>
      <c r="AT50" s="101">
        <v>44459</v>
      </c>
      <c r="AU50" s="94">
        <v>44441</v>
      </c>
      <c r="AV50" s="94">
        <v>44543</v>
      </c>
      <c r="AW50" s="103">
        <v>391248</v>
      </c>
      <c r="AX50" s="103">
        <v>453847.68</v>
      </c>
      <c r="AY50" s="99">
        <v>0</v>
      </c>
      <c r="AZ50" s="99">
        <v>0</v>
      </c>
      <c r="BA50" s="100" t="s">
        <v>338</v>
      </c>
      <c r="BB50" s="99" t="s">
        <v>339</v>
      </c>
      <c r="BC50" s="100" t="s">
        <v>340</v>
      </c>
      <c r="BD50" s="100" t="s">
        <v>673</v>
      </c>
      <c r="BE50" s="94">
        <f t="shared" ref="BE50" si="20">AU50</f>
        <v>44441</v>
      </c>
      <c r="BF50" s="94">
        <f t="shared" ref="BF50" si="21">AV50</f>
        <v>44543</v>
      </c>
      <c r="BG50" s="95" t="s">
        <v>1062</v>
      </c>
      <c r="BH50" s="99"/>
      <c r="BI50" s="99">
        <v>8</v>
      </c>
      <c r="BJ50" s="99" t="s">
        <v>284</v>
      </c>
      <c r="BK50" s="100" t="s">
        <v>341</v>
      </c>
      <c r="BL50" s="99" t="s">
        <v>342</v>
      </c>
      <c r="BM50" s="104" t="s">
        <v>343</v>
      </c>
      <c r="BN50" s="104" t="s">
        <v>343</v>
      </c>
      <c r="BO50" s="99"/>
      <c r="BP50" s="104" t="s">
        <v>343</v>
      </c>
      <c r="BQ50" s="99" t="s">
        <v>288</v>
      </c>
      <c r="BR50" s="99" t="s">
        <v>290</v>
      </c>
      <c r="BS50" s="99">
        <v>9</v>
      </c>
      <c r="BT50" s="105" t="s">
        <v>344</v>
      </c>
      <c r="BU50" s="90" t="s">
        <v>345</v>
      </c>
      <c r="BV50" s="90" t="s">
        <v>346</v>
      </c>
      <c r="BW50" s="91" t="s">
        <v>347</v>
      </c>
      <c r="BX50" s="90" t="s">
        <v>336</v>
      </c>
      <c r="BY50" s="106" t="s">
        <v>348</v>
      </c>
      <c r="BZ50" s="94">
        <v>44575</v>
      </c>
      <c r="CA50" s="94">
        <v>44469</v>
      </c>
      <c r="CB50" s="100" t="s">
        <v>402</v>
      </c>
    </row>
    <row r="51" spans="1:81" s="40" customFormat="1" ht="145.5" customHeight="1" x14ac:dyDescent="0.25">
      <c r="A51" s="99">
        <v>2021</v>
      </c>
      <c r="B51" s="94">
        <v>44470</v>
      </c>
      <c r="C51" s="94">
        <v>44561</v>
      </c>
      <c r="D51" s="100" t="s">
        <v>178</v>
      </c>
      <c r="E51" s="99" t="s">
        <v>182</v>
      </c>
      <c r="F51" s="99" t="s">
        <v>186</v>
      </c>
      <c r="G51" s="99">
        <v>34</v>
      </c>
      <c r="H51" s="99" t="s">
        <v>657</v>
      </c>
      <c r="I51" s="102" t="s">
        <v>995</v>
      </c>
      <c r="J51" s="101">
        <v>44432</v>
      </c>
      <c r="K51" s="100" t="s">
        <v>658</v>
      </c>
      <c r="L51" s="99">
        <v>32</v>
      </c>
      <c r="M51" s="101">
        <v>44434</v>
      </c>
      <c r="N51" s="100"/>
      <c r="O51" s="99">
        <v>4</v>
      </c>
      <c r="P51" s="102" t="s">
        <v>1012</v>
      </c>
      <c r="Q51" s="102" t="s">
        <v>1029</v>
      </c>
      <c r="R51" s="95" t="s">
        <v>1046</v>
      </c>
      <c r="S51" s="100" t="s">
        <v>659</v>
      </c>
      <c r="T51" s="100" t="s">
        <v>660</v>
      </c>
      <c r="U51" s="100" t="s">
        <v>411</v>
      </c>
      <c r="V51" s="100" t="s">
        <v>661</v>
      </c>
      <c r="W51" s="99" t="s">
        <v>662</v>
      </c>
      <c r="X51" s="99" t="s">
        <v>193</v>
      </c>
      <c r="Y51" s="99" t="s">
        <v>667</v>
      </c>
      <c r="Z51" s="99">
        <v>8</v>
      </c>
      <c r="AA51" s="99">
        <v>102</v>
      </c>
      <c r="AB51" s="99" t="s">
        <v>218</v>
      </c>
      <c r="AC51" s="99" t="s">
        <v>668</v>
      </c>
      <c r="AD51" s="99">
        <v>9</v>
      </c>
      <c r="AE51" s="99" t="s">
        <v>434</v>
      </c>
      <c r="AF51" s="99">
        <v>5</v>
      </c>
      <c r="AG51" s="99" t="s">
        <v>669</v>
      </c>
      <c r="AH51" s="99">
        <v>9</v>
      </c>
      <c r="AI51" s="99" t="s">
        <v>251</v>
      </c>
      <c r="AJ51" s="99">
        <v>710</v>
      </c>
      <c r="AK51" s="99" t="s">
        <v>397</v>
      </c>
      <c r="AL51" s="99" t="s">
        <v>397</v>
      </c>
      <c r="AM51" s="99" t="s">
        <v>397</v>
      </c>
      <c r="AN51" s="99" t="s">
        <v>397</v>
      </c>
      <c r="AO51" s="100" t="s">
        <v>670</v>
      </c>
      <c r="AP51" s="100" t="s">
        <v>671</v>
      </c>
      <c r="AQ51" s="100" t="str">
        <f t="shared" si="15"/>
        <v>GERENCIA DE MANTENIMIENTO DE TREN LIGERO</v>
      </c>
      <c r="AR51" s="100" t="s">
        <v>597</v>
      </c>
      <c r="AS51" s="99" t="s">
        <v>672</v>
      </c>
      <c r="AT51" s="101">
        <v>44459</v>
      </c>
      <c r="AU51" s="94">
        <v>44441</v>
      </c>
      <c r="AV51" s="94">
        <v>44543</v>
      </c>
      <c r="AW51" s="103">
        <v>391248</v>
      </c>
      <c r="AX51" s="103">
        <v>453847.68</v>
      </c>
      <c r="AY51" s="99">
        <v>0</v>
      </c>
      <c r="AZ51" s="99">
        <v>0</v>
      </c>
      <c r="BA51" s="100" t="s">
        <v>338</v>
      </c>
      <c r="BB51" s="99" t="s">
        <v>339</v>
      </c>
      <c r="BC51" s="100" t="s">
        <v>340</v>
      </c>
      <c r="BD51" s="100" t="s">
        <v>673</v>
      </c>
      <c r="BE51" s="94">
        <f t="shared" si="13"/>
        <v>44441</v>
      </c>
      <c r="BF51" s="94">
        <f t="shared" si="14"/>
        <v>44543</v>
      </c>
      <c r="BG51" s="95" t="s">
        <v>1062</v>
      </c>
      <c r="BH51" s="99"/>
      <c r="BI51" s="99">
        <v>8</v>
      </c>
      <c r="BJ51" s="99" t="s">
        <v>284</v>
      </c>
      <c r="BK51" s="100" t="s">
        <v>341</v>
      </c>
      <c r="BL51" s="99" t="s">
        <v>342</v>
      </c>
      <c r="BM51" s="104" t="s">
        <v>343</v>
      </c>
      <c r="BN51" s="104" t="s">
        <v>343</v>
      </c>
      <c r="BO51" s="99"/>
      <c r="BP51" s="104" t="s">
        <v>343</v>
      </c>
      <c r="BQ51" s="99" t="s">
        <v>288</v>
      </c>
      <c r="BR51" s="99" t="s">
        <v>290</v>
      </c>
      <c r="BS51" s="99">
        <v>9</v>
      </c>
      <c r="BT51" s="105" t="s">
        <v>344</v>
      </c>
      <c r="BU51" s="90" t="s">
        <v>345</v>
      </c>
      <c r="BV51" s="90" t="s">
        <v>346</v>
      </c>
      <c r="BW51" s="91" t="s">
        <v>347</v>
      </c>
      <c r="BX51" s="90" t="s">
        <v>336</v>
      </c>
      <c r="BY51" s="106" t="s">
        <v>348</v>
      </c>
      <c r="BZ51" s="94">
        <v>44575</v>
      </c>
      <c r="CA51" s="94">
        <v>44469</v>
      </c>
      <c r="CB51" s="100" t="s">
        <v>402</v>
      </c>
    </row>
    <row r="52" spans="1:81" s="40" customFormat="1" ht="145.5" customHeight="1" x14ac:dyDescent="0.25">
      <c r="A52" s="99">
        <v>2021</v>
      </c>
      <c r="B52" s="94">
        <v>44470</v>
      </c>
      <c r="C52" s="94">
        <v>44561</v>
      </c>
      <c r="D52" s="100" t="s">
        <v>178</v>
      </c>
      <c r="E52" s="99" t="s">
        <v>182</v>
      </c>
      <c r="F52" s="99" t="s">
        <v>185</v>
      </c>
      <c r="G52" s="99">
        <v>35</v>
      </c>
      <c r="H52" s="99" t="s">
        <v>680</v>
      </c>
      <c r="I52" s="95" t="s">
        <v>996</v>
      </c>
      <c r="J52" s="101">
        <v>44445</v>
      </c>
      <c r="K52" s="100" t="s">
        <v>681</v>
      </c>
      <c r="L52" s="99">
        <v>33</v>
      </c>
      <c r="M52" s="101">
        <v>44447</v>
      </c>
      <c r="N52" s="100">
        <v>21</v>
      </c>
      <c r="O52" s="99">
        <v>1</v>
      </c>
      <c r="P52" s="102" t="s">
        <v>1013</v>
      </c>
      <c r="Q52" s="102" t="s">
        <v>1030</v>
      </c>
      <c r="R52" s="95" t="s">
        <v>1047</v>
      </c>
      <c r="S52" s="90" t="s">
        <v>476</v>
      </c>
      <c r="T52" s="90" t="s">
        <v>477</v>
      </c>
      <c r="U52" s="90" t="s">
        <v>478</v>
      </c>
      <c r="V52" s="90" t="s">
        <v>479</v>
      </c>
      <c r="W52" s="91" t="s">
        <v>480</v>
      </c>
      <c r="X52" s="99" t="s">
        <v>193</v>
      </c>
      <c r="Y52" s="99" t="s">
        <v>498</v>
      </c>
      <c r="Z52" s="99">
        <v>0</v>
      </c>
      <c r="AA52" s="99" t="s">
        <v>690</v>
      </c>
      <c r="AB52" s="99" t="s">
        <v>218</v>
      </c>
      <c r="AC52" s="99" t="s">
        <v>500</v>
      </c>
      <c r="AD52" s="99">
        <v>60</v>
      </c>
      <c r="AE52" s="99" t="s">
        <v>394</v>
      </c>
      <c r="AF52" s="99">
        <v>104</v>
      </c>
      <c r="AG52" s="99" t="s">
        <v>691</v>
      </c>
      <c r="AH52" s="99">
        <v>60</v>
      </c>
      <c r="AI52" s="99" t="s">
        <v>251</v>
      </c>
      <c r="AJ52" s="99">
        <v>54119</v>
      </c>
      <c r="AK52" s="99" t="s">
        <v>397</v>
      </c>
      <c r="AL52" s="99" t="s">
        <v>397</v>
      </c>
      <c r="AM52" s="99" t="s">
        <v>397</v>
      </c>
      <c r="AN52" s="99" t="s">
        <v>397</v>
      </c>
      <c r="AO52" s="100" t="s">
        <v>692</v>
      </c>
      <c r="AP52" s="100" t="s">
        <v>693</v>
      </c>
      <c r="AQ52" s="100" t="str">
        <f t="shared" si="15"/>
        <v>GERENCIA DE SERVICIOS GENERALES Y GERENCIA DE MANTENIMIENTO DE TREN LIGERO</v>
      </c>
      <c r="AR52" s="100" t="s">
        <v>597</v>
      </c>
      <c r="AS52" s="100" t="s">
        <v>694</v>
      </c>
      <c r="AT52" s="101">
        <v>44473</v>
      </c>
      <c r="AU52" s="94">
        <v>44454</v>
      </c>
      <c r="AV52" s="94">
        <v>44543</v>
      </c>
      <c r="AW52" s="103">
        <v>745619.22</v>
      </c>
      <c r="AX52" s="103">
        <v>864918.3</v>
      </c>
      <c r="AY52" s="99">
        <v>0</v>
      </c>
      <c r="AZ52" s="99">
        <v>0</v>
      </c>
      <c r="BA52" s="100" t="s">
        <v>338</v>
      </c>
      <c r="BB52" s="99" t="s">
        <v>339</v>
      </c>
      <c r="BC52" s="100" t="s">
        <v>340</v>
      </c>
      <c r="BD52" s="100" t="s">
        <v>695</v>
      </c>
      <c r="BE52" s="94">
        <f t="shared" si="13"/>
        <v>44454</v>
      </c>
      <c r="BF52" s="94">
        <f t="shared" si="14"/>
        <v>44543</v>
      </c>
      <c r="BG52" s="95" t="s">
        <v>1063</v>
      </c>
      <c r="BH52" s="99"/>
      <c r="BI52" s="99">
        <v>9</v>
      </c>
      <c r="BJ52" s="99" t="s">
        <v>284</v>
      </c>
      <c r="BK52" s="100" t="s">
        <v>341</v>
      </c>
      <c r="BL52" s="99" t="s">
        <v>342</v>
      </c>
      <c r="BM52" s="104" t="s">
        <v>343</v>
      </c>
      <c r="BN52" s="104" t="s">
        <v>343</v>
      </c>
      <c r="BO52" s="99"/>
      <c r="BP52" s="104" t="s">
        <v>343</v>
      </c>
      <c r="BQ52" s="99" t="s">
        <v>288</v>
      </c>
      <c r="BR52" s="99" t="s">
        <v>290</v>
      </c>
      <c r="BS52" s="99">
        <v>10</v>
      </c>
      <c r="BT52" s="105" t="s">
        <v>344</v>
      </c>
      <c r="BU52" s="90" t="s">
        <v>345</v>
      </c>
      <c r="BV52" s="90" t="s">
        <v>346</v>
      </c>
      <c r="BW52" s="91" t="s">
        <v>347</v>
      </c>
      <c r="BX52" s="90" t="s">
        <v>336</v>
      </c>
      <c r="BY52" s="106" t="s">
        <v>348</v>
      </c>
      <c r="BZ52" s="94">
        <v>44575</v>
      </c>
      <c r="CA52" s="94">
        <v>44469</v>
      </c>
      <c r="CB52" s="100" t="s">
        <v>402</v>
      </c>
    </row>
    <row r="53" spans="1:81" s="64" customFormat="1" ht="145.5" customHeight="1" x14ac:dyDescent="0.25">
      <c r="A53" s="99">
        <v>2021</v>
      </c>
      <c r="B53" s="94">
        <v>44470</v>
      </c>
      <c r="C53" s="94">
        <v>44561</v>
      </c>
      <c r="D53" s="100" t="s">
        <v>178</v>
      </c>
      <c r="E53" s="99" t="s">
        <v>182</v>
      </c>
      <c r="F53" s="99" t="s">
        <v>185</v>
      </c>
      <c r="G53" s="99">
        <v>36</v>
      </c>
      <c r="H53" s="99" t="s">
        <v>680</v>
      </c>
      <c r="I53" s="102" t="s">
        <v>996</v>
      </c>
      <c r="J53" s="101">
        <v>44445</v>
      </c>
      <c r="K53" s="100" t="s">
        <v>681</v>
      </c>
      <c r="L53" s="99">
        <v>34</v>
      </c>
      <c r="M53" s="101">
        <v>44447</v>
      </c>
      <c r="N53" s="100"/>
      <c r="O53" s="99">
        <v>16</v>
      </c>
      <c r="P53" s="102" t="s">
        <v>1013</v>
      </c>
      <c r="Q53" s="102" t="s">
        <v>1030</v>
      </c>
      <c r="R53" s="95" t="s">
        <v>1047</v>
      </c>
      <c r="S53" s="90" t="s">
        <v>476</v>
      </c>
      <c r="T53" s="90" t="s">
        <v>477</v>
      </c>
      <c r="U53" s="90" t="s">
        <v>478</v>
      </c>
      <c r="V53" s="90" t="s">
        <v>479</v>
      </c>
      <c r="W53" s="91" t="s">
        <v>480</v>
      </c>
      <c r="X53" s="99" t="s">
        <v>193</v>
      </c>
      <c r="Y53" s="99" t="s">
        <v>498</v>
      </c>
      <c r="Z53" s="99">
        <v>0</v>
      </c>
      <c r="AA53" s="99" t="s">
        <v>690</v>
      </c>
      <c r="AB53" s="99" t="s">
        <v>218</v>
      </c>
      <c r="AC53" s="99" t="s">
        <v>500</v>
      </c>
      <c r="AD53" s="99">
        <v>60</v>
      </c>
      <c r="AE53" s="99" t="s">
        <v>394</v>
      </c>
      <c r="AF53" s="99">
        <v>104</v>
      </c>
      <c r="AG53" s="99" t="s">
        <v>691</v>
      </c>
      <c r="AH53" s="99">
        <v>60</v>
      </c>
      <c r="AI53" s="99" t="s">
        <v>251</v>
      </c>
      <c r="AJ53" s="99">
        <v>54119</v>
      </c>
      <c r="AK53" s="99" t="s">
        <v>397</v>
      </c>
      <c r="AL53" s="99" t="s">
        <v>397</v>
      </c>
      <c r="AM53" s="99" t="s">
        <v>397</v>
      </c>
      <c r="AN53" s="99" t="s">
        <v>397</v>
      </c>
      <c r="AO53" s="100" t="s">
        <v>692</v>
      </c>
      <c r="AP53" s="100" t="s">
        <v>693</v>
      </c>
      <c r="AQ53" s="100" t="str">
        <f t="shared" ref="AQ53:AQ57" si="22">AP53</f>
        <v>GERENCIA DE SERVICIOS GENERALES Y GERENCIA DE MANTENIMIENTO DE TREN LIGERO</v>
      </c>
      <c r="AR53" s="100" t="s">
        <v>597</v>
      </c>
      <c r="AS53" s="100" t="s">
        <v>694</v>
      </c>
      <c r="AT53" s="101">
        <v>44473</v>
      </c>
      <c r="AU53" s="94">
        <v>44454</v>
      </c>
      <c r="AV53" s="94">
        <v>44543</v>
      </c>
      <c r="AW53" s="103">
        <v>745619.22</v>
      </c>
      <c r="AX53" s="103">
        <v>864918.3</v>
      </c>
      <c r="AY53" s="99">
        <v>0</v>
      </c>
      <c r="AZ53" s="99">
        <v>0</v>
      </c>
      <c r="BA53" s="100" t="s">
        <v>338</v>
      </c>
      <c r="BB53" s="99" t="s">
        <v>339</v>
      </c>
      <c r="BC53" s="100" t="s">
        <v>340</v>
      </c>
      <c r="BD53" s="100" t="s">
        <v>695</v>
      </c>
      <c r="BE53" s="94">
        <f t="shared" ref="BE53" si="23">AU53</f>
        <v>44454</v>
      </c>
      <c r="BF53" s="94">
        <f t="shared" ref="BF53" si="24">AV53</f>
        <v>44543</v>
      </c>
      <c r="BG53" s="102" t="s">
        <v>1063</v>
      </c>
      <c r="BH53" s="99"/>
      <c r="BI53" s="99">
        <v>10</v>
      </c>
      <c r="BJ53" s="99" t="s">
        <v>284</v>
      </c>
      <c r="BK53" s="100" t="s">
        <v>341</v>
      </c>
      <c r="BL53" s="99" t="s">
        <v>342</v>
      </c>
      <c r="BM53" s="104" t="s">
        <v>343</v>
      </c>
      <c r="BN53" s="104" t="s">
        <v>343</v>
      </c>
      <c r="BO53" s="99"/>
      <c r="BP53" s="104" t="s">
        <v>343</v>
      </c>
      <c r="BQ53" s="99" t="s">
        <v>288</v>
      </c>
      <c r="BR53" s="99" t="s">
        <v>290</v>
      </c>
      <c r="BS53" s="99">
        <v>10</v>
      </c>
      <c r="BT53" s="105" t="s">
        <v>344</v>
      </c>
      <c r="BU53" s="90" t="s">
        <v>345</v>
      </c>
      <c r="BV53" s="90" t="s">
        <v>346</v>
      </c>
      <c r="BW53" s="91" t="s">
        <v>347</v>
      </c>
      <c r="BX53" s="90" t="s">
        <v>336</v>
      </c>
      <c r="BY53" s="106" t="s">
        <v>348</v>
      </c>
      <c r="BZ53" s="94">
        <v>44575</v>
      </c>
      <c r="CA53" s="94">
        <v>44469</v>
      </c>
      <c r="CB53" s="100" t="s">
        <v>402</v>
      </c>
    </row>
    <row r="54" spans="1:81" s="64" customFormat="1" ht="145.5" customHeight="1" x14ac:dyDescent="0.25">
      <c r="A54" s="99">
        <v>2021</v>
      </c>
      <c r="B54" s="94">
        <v>44470</v>
      </c>
      <c r="C54" s="94">
        <v>44561</v>
      </c>
      <c r="D54" s="100" t="s">
        <v>178</v>
      </c>
      <c r="E54" s="99" t="s">
        <v>182</v>
      </c>
      <c r="F54" s="99" t="s">
        <v>185</v>
      </c>
      <c r="G54" s="99">
        <v>37</v>
      </c>
      <c r="H54" s="99" t="s">
        <v>680</v>
      </c>
      <c r="I54" s="102" t="s">
        <v>996</v>
      </c>
      <c r="J54" s="101">
        <v>44445</v>
      </c>
      <c r="K54" s="100" t="s">
        <v>681</v>
      </c>
      <c r="L54" s="99">
        <v>35</v>
      </c>
      <c r="M54" s="101">
        <v>44447</v>
      </c>
      <c r="N54" s="100"/>
      <c r="O54" s="99">
        <v>15</v>
      </c>
      <c r="P54" s="102" t="s">
        <v>1013</v>
      </c>
      <c r="Q54" s="102" t="s">
        <v>1030</v>
      </c>
      <c r="R54" s="95" t="s">
        <v>1047</v>
      </c>
      <c r="S54" s="90" t="s">
        <v>476</v>
      </c>
      <c r="T54" s="90" t="s">
        <v>477</v>
      </c>
      <c r="U54" s="90" t="s">
        <v>478</v>
      </c>
      <c r="V54" s="90" t="s">
        <v>479</v>
      </c>
      <c r="W54" s="91" t="s">
        <v>480</v>
      </c>
      <c r="X54" s="99" t="s">
        <v>193</v>
      </c>
      <c r="Y54" s="99" t="s">
        <v>498</v>
      </c>
      <c r="Z54" s="99">
        <v>0</v>
      </c>
      <c r="AA54" s="99" t="s">
        <v>690</v>
      </c>
      <c r="AB54" s="99" t="s">
        <v>218</v>
      </c>
      <c r="AC54" s="99" t="s">
        <v>500</v>
      </c>
      <c r="AD54" s="99">
        <v>60</v>
      </c>
      <c r="AE54" s="99" t="s">
        <v>394</v>
      </c>
      <c r="AF54" s="99">
        <v>104</v>
      </c>
      <c r="AG54" s="99" t="s">
        <v>691</v>
      </c>
      <c r="AH54" s="99">
        <v>60</v>
      </c>
      <c r="AI54" s="99" t="s">
        <v>251</v>
      </c>
      <c r="AJ54" s="99">
        <v>54119</v>
      </c>
      <c r="AK54" s="99" t="s">
        <v>397</v>
      </c>
      <c r="AL54" s="99" t="s">
        <v>397</v>
      </c>
      <c r="AM54" s="99" t="s">
        <v>397</v>
      </c>
      <c r="AN54" s="99" t="s">
        <v>397</v>
      </c>
      <c r="AO54" s="100" t="s">
        <v>692</v>
      </c>
      <c r="AP54" s="100" t="s">
        <v>693</v>
      </c>
      <c r="AQ54" s="100" t="str">
        <f t="shared" si="22"/>
        <v>GERENCIA DE SERVICIOS GENERALES Y GERENCIA DE MANTENIMIENTO DE TREN LIGERO</v>
      </c>
      <c r="AR54" s="100" t="s">
        <v>597</v>
      </c>
      <c r="AS54" s="100" t="s">
        <v>694</v>
      </c>
      <c r="AT54" s="101">
        <v>44473</v>
      </c>
      <c r="AU54" s="94">
        <v>44454</v>
      </c>
      <c r="AV54" s="94">
        <v>44543</v>
      </c>
      <c r="AW54" s="103">
        <v>745619.22</v>
      </c>
      <c r="AX54" s="103">
        <v>864918.3</v>
      </c>
      <c r="AY54" s="99">
        <v>0</v>
      </c>
      <c r="AZ54" s="99">
        <v>0</v>
      </c>
      <c r="BA54" s="100" t="s">
        <v>338</v>
      </c>
      <c r="BB54" s="99" t="s">
        <v>339</v>
      </c>
      <c r="BC54" s="100" t="s">
        <v>340</v>
      </c>
      <c r="BD54" s="100" t="s">
        <v>695</v>
      </c>
      <c r="BE54" s="94">
        <f t="shared" si="13"/>
        <v>44454</v>
      </c>
      <c r="BF54" s="94">
        <f t="shared" si="14"/>
        <v>44543</v>
      </c>
      <c r="BG54" s="102" t="s">
        <v>1063</v>
      </c>
      <c r="BH54" s="99"/>
      <c r="BI54" s="99">
        <v>11</v>
      </c>
      <c r="BJ54" s="99" t="s">
        <v>284</v>
      </c>
      <c r="BK54" s="100" t="s">
        <v>341</v>
      </c>
      <c r="BL54" s="99" t="s">
        <v>342</v>
      </c>
      <c r="BM54" s="104" t="s">
        <v>343</v>
      </c>
      <c r="BN54" s="104" t="s">
        <v>343</v>
      </c>
      <c r="BO54" s="99"/>
      <c r="BP54" s="104" t="s">
        <v>343</v>
      </c>
      <c r="BQ54" s="99" t="s">
        <v>288</v>
      </c>
      <c r="BR54" s="99" t="s">
        <v>290</v>
      </c>
      <c r="BS54" s="99">
        <v>10</v>
      </c>
      <c r="BT54" s="105" t="s">
        <v>344</v>
      </c>
      <c r="BU54" s="90" t="s">
        <v>345</v>
      </c>
      <c r="BV54" s="90" t="s">
        <v>346</v>
      </c>
      <c r="BW54" s="91" t="s">
        <v>347</v>
      </c>
      <c r="BX54" s="90" t="s">
        <v>336</v>
      </c>
      <c r="BY54" s="106" t="s">
        <v>348</v>
      </c>
      <c r="BZ54" s="94">
        <v>44575</v>
      </c>
      <c r="CA54" s="94">
        <v>44469</v>
      </c>
      <c r="CB54" s="100" t="s">
        <v>402</v>
      </c>
    </row>
    <row r="55" spans="1:81" s="64" customFormat="1" ht="145.5" customHeight="1" x14ac:dyDescent="0.25">
      <c r="A55" s="99">
        <v>2021</v>
      </c>
      <c r="B55" s="94">
        <v>44470</v>
      </c>
      <c r="C55" s="94">
        <v>44561</v>
      </c>
      <c r="D55" s="100" t="s">
        <v>178</v>
      </c>
      <c r="E55" s="99" t="s">
        <v>182</v>
      </c>
      <c r="F55" s="99" t="s">
        <v>185</v>
      </c>
      <c r="G55" s="99"/>
      <c r="H55" s="99" t="s">
        <v>680</v>
      </c>
      <c r="I55" s="102" t="s">
        <v>996</v>
      </c>
      <c r="J55" s="101">
        <v>44445</v>
      </c>
      <c r="K55" s="100" t="s">
        <v>681</v>
      </c>
      <c r="L55" s="99"/>
      <c r="M55" s="101">
        <v>44447</v>
      </c>
      <c r="N55" s="100"/>
      <c r="O55" s="99">
        <v>17</v>
      </c>
      <c r="P55" s="102" t="s">
        <v>1013</v>
      </c>
      <c r="Q55" s="102" t="s">
        <v>1030</v>
      </c>
      <c r="R55" s="95" t="s">
        <v>1047</v>
      </c>
      <c r="S55" s="90" t="s">
        <v>476</v>
      </c>
      <c r="T55" s="90" t="s">
        <v>477</v>
      </c>
      <c r="U55" s="90" t="s">
        <v>478</v>
      </c>
      <c r="V55" s="90" t="s">
        <v>479</v>
      </c>
      <c r="W55" s="91" t="s">
        <v>480</v>
      </c>
      <c r="X55" s="99" t="s">
        <v>193</v>
      </c>
      <c r="Y55" s="99" t="s">
        <v>498</v>
      </c>
      <c r="Z55" s="99">
        <v>0</v>
      </c>
      <c r="AA55" s="99" t="s">
        <v>690</v>
      </c>
      <c r="AB55" s="99" t="s">
        <v>218</v>
      </c>
      <c r="AC55" s="99" t="s">
        <v>500</v>
      </c>
      <c r="AD55" s="99">
        <v>60</v>
      </c>
      <c r="AE55" s="99" t="s">
        <v>394</v>
      </c>
      <c r="AF55" s="99">
        <v>104</v>
      </c>
      <c r="AG55" s="99" t="s">
        <v>691</v>
      </c>
      <c r="AH55" s="99">
        <v>60</v>
      </c>
      <c r="AI55" s="99" t="s">
        <v>251</v>
      </c>
      <c r="AJ55" s="99">
        <v>54119</v>
      </c>
      <c r="AK55" s="99" t="s">
        <v>397</v>
      </c>
      <c r="AL55" s="99" t="s">
        <v>397</v>
      </c>
      <c r="AM55" s="99" t="s">
        <v>397</v>
      </c>
      <c r="AN55" s="99" t="s">
        <v>397</v>
      </c>
      <c r="AO55" s="100" t="s">
        <v>692</v>
      </c>
      <c r="AP55" s="100" t="s">
        <v>693</v>
      </c>
      <c r="AQ55" s="100" t="str">
        <f t="shared" si="22"/>
        <v>GERENCIA DE SERVICIOS GENERALES Y GERENCIA DE MANTENIMIENTO DE TREN LIGERO</v>
      </c>
      <c r="AR55" s="100" t="s">
        <v>597</v>
      </c>
      <c r="AS55" s="100" t="s">
        <v>694</v>
      </c>
      <c r="AT55" s="101">
        <v>44473</v>
      </c>
      <c r="AU55" s="94">
        <v>44454</v>
      </c>
      <c r="AV55" s="94">
        <v>44543</v>
      </c>
      <c r="AW55" s="103">
        <v>745619.22</v>
      </c>
      <c r="AX55" s="103">
        <v>864918.3</v>
      </c>
      <c r="AY55" s="99">
        <v>0</v>
      </c>
      <c r="AZ55" s="99">
        <v>0</v>
      </c>
      <c r="BA55" s="100" t="s">
        <v>338</v>
      </c>
      <c r="BB55" s="99" t="s">
        <v>339</v>
      </c>
      <c r="BC55" s="100" t="s">
        <v>340</v>
      </c>
      <c r="BD55" s="100" t="s">
        <v>695</v>
      </c>
      <c r="BE55" s="94">
        <f t="shared" ref="BE55" si="25">AU55</f>
        <v>44454</v>
      </c>
      <c r="BF55" s="94">
        <f t="shared" ref="BF55" si="26">AV55</f>
        <v>44543</v>
      </c>
      <c r="BG55" s="102" t="s">
        <v>1063</v>
      </c>
      <c r="BH55" s="99"/>
      <c r="BI55" s="99"/>
      <c r="BJ55" s="99" t="s">
        <v>284</v>
      </c>
      <c r="BK55" s="100" t="s">
        <v>341</v>
      </c>
      <c r="BL55" s="99" t="s">
        <v>342</v>
      </c>
      <c r="BM55" s="104" t="s">
        <v>343</v>
      </c>
      <c r="BN55" s="104" t="s">
        <v>343</v>
      </c>
      <c r="BO55" s="99"/>
      <c r="BP55" s="104" t="s">
        <v>343</v>
      </c>
      <c r="BQ55" s="99" t="s">
        <v>288</v>
      </c>
      <c r="BR55" s="99" t="s">
        <v>290</v>
      </c>
      <c r="BS55" s="99">
        <v>10</v>
      </c>
      <c r="BT55" s="105" t="s">
        <v>344</v>
      </c>
      <c r="BU55" s="90" t="s">
        <v>345</v>
      </c>
      <c r="BV55" s="90" t="s">
        <v>346</v>
      </c>
      <c r="BW55" s="91" t="s">
        <v>347</v>
      </c>
      <c r="BX55" s="90" t="s">
        <v>336</v>
      </c>
      <c r="BY55" s="106" t="s">
        <v>348</v>
      </c>
      <c r="BZ55" s="94">
        <v>44575</v>
      </c>
      <c r="CA55" s="94">
        <v>44469</v>
      </c>
      <c r="CB55" s="100" t="s">
        <v>402</v>
      </c>
    </row>
    <row r="56" spans="1:81" s="40" customFormat="1" ht="145.5" customHeight="1" x14ac:dyDescent="0.25">
      <c r="A56" s="99">
        <v>2021</v>
      </c>
      <c r="B56" s="94">
        <v>44470</v>
      </c>
      <c r="C56" s="94">
        <v>44561</v>
      </c>
      <c r="D56" s="100" t="s">
        <v>178</v>
      </c>
      <c r="E56" s="99" t="s">
        <v>182</v>
      </c>
      <c r="F56" s="99" t="s">
        <v>185</v>
      </c>
      <c r="G56" s="99"/>
      <c r="H56" s="99" t="s">
        <v>680</v>
      </c>
      <c r="I56" s="102" t="s">
        <v>996</v>
      </c>
      <c r="J56" s="101">
        <v>44445</v>
      </c>
      <c r="K56" s="100" t="s">
        <v>681</v>
      </c>
      <c r="L56" s="99"/>
      <c r="M56" s="101">
        <v>44447</v>
      </c>
      <c r="N56" s="100"/>
      <c r="O56" s="99">
        <v>3</v>
      </c>
      <c r="P56" s="102" t="s">
        <v>1013</v>
      </c>
      <c r="Q56" s="102" t="s">
        <v>1030</v>
      </c>
      <c r="R56" s="95" t="s">
        <v>1047</v>
      </c>
      <c r="S56" s="90" t="s">
        <v>476</v>
      </c>
      <c r="T56" s="90" t="s">
        <v>477</v>
      </c>
      <c r="U56" s="90" t="s">
        <v>478</v>
      </c>
      <c r="V56" s="90" t="s">
        <v>479</v>
      </c>
      <c r="W56" s="91" t="s">
        <v>480</v>
      </c>
      <c r="X56" s="99" t="s">
        <v>193</v>
      </c>
      <c r="Y56" s="99" t="s">
        <v>498</v>
      </c>
      <c r="Z56" s="99">
        <v>0</v>
      </c>
      <c r="AA56" s="99" t="s">
        <v>690</v>
      </c>
      <c r="AB56" s="99" t="s">
        <v>218</v>
      </c>
      <c r="AC56" s="99" t="s">
        <v>500</v>
      </c>
      <c r="AD56" s="99">
        <v>60</v>
      </c>
      <c r="AE56" s="99" t="s">
        <v>394</v>
      </c>
      <c r="AF56" s="99">
        <v>104</v>
      </c>
      <c r="AG56" s="99" t="s">
        <v>691</v>
      </c>
      <c r="AH56" s="99">
        <v>60</v>
      </c>
      <c r="AI56" s="99" t="s">
        <v>251</v>
      </c>
      <c r="AJ56" s="99">
        <v>54119</v>
      </c>
      <c r="AK56" s="99" t="s">
        <v>397</v>
      </c>
      <c r="AL56" s="99" t="s">
        <v>397</v>
      </c>
      <c r="AM56" s="99" t="s">
        <v>397</v>
      </c>
      <c r="AN56" s="99" t="s">
        <v>397</v>
      </c>
      <c r="AO56" s="100" t="s">
        <v>692</v>
      </c>
      <c r="AP56" s="100" t="s">
        <v>693</v>
      </c>
      <c r="AQ56" s="100" t="str">
        <f t="shared" si="22"/>
        <v>GERENCIA DE SERVICIOS GENERALES Y GERENCIA DE MANTENIMIENTO DE TREN LIGERO</v>
      </c>
      <c r="AR56" s="100" t="s">
        <v>597</v>
      </c>
      <c r="AS56" s="100" t="s">
        <v>694</v>
      </c>
      <c r="AT56" s="101">
        <v>44473</v>
      </c>
      <c r="AU56" s="94">
        <v>44454</v>
      </c>
      <c r="AV56" s="94">
        <v>44543</v>
      </c>
      <c r="AW56" s="103">
        <v>745619.22</v>
      </c>
      <c r="AX56" s="103">
        <v>864918.3</v>
      </c>
      <c r="AY56" s="99">
        <v>0</v>
      </c>
      <c r="AZ56" s="99">
        <v>0</v>
      </c>
      <c r="BA56" s="100" t="s">
        <v>338</v>
      </c>
      <c r="BB56" s="99" t="s">
        <v>339</v>
      </c>
      <c r="BC56" s="100" t="s">
        <v>340</v>
      </c>
      <c r="BD56" s="100" t="s">
        <v>695</v>
      </c>
      <c r="BE56" s="94">
        <f t="shared" si="13"/>
        <v>44454</v>
      </c>
      <c r="BF56" s="94">
        <f t="shared" si="14"/>
        <v>44543</v>
      </c>
      <c r="BG56" s="102" t="s">
        <v>1063</v>
      </c>
      <c r="BH56" s="99"/>
      <c r="BI56" s="99"/>
      <c r="BJ56" s="99" t="s">
        <v>284</v>
      </c>
      <c r="BK56" s="100" t="s">
        <v>341</v>
      </c>
      <c r="BL56" s="99" t="s">
        <v>342</v>
      </c>
      <c r="BM56" s="104" t="s">
        <v>343</v>
      </c>
      <c r="BN56" s="104" t="s">
        <v>343</v>
      </c>
      <c r="BO56" s="99"/>
      <c r="BP56" s="104" t="s">
        <v>343</v>
      </c>
      <c r="BQ56" s="99" t="s">
        <v>288</v>
      </c>
      <c r="BR56" s="99" t="s">
        <v>290</v>
      </c>
      <c r="BS56" s="99">
        <v>10</v>
      </c>
      <c r="BT56" s="105" t="s">
        <v>344</v>
      </c>
      <c r="BU56" s="90" t="s">
        <v>345</v>
      </c>
      <c r="BV56" s="90" t="s">
        <v>346</v>
      </c>
      <c r="BW56" s="91" t="s">
        <v>347</v>
      </c>
      <c r="BX56" s="90" t="s">
        <v>336</v>
      </c>
      <c r="BY56" s="106" t="s">
        <v>348</v>
      </c>
      <c r="BZ56" s="94">
        <v>44575</v>
      </c>
      <c r="CA56" s="94">
        <v>44469</v>
      </c>
      <c r="CB56" s="100" t="s">
        <v>402</v>
      </c>
    </row>
    <row r="57" spans="1:81" s="40" customFormat="1" ht="145.5" customHeight="1" x14ac:dyDescent="0.25">
      <c r="A57" s="99">
        <v>2021</v>
      </c>
      <c r="B57" s="94">
        <v>44470</v>
      </c>
      <c r="C57" s="94">
        <v>44561</v>
      </c>
      <c r="D57" s="100" t="s">
        <v>178</v>
      </c>
      <c r="E57" s="99" t="s">
        <v>182</v>
      </c>
      <c r="F57" s="99" t="s">
        <v>185</v>
      </c>
      <c r="G57" s="99"/>
      <c r="H57" s="99" t="s">
        <v>680</v>
      </c>
      <c r="I57" s="102" t="s">
        <v>996</v>
      </c>
      <c r="J57" s="101">
        <v>44445</v>
      </c>
      <c r="K57" s="100" t="s">
        <v>681</v>
      </c>
      <c r="L57" s="99"/>
      <c r="M57" s="101">
        <v>44447</v>
      </c>
      <c r="N57" s="100"/>
      <c r="O57" s="99">
        <v>4</v>
      </c>
      <c r="P57" s="102" t="s">
        <v>1013</v>
      </c>
      <c r="Q57" s="102" t="s">
        <v>1030</v>
      </c>
      <c r="R57" s="95" t="s">
        <v>1047</v>
      </c>
      <c r="S57" s="90" t="s">
        <v>476</v>
      </c>
      <c r="T57" s="90" t="s">
        <v>477</v>
      </c>
      <c r="U57" s="90" t="s">
        <v>478</v>
      </c>
      <c r="V57" s="90" t="s">
        <v>479</v>
      </c>
      <c r="W57" s="91" t="s">
        <v>480</v>
      </c>
      <c r="X57" s="99" t="s">
        <v>193</v>
      </c>
      <c r="Y57" s="99" t="s">
        <v>498</v>
      </c>
      <c r="Z57" s="99">
        <v>0</v>
      </c>
      <c r="AA57" s="99" t="s">
        <v>690</v>
      </c>
      <c r="AB57" s="99" t="s">
        <v>218</v>
      </c>
      <c r="AC57" s="99" t="s">
        <v>500</v>
      </c>
      <c r="AD57" s="99">
        <v>60</v>
      </c>
      <c r="AE57" s="99" t="s">
        <v>394</v>
      </c>
      <c r="AF57" s="99">
        <v>104</v>
      </c>
      <c r="AG57" s="99" t="s">
        <v>691</v>
      </c>
      <c r="AH57" s="99">
        <v>60</v>
      </c>
      <c r="AI57" s="99" t="s">
        <v>251</v>
      </c>
      <c r="AJ57" s="99">
        <v>54119</v>
      </c>
      <c r="AK57" s="99" t="s">
        <v>397</v>
      </c>
      <c r="AL57" s="99" t="s">
        <v>397</v>
      </c>
      <c r="AM57" s="99" t="s">
        <v>397</v>
      </c>
      <c r="AN57" s="99" t="s">
        <v>397</v>
      </c>
      <c r="AO57" s="100" t="s">
        <v>692</v>
      </c>
      <c r="AP57" s="100" t="s">
        <v>693</v>
      </c>
      <c r="AQ57" s="100" t="str">
        <f t="shared" si="22"/>
        <v>GERENCIA DE SERVICIOS GENERALES Y GERENCIA DE MANTENIMIENTO DE TREN LIGERO</v>
      </c>
      <c r="AR57" s="100" t="s">
        <v>597</v>
      </c>
      <c r="AS57" s="100" t="s">
        <v>694</v>
      </c>
      <c r="AT57" s="101">
        <v>44473</v>
      </c>
      <c r="AU57" s="94">
        <v>44454</v>
      </c>
      <c r="AV57" s="94">
        <v>44543</v>
      </c>
      <c r="AW57" s="103">
        <v>745619.22</v>
      </c>
      <c r="AX57" s="103">
        <v>864918.3</v>
      </c>
      <c r="AY57" s="99">
        <v>0</v>
      </c>
      <c r="AZ57" s="99">
        <v>0</v>
      </c>
      <c r="BA57" s="100" t="s">
        <v>338</v>
      </c>
      <c r="BB57" s="99" t="s">
        <v>339</v>
      </c>
      <c r="BC57" s="100" t="s">
        <v>340</v>
      </c>
      <c r="BD57" s="100" t="s">
        <v>695</v>
      </c>
      <c r="BE57" s="94">
        <f t="shared" si="13"/>
        <v>44454</v>
      </c>
      <c r="BF57" s="94">
        <f t="shared" si="14"/>
        <v>44543</v>
      </c>
      <c r="BG57" s="102" t="s">
        <v>1063</v>
      </c>
      <c r="BH57" s="99"/>
      <c r="BI57" s="99"/>
      <c r="BJ57" s="99" t="s">
        <v>284</v>
      </c>
      <c r="BK57" s="100" t="s">
        <v>341</v>
      </c>
      <c r="BL57" s="99" t="s">
        <v>342</v>
      </c>
      <c r="BM57" s="104" t="s">
        <v>343</v>
      </c>
      <c r="BN57" s="104" t="s">
        <v>343</v>
      </c>
      <c r="BO57" s="99"/>
      <c r="BP57" s="104" t="s">
        <v>343</v>
      </c>
      <c r="BQ57" s="99" t="s">
        <v>288</v>
      </c>
      <c r="BR57" s="99" t="s">
        <v>290</v>
      </c>
      <c r="BS57" s="99">
        <v>10</v>
      </c>
      <c r="BT57" s="105" t="s">
        <v>344</v>
      </c>
      <c r="BU57" s="90" t="s">
        <v>345</v>
      </c>
      <c r="BV57" s="90" t="s">
        <v>346</v>
      </c>
      <c r="BW57" s="91" t="s">
        <v>347</v>
      </c>
      <c r="BX57" s="90" t="s">
        <v>336</v>
      </c>
      <c r="BY57" s="106" t="s">
        <v>348</v>
      </c>
      <c r="BZ57" s="94">
        <v>44575</v>
      </c>
      <c r="CA57" s="94">
        <v>44469</v>
      </c>
      <c r="CB57" s="100" t="s">
        <v>402</v>
      </c>
    </row>
    <row r="58" spans="1:81" s="40" customFormat="1" ht="145.5" customHeight="1" x14ac:dyDescent="0.25">
      <c r="A58" s="99">
        <v>2021</v>
      </c>
      <c r="B58" s="94">
        <v>44470</v>
      </c>
      <c r="C58" s="94">
        <v>44561</v>
      </c>
      <c r="D58" s="100" t="s">
        <v>178</v>
      </c>
      <c r="E58" s="99" t="s">
        <v>182</v>
      </c>
      <c r="F58" s="99" t="s">
        <v>186</v>
      </c>
      <c r="G58" s="99">
        <v>38</v>
      </c>
      <c r="H58" s="99" t="s">
        <v>710</v>
      </c>
      <c r="I58" s="95" t="s">
        <v>997</v>
      </c>
      <c r="J58" s="101">
        <v>44452</v>
      </c>
      <c r="K58" s="100" t="s">
        <v>711</v>
      </c>
      <c r="L58" s="99">
        <v>36</v>
      </c>
      <c r="M58" s="101">
        <v>44454</v>
      </c>
      <c r="N58" s="100">
        <v>22</v>
      </c>
      <c r="O58" s="99">
        <v>1</v>
      </c>
      <c r="P58" s="95" t="s">
        <v>1014</v>
      </c>
      <c r="Q58" s="95" t="s">
        <v>1031</v>
      </c>
      <c r="R58" s="95" t="s">
        <v>1048</v>
      </c>
      <c r="S58" s="90" t="s">
        <v>705</v>
      </c>
      <c r="T58" s="90" t="s">
        <v>706</v>
      </c>
      <c r="U58" s="90" t="s">
        <v>707</v>
      </c>
      <c r="V58" s="90" t="s">
        <v>708</v>
      </c>
      <c r="W58" s="91" t="s">
        <v>709</v>
      </c>
      <c r="X58" s="99" t="s">
        <v>193</v>
      </c>
      <c r="Y58" s="99" t="s">
        <v>713</v>
      </c>
      <c r="Z58" s="99" t="s">
        <v>714</v>
      </c>
      <c r="AA58" s="99" t="s">
        <v>715</v>
      </c>
      <c r="AB58" s="99" t="s">
        <v>218</v>
      </c>
      <c r="AC58" s="99" t="s">
        <v>716</v>
      </c>
      <c r="AD58" s="99">
        <v>60</v>
      </c>
      <c r="AE58" s="99" t="s">
        <v>434</v>
      </c>
      <c r="AF58" s="99">
        <v>58</v>
      </c>
      <c r="AG58" s="99" t="s">
        <v>548</v>
      </c>
      <c r="AH58" s="99">
        <v>60</v>
      </c>
      <c r="AI58" s="99" t="s">
        <v>251</v>
      </c>
      <c r="AJ58" s="99">
        <v>57850</v>
      </c>
      <c r="AK58" s="99" t="s">
        <v>397</v>
      </c>
      <c r="AL58" s="99" t="s">
        <v>397</v>
      </c>
      <c r="AM58" s="99" t="s">
        <v>397</v>
      </c>
      <c r="AN58" s="99" t="s">
        <v>397</v>
      </c>
      <c r="AO58" s="100" t="s">
        <v>717</v>
      </c>
      <c r="AP58" s="100" t="s">
        <v>503</v>
      </c>
      <c r="AQ58" s="100" t="str">
        <f t="shared" si="15"/>
        <v>GERENCIA DE MANTENIMIENTO A INSTALACIONES</v>
      </c>
      <c r="AR58" s="100" t="s">
        <v>597</v>
      </c>
      <c r="AS58" s="100" t="s">
        <v>718</v>
      </c>
      <c r="AT58" s="101">
        <v>44477</v>
      </c>
      <c r="AU58" s="94">
        <v>44461</v>
      </c>
      <c r="AV58" s="94">
        <v>44543</v>
      </c>
      <c r="AW58" s="103">
        <v>489232.08</v>
      </c>
      <c r="AX58" s="103">
        <v>567509.21</v>
      </c>
      <c r="AY58" s="99">
        <v>0</v>
      </c>
      <c r="AZ58" s="99">
        <v>0</v>
      </c>
      <c r="BA58" s="100" t="s">
        <v>338</v>
      </c>
      <c r="BB58" s="99" t="s">
        <v>339</v>
      </c>
      <c r="BC58" s="100" t="s">
        <v>340</v>
      </c>
      <c r="BD58" s="100" t="s">
        <v>719</v>
      </c>
      <c r="BE58" s="94">
        <f t="shared" si="13"/>
        <v>44461</v>
      </c>
      <c r="BF58" s="94">
        <f t="shared" si="14"/>
        <v>44543</v>
      </c>
      <c r="BG58" s="102" t="s">
        <v>1064</v>
      </c>
      <c r="BH58" s="99"/>
      <c r="BI58" s="99">
        <v>12</v>
      </c>
      <c r="BJ58" s="99" t="s">
        <v>284</v>
      </c>
      <c r="BK58" s="100" t="s">
        <v>341</v>
      </c>
      <c r="BL58" s="99" t="s">
        <v>342</v>
      </c>
      <c r="BM58" s="104" t="s">
        <v>343</v>
      </c>
      <c r="BN58" s="104" t="s">
        <v>343</v>
      </c>
      <c r="BO58" s="99"/>
      <c r="BP58" s="104" t="s">
        <v>343</v>
      </c>
      <c r="BQ58" s="99" t="s">
        <v>288</v>
      </c>
      <c r="BR58" s="99" t="s">
        <v>290</v>
      </c>
      <c r="BS58" s="99">
        <v>11</v>
      </c>
      <c r="BT58" s="105" t="s">
        <v>344</v>
      </c>
      <c r="BU58" s="90" t="s">
        <v>345</v>
      </c>
      <c r="BV58" s="90" t="s">
        <v>346</v>
      </c>
      <c r="BW58" s="91" t="s">
        <v>347</v>
      </c>
      <c r="BX58" s="90" t="s">
        <v>336</v>
      </c>
      <c r="BY58" s="106" t="s">
        <v>348</v>
      </c>
      <c r="BZ58" s="94">
        <v>44575</v>
      </c>
      <c r="CA58" s="94">
        <v>44469</v>
      </c>
      <c r="CB58" s="100" t="s">
        <v>402</v>
      </c>
    </row>
    <row r="59" spans="1:81" s="63" customFormat="1" ht="145.5" customHeight="1" x14ac:dyDescent="0.25">
      <c r="A59" s="99">
        <v>2021</v>
      </c>
      <c r="B59" s="94">
        <v>44470</v>
      </c>
      <c r="C59" s="94">
        <v>44561</v>
      </c>
      <c r="D59" s="100" t="s">
        <v>177</v>
      </c>
      <c r="E59" s="99" t="s">
        <v>182</v>
      </c>
      <c r="F59" s="99" t="s">
        <v>185</v>
      </c>
      <c r="G59" s="99">
        <v>39</v>
      </c>
      <c r="H59" s="99" t="s">
        <v>710</v>
      </c>
      <c r="I59" s="102" t="s">
        <v>997</v>
      </c>
      <c r="J59" s="101">
        <v>44452</v>
      </c>
      <c r="K59" s="100" t="s">
        <v>712</v>
      </c>
      <c r="L59" s="99">
        <v>37</v>
      </c>
      <c r="M59" s="101">
        <v>44454</v>
      </c>
      <c r="N59" s="100">
        <v>23</v>
      </c>
      <c r="O59" s="99">
        <v>16</v>
      </c>
      <c r="P59" s="102" t="s">
        <v>1014</v>
      </c>
      <c r="Q59" s="102" t="s">
        <v>1031</v>
      </c>
      <c r="R59" s="102" t="s">
        <v>1048</v>
      </c>
      <c r="S59" s="90" t="s">
        <v>705</v>
      </c>
      <c r="T59" s="90" t="s">
        <v>706</v>
      </c>
      <c r="U59" s="90" t="s">
        <v>707</v>
      </c>
      <c r="V59" s="90" t="s">
        <v>708</v>
      </c>
      <c r="W59" s="91" t="s">
        <v>709</v>
      </c>
      <c r="X59" s="99" t="s">
        <v>193</v>
      </c>
      <c r="Y59" s="99" t="s">
        <v>713</v>
      </c>
      <c r="Z59" s="99" t="s">
        <v>714</v>
      </c>
      <c r="AA59" s="99" t="s">
        <v>715</v>
      </c>
      <c r="AB59" s="99" t="s">
        <v>218</v>
      </c>
      <c r="AC59" s="99" t="s">
        <v>716</v>
      </c>
      <c r="AD59" s="99">
        <v>60</v>
      </c>
      <c r="AE59" s="99" t="s">
        <v>434</v>
      </c>
      <c r="AF59" s="99">
        <v>58</v>
      </c>
      <c r="AG59" s="99" t="s">
        <v>548</v>
      </c>
      <c r="AH59" s="99">
        <v>60</v>
      </c>
      <c r="AI59" s="99" t="s">
        <v>251</v>
      </c>
      <c r="AJ59" s="99">
        <v>57850</v>
      </c>
      <c r="AK59" s="99" t="s">
        <v>397</v>
      </c>
      <c r="AL59" s="99" t="s">
        <v>397</v>
      </c>
      <c r="AM59" s="99" t="s">
        <v>397</v>
      </c>
      <c r="AN59" s="99" t="s">
        <v>397</v>
      </c>
      <c r="AO59" s="100" t="s">
        <v>717</v>
      </c>
      <c r="AP59" s="100" t="s">
        <v>503</v>
      </c>
      <c r="AQ59" s="100" t="str">
        <f t="shared" ref="AQ59:AQ66" si="27">AP59</f>
        <v>GERENCIA DE MANTENIMIENTO A INSTALACIONES</v>
      </c>
      <c r="AR59" s="100" t="s">
        <v>597</v>
      </c>
      <c r="AS59" s="100" t="s">
        <v>718</v>
      </c>
      <c r="AT59" s="101">
        <v>44477</v>
      </c>
      <c r="AU59" s="94">
        <v>44461</v>
      </c>
      <c r="AV59" s="94">
        <v>44543</v>
      </c>
      <c r="AW59" s="103">
        <v>489232.08</v>
      </c>
      <c r="AX59" s="103">
        <v>567509.21</v>
      </c>
      <c r="AY59" s="99">
        <v>0</v>
      </c>
      <c r="AZ59" s="99">
        <v>0</v>
      </c>
      <c r="BA59" s="100" t="s">
        <v>338</v>
      </c>
      <c r="BB59" s="99" t="s">
        <v>339</v>
      </c>
      <c r="BC59" s="100" t="s">
        <v>340</v>
      </c>
      <c r="BD59" s="100" t="s">
        <v>719</v>
      </c>
      <c r="BE59" s="94">
        <f t="shared" ref="BE59:BE66" si="28">AU59</f>
        <v>44461</v>
      </c>
      <c r="BF59" s="94">
        <f t="shared" ref="BF59:BF66" si="29">AV59</f>
        <v>44543</v>
      </c>
      <c r="BG59" s="102" t="s">
        <v>1064</v>
      </c>
      <c r="BH59" s="99"/>
      <c r="BI59" s="99">
        <v>12</v>
      </c>
      <c r="BJ59" s="99" t="s">
        <v>284</v>
      </c>
      <c r="BK59" s="100" t="s">
        <v>341</v>
      </c>
      <c r="BL59" s="99" t="s">
        <v>342</v>
      </c>
      <c r="BM59" s="104" t="s">
        <v>343</v>
      </c>
      <c r="BN59" s="104" t="s">
        <v>343</v>
      </c>
      <c r="BO59" s="99"/>
      <c r="BP59" s="104" t="s">
        <v>343</v>
      </c>
      <c r="BQ59" s="99" t="s">
        <v>288</v>
      </c>
      <c r="BR59" s="99" t="s">
        <v>290</v>
      </c>
      <c r="BS59" s="99">
        <v>11</v>
      </c>
      <c r="BT59" s="105" t="s">
        <v>344</v>
      </c>
      <c r="BU59" s="90" t="s">
        <v>345</v>
      </c>
      <c r="BV59" s="90" t="s">
        <v>346</v>
      </c>
      <c r="BW59" s="91" t="s">
        <v>347</v>
      </c>
      <c r="BX59" s="90" t="s">
        <v>336</v>
      </c>
      <c r="BY59" s="106" t="s">
        <v>348</v>
      </c>
      <c r="BZ59" s="94">
        <v>44575</v>
      </c>
      <c r="CA59" s="94">
        <v>44469</v>
      </c>
      <c r="CB59" s="100" t="s">
        <v>402</v>
      </c>
    </row>
    <row r="60" spans="1:81" s="67" customFormat="1" ht="145.5" customHeight="1" x14ac:dyDescent="0.25">
      <c r="A60" s="99">
        <v>2021</v>
      </c>
      <c r="B60" s="94">
        <v>44470</v>
      </c>
      <c r="C60" s="94">
        <v>44561</v>
      </c>
      <c r="D60" s="100" t="s">
        <v>177</v>
      </c>
      <c r="E60" s="99" t="s">
        <v>182</v>
      </c>
      <c r="F60" s="99" t="s">
        <v>185</v>
      </c>
      <c r="G60" s="99">
        <v>40</v>
      </c>
      <c r="H60" s="99" t="s">
        <v>710</v>
      </c>
      <c r="I60" s="102" t="s">
        <v>997</v>
      </c>
      <c r="J60" s="101">
        <v>44452</v>
      </c>
      <c r="K60" s="100" t="s">
        <v>712</v>
      </c>
      <c r="L60" s="99">
        <v>38</v>
      </c>
      <c r="M60" s="101">
        <v>44454</v>
      </c>
      <c r="N60" s="100"/>
      <c r="O60" s="99">
        <v>3</v>
      </c>
      <c r="P60" s="102" t="s">
        <v>1014</v>
      </c>
      <c r="Q60" s="102" t="s">
        <v>1031</v>
      </c>
      <c r="R60" s="102" t="s">
        <v>1048</v>
      </c>
      <c r="S60" s="90" t="s">
        <v>705</v>
      </c>
      <c r="T60" s="90" t="s">
        <v>706</v>
      </c>
      <c r="U60" s="90" t="s">
        <v>707</v>
      </c>
      <c r="V60" s="90" t="s">
        <v>708</v>
      </c>
      <c r="W60" s="91" t="s">
        <v>709</v>
      </c>
      <c r="X60" s="99" t="s">
        <v>193</v>
      </c>
      <c r="Y60" s="99" t="s">
        <v>713</v>
      </c>
      <c r="Z60" s="99" t="s">
        <v>714</v>
      </c>
      <c r="AA60" s="99" t="s">
        <v>715</v>
      </c>
      <c r="AB60" s="99" t="s">
        <v>218</v>
      </c>
      <c r="AC60" s="99" t="s">
        <v>716</v>
      </c>
      <c r="AD60" s="99">
        <v>60</v>
      </c>
      <c r="AE60" s="99" t="s">
        <v>434</v>
      </c>
      <c r="AF60" s="99">
        <v>58</v>
      </c>
      <c r="AG60" s="99" t="s">
        <v>548</v>
      </c>
      <c r="AH60" s="99">
        <v>60</v>
      </c>
      <c r="AI60" s="99" t="s">
        <v>251</v>
      </c>
      <c r="AJ60" s="99">
        <v>57850</v>
      </c>
      <c r="AK60" s="99" t="s">
        <v>397</v>
      </c>
      <c r="AL60" s="99" t="s">
        <v>397</v>
      </c>
      <c r="AM60" s="99" t="s">
        <v>397</v>
      </c>
      <c r="AN60" s="99" t="s">
        <v>397</v>
      </c>
      <c r="AO60" s="100" t="s">
        <v>717</v>
      </c>
      <c r="AP60" s="100" t="s">
        <v>503</v>
      </c>
      <c r="AQ60" s="100" t="str">
        <f t="shared" ref="AQ60" si="30">AP60</f>
        <v>GERENCIA DE MANTENIMIENTO A INSTALACIONES</v>
      </c>
      <c r="AR60" s="100" t="s">
        <v>597</v>
      </c>
      <c r="AS60" s="100" t="s">
        <v>718</v>
      </c>
      <c r="AT60" s="101">
        <v>44477</v>
      </c>
      <c r="AU60" s="94">
        <v>44461</v>
      </c>
      <c r="AV60" s="94">
        <v>44543</v>
      </c>
      <c r="AW60" s="103">
        <v>489232.08</v>
      </c>
      <c r="AX60" s="103">
        <v>567509.21</v>
      </c>
      <c r="AY60" s="99">
        <v>0</v>
      </c>
      <c r="AZ60" s="99">
        <v>0</v>
      </c>
      <c r="BA60" s="100" t="s">
        <v>338</v>
      </c>
      <c r="BB60" s="99" t="s">
        <v>339</v>
      </c>
      <c r="BC60" s="100" t="s">
        <v>340</v>
      </c>
      <c r="BD60" s="100" t="s">
        <v>719</v>
      </c>
      <c r="BE60" s="94">
        <f t="shared" ref="BE60" si="31">AU60</f>
        <v>44461</v>
      </c>
      <c r="BF60" s="94">
        <f t="shared" ref="BF60" si="32">AV60</f>
        <v>44543</v>
      </c>
      <c r="BG60" s="102" t="s">
        <v>1064</v>
      </c>
      <c r="BH60" s="99"/>
      <c r="BI60" s="99">
        <v>12</v>
      </c>
      <c r="BJ60" s="99" t="s">
        <v>284</v>
      </c>
      <c r="BK60" s="100" t="s">
        <v>341</v>
      </c>
      <c r="BL60" s="99" t="s">
        <v>342</v>
      </c>
      <c r="BM60" s="104" t="s">
        <v>343</v>
      </c>
      <c r="BN60" s="104" t="s">
        <v>343</v>
      </c>
      <c r="BO60" s="99"/>
      <c r="BP60" s="104" t="s">
        <v>343</v>
      </c>
      <c r="BQ60" s="99" t="s">
        <v>288</v>
      </c>
      <c r="BR60" s="99" t="s">
        <v>290</v>
      </c>
      <c r="BS60" s="99">
        <v>11</v>
      </c>
      <c r="BT60" s="105" t="s">
        <v>344</v>
      </c>
      <c r="BU60" s="90" t="s">
        <v>345</v>
      </c>
      <c r="BV60" s="90" t="s">
        <v>346</v>
      </c>
      <c r="BW60" s="91" t="s">
        <v>347</v>
      </c>
      <c r="BX60" s="90" t="s">
        <v>336</v>
      </c>
      <c r="BY60" s="106" t="s">
        <v>348</v>
      </c>
      <c r="BZ60" s="94">
        <v>44575</v>
      </c>
      <c r="CA60" s="94">
        <v>44469</v>
      </c>
      <c r="CB60" s="100" t="s">
        <v>402</v>
      </c>
    </row>
    <row r="61" spans="1:81" s="63" customFormat="1" ht="145.5" customHeight="1" x14ac:dyDescent="0.25">
      <c r="A61" s="99">
        <v>2021</v>
      </c>
      <c r="B61" s="94">
        <v>44470</v>
      </c>
      <c r="C61" s="94">
        <v>44561</v>
      </c>
      <c r="D61" s="100" t="s">
        <v>177</v>
      </c>
      <c r="E61" s="99" t="s">
        <v>182</v>
      </c>
      <c r="F61" s="99" t="s">
        <v>185</v>
      </c>
      <c r="G61" s="99"/>
      <c r="H61" s="99" t="s">
        <v>710</v>
      </c>
      <c r="I61" s="102" t="s">
        <v>997</v>
      </c>
      <c r="J61" s="101">
        <v>44452</v>
      </c>
      <c r="K61" s="100" t="s">
        <v>712</v>
      </c>
      <c r="L61" s="99"/>
      <c r="M61" s="101">
        <v>44454</v>
      </c>
      <c r="N61" s="100"/>
      <c r="O61" s="99">
        <v>4</v>
      </c>
      <c r="P61" s="102" t="s">
        <v>1014</v>
      </c>
      <c r="Q61" s="102" t="s">
        <v>1031</v>
      </c>
      <c r="R61" s="102" t="s">
        <v>1048</v>
      </c>
      <c r="S61" s="90" t="s">
        <v>705</v>
      </c>
      <c r="T61" s="90" t="s">
        <v>706</v>
      </c>
      <c r="U61" s="90" t="s">
        <v>707</v>
      </c>
      <c r="V61" s="90" t="s">
        <v>708</v>
      </c>
      <c r="W61" s="91" t="s">
        <v>709</v>
      </c>
      <c r="X61" s="99" t="s">
        <v>193</v>
      </c>
      <c r="Y61" s="99" t="s">
        <v>713</v>
      </c>
      <c r="Z61" s="99" t="s">
        <v>714</v>
      </c>
      <c r="AA61" s="99" t="s">
        <v>715</v>
      </c>
      <c r="AB61" s="99" t="s">
        <v>218</v>
      </c>
      <c r="AC61" s="99" t="s">
        <v>716</v>
      </c>
      <c r="AD61" s="99">
        <v>60</v>
      </c>
      <c r="AE61" s="99" t="s">
        <v>434</v>
      </c>
      <c r="AF61" s="99">
        <v>58</v>
      </c>
      <c r="AG61" s="99" t="s">
        <v>548</v>
      </c>
      <c r="AH61" s="99">
        <v>60</v>
      </c>
      <c r="AI61" s="99" t="s">
        <v>251</v>
      </c>
      <c r="AJ61" s="99">
        <v>57850</v>
      </c>
      <c r="AK61" s="99" t="s">
        <v>397</v>
      </c>
      <c r="AL61" s="99" t="s">
        <v>397</v>
      </c>
      <c r="AM61" s="99" t="s">
        <v>397</v>
      </c>
      <c r="AN61" s="99" t="s">
        <v>397</v>
      </c>
      <c r="AO61" s="100" t="s">
        <v>717</v>
      </c>
      <c r="AP61" s="100" t="s">
        <v>503</v>
      </c>
      <c r="AQ61" s="100" t="str">
        <f t="shared" si="27"/>
        <v>GERENCIA DE MANTENIMIENTO A INSTALACIONES</v>
      </c>
      <c r="AR61" s="100" t="s">
        <v>597</v>
      </c>
      <c r="AS61" s="100" t="s">
        <v>718</v>
      </c>
      <c r="AT61" s="101">
        <v>44477</v>
      </c>
      <c r="AU61" s="94">
        <v>44461</v>
      </c>
      <c r="AV61" s="94">
        <v>44543</v>
      </c>
      <c r="AW61" s="103">
        <v>489232.08</v>
      </c>
      <c r="AX61" s="103">
        <v>567509.21</v>
      </c>
      <c r="AY61" s="99">
        <v>0</v>
      </c>
      <c r="AZ61" s="99">
        <v>0</v>
      </c>
      <c r="BA61" s="100" t="s">
        <v>338</v>
      </c>
      <c r="BB61" s="99" t="s">
        <v>339</v>
      </c>
      <c r="BC61" s="100" t="s">
        <v>340</v>
      </c>
      <c r="BD61" s="100" t="s">
        <v>719</v>
      </c>
      <c r="BE61" s="94">
        <f t="shared" si="28"/>
        <v>44461</v>
      </c>
      <c r="BF61" s="94">
        <f t="shared" si="29"/>
        <v>44543</v>
      </c>
      <c r="BG61" s="102" t="s">
        <v>1064</v>
      </c>
      <c r="BH61" s="99"/>
      <c r="BI61" s="99">
        <v>12</v>
      </c>
      <c r="BJ61" s="99" t="s">
        <v>284</v>
      </c>
      <c r="BK61" s="100" t="s">
        <v>341</v>
      </c>
      <c r="BL61" s="99" t="s">
        <v>342</v>
      </c>
      <c r="BM61" s="104" t="s">
        <v>343</v>
      </c>
      <c r="BN61" s="104" t="s">
        <v>343</v>
      </c>
      <c r="BO61" s="99"/>
      <c r="BP61" s="104" t="s">
        <v>343</v>
      </c>
      <c r="BQ61" s="99" t="s">
        <v>288</v>
      </c>
      <c r="BR61" s="99" t="s">
        <v>290</v>
      </c>
      <c r="BS61" s="99">
        <v>11</v>
      </c>
      <c r="BT61" s="105" t="s">
        <v>344</v>
      </c>
      <c r="BU61" s="90" t="s">
        <v>345</v>
      </c>
      <c r="BV61" s="90" t="s">
        <v>346</v>
      </c>
      <c r="BW61" s="91" t="s">
        <v>347</v>
      </c>
      <c r="BX61" s="90" t="s">
        <v>336</v>
      </c>
      <c r="BY61" s="106" t="s">
        <v>348</v>
      </c>
      <c r="BZ61" s="94">
        <v>44575</v>
      </c>
      <c r="CA61" s="94">
        <v>44469</v>
      </c>
      <c r="CB61" s="100" t="s">
        <v>402</v>
      </c>
      <c r="CC61" s="53"/>
    </row>
    <row r="62" spans="1:81" s="74" customFormat="1" ht="145.5" customHeight="1" x14ac:dyDescent="0.25">
      <c r="A62" s="99" t="s">
        <v>837</v>
      </c>
      <c r="B62" s="94">
        <v>44470</v>
      </c>
      <c r="C62" s="94">
        <v>44561</v>
      </c>
      <c r="D62" s="100" t="s">
        <v>177</v>
      </c>
      <c r="E62" s="99" t="s">
        <v>182</v>
      </c>
      <c r="F62" s="99" t="s">
        <v>185</v>
      </c>
      <c r="G62" s="99">
        <v>56</v>
      </c>
      <c r="H62" s="99" t="s">
        <v>829</v>
      </c>
      <c r="I62" s="95" t="s">
        <v>998</v>
      </c>
      <c r="J62" s="101">
        <v>44468</v>
      </c>
      <c r="K62" s="100" t="s">
        <v>830</v>
      </c>
      <c r="L62" s="99">
        <v>54</v>
      </c>
      <c r="M62" s="101">
        <v>44469</v>
      </c>
      <c r="N62" s="100">
        <v>36</v>
      </c>
      <c r="O62" s="99">
        <v>1</v>
      </c>
      <c r="P62" s="95" t="s">
        <v>1015</v>
      </c>
      <c r="Q62" s="95" t="s">
        <v>1032</v>
      </c>
      <c r="R62" s="95" t="s">
        <v>1049</v>
      </c>
      <c r="S62" s="91" t="s">
        <v>476</v>
      </c>
      <c r="T62" s="90" t="s">
        <v>477</v>
      </c>
      <c r="U62" s="90" t="s">
        <v>478</v>
      </c>
      <c r="V62" s="90" t="s">
        <v>479</v>
      </c>
      <c r="W62" s="91" t="s">
        <v>480</v>
      </c>
      <c r="X62" s="99" t="s">
        <v>193</v>
      </c>
      <c r="Y62" s="99" t="s">
        <v>498</v>
      </c>
      <c r="Z62" s="99"/>
      <c r="AA62" s="99" t="s">
        <v>761</v>
      </c>
      <c r="AB62" s="99" t="s">
        <v>218</v>
      </c>
      <c r="AC62" s="99" t="s">
        <v>500</v>
      </c>
      <c r="AD62" s="99">
        <v>60</v>
      </c>
      <c r="AE62" s="99" t="s">
        <v>394</v>
      </c>
      <c r="AF62" s="99">
        <v>106</v>
      </c>
      <c r="AG62" s="99" t="s">
        <v>691</v>
      </c>
      <c r="AH62" s="99">
        <v>60</v>
      </c>
      <c r="AI62" s="99" t="s">
        <v>251</v>
      </c>
      <c r="AJ62" s="99">
        <v>54119</v>
      </c>
      <c r="AK62" s="99" t="s">
        <v>397</v>
      </c>
      <c r="AL62" s="99" t="s">
        <v>397</v>
      </c>
      <c r="AM62" s="99" t="s">
        <v>397</v>
      </c>
      <c r="AN62" s="99" t="s">
        <v>397</v>
      </c>
      <c r="AO62" s="100" t="s">
        <v>834</v>
      </c>
      <c r="AP62" s="100" t="s">
        <v>503</v>
      </c>
      <c r="AQ62" s="100" t="str">
        <f t="shared" ref="AQ62" si="33">AP62</f>
        <v>GERENCIA DE MANTENIMIENTO A INSTALACIONES</v>
      </c>
      <c r="AR62" s="100" t="s">
        <v>597</v>
      </c>
      <c r="AS62" s="100" t="s">
        <v>835</v>
      </c>
      <c r="AT62" s="101">
        <v>44497</v>
      </c>
      <c r="AU62" s="94">
        <v>44480</v>
      </c>
      <c r="AV62" s="94">
        <v>44561</v>
      </c>
      <c r="AW62" s="103">
        <v>6306205.9199999999</v>
      </c>
      <c r="AX62" s="103">
        <v>7315199.8700000001</v>
      </c>
      <c r="AY62" s="99">
        <v>0</v>
      </c>
      <c r="AZ62" s="99">
        <v>0</v>
      </c>
      <c r="BA62" s="100" t="s">
        <v>338</v>
      </c>
      <c r="BB62" s="99" t="s">
        <v>339</v>
      </c>
      <c r="BC62" s="100" t="s">
        <v>340</v>
      </c>
      <c r="BD62" s="100" t="s">
        <v>836</v>
      </c>
      <c r="BE62" s="94">
        <f t="shared" ref="BE62" si="34">AU62</f>
        <v>44480</v>
      </c>
      <c r="BF62" s="94">
        <f t="shared" ref="BF62" si="35">AV62</f>
        <v>44561</v>
      </c>
      <c r="BG62" s="95" t="s">
        <v>1065</v>
      </c>
      <c r="BH62" s="99"/>
      <c r="BI62" s="99">
        <v>16</v>
      </c>
      <c r="BJ62" s="99" t="s">
        <v>284</v>
      </c>
      <c r="BK62" s="100" t="s">
        <v>341</v>
      </c>
      <c r="BL62" s="99" t="s">
        <v>342</v>
      </c>
      <c r="BM62" s="104" t="s">
        <v>343</v>
      </c>
      <c r="BN62" s="104" t="s">
        <v>343</v>
      </c>
      <c r="BO62" s="99"/>
      <c r="BP62" s="104" t="s">
        <v>343</v>
      </c>
      <c r="BQ62" s="99" t="s">
        <v>288</v>
      </c>
      <c r="BR62" s="99" t="s">
        <v>290</v>
      </c>
      <c r="BS62" s="99">
        <v>15</v>
      </c>
      <c r="BT62" s="105" t="s">
        <v>344</v>
      </c>
      <c r="BU62" s="90" t="s">
        <v>345</v>
      </c>
      <c r="BV62" s="90" t="s">
        <v>346</v>
      </c>
      <c r="BW62" s="91" t="s">
        <v>347</v>
      </c>
      <c r="BX62" s="90" t="s">
        <v>336</v>
      </c>
      <c r="BY62" s="106" t="s">
        <v>348</v>
      </c>
      <c r="BZ62" s="94">
        <v>44575</v>
      </c>
      <c r="CA62" s="94">
        <v>44469</v>
      </c>
      <c r="CB62" s="100" t="s">
        <v>402</v>
      </c>
    </row>
    <row r="63" spans="1:81" s="74" customFormat="1" ht="145.5" customHeight="1" x14ac:dyDescent="0.25">
      <c r="A63" s="99">
        <v>2021</v>
      </c>
      <c r="B63" s="94">
        <v>44470</v>
      </c>
      <c r="C63" s="94">
        <v>44561</v>
      </c>
      <c r="D63" s="100" t="s">
        <v>177</v>
      </c>
      <c r="E63" s="99" t="s">
        <v>182</v>
      </c>
      <c r="F63" s="99" t="s">
        <v>185</v>
      </c>
      <c r="G63" s="99">
        <v>57</v>
      </c>
      <c r="H63" s="99" t="s">
        <v>829</v>
      </c>
      <c r="I63" s="108" t="s">
        <v>998</v>
      </c>
      <c r="J63" s="101">
        <v>44468</v>
      </c>
      <c r="K63" s="100" t="s">
        <v>830</v>
      </c>
      <c r="L63" s="99">
        <v>55</v>
      </c>
      <c r="M63" s="101">
        <v>44469</v>
      </c>
      <c r="N63" s="100">
        <v>37</v>
      </c>
      <c r="O63" s="99">
        <v>16</v>
      </c>
      <c r="P63" s="102" t="s">
        <v>1015</v>
      </c>
      <c r="Q63" s="102" t="s">
        <v>1032</v>
      </c>
      <c r="R63" s="102" t="s">
        <v>1049</v>
      </c>
      <c r="S63" s="91" t="s">
        <v>476</v>
      </c>
      <c r="T63" s="90" t="s">
        <v>477</v>
      </c>
      <c r="U63" s="90" t="s">
        <v>478</v>
      </c>
      <c r="V63" s="90" t="s">
        <v>479</v>
      </c>
      <c r="W63" s="91" t="s">
        <v>480</v>
      </c>
      <c r="X63" s="99" t="s">
        <v>193</v>
      </c>
      <c r="Y63" s="99" t="s">
        <v>498</v>
      </c>
      <c r="Z63" s="99"/>
      <c r="AA63" s="99" t="s">
        <v>761</v>
      </c>
      <c r="AB63" s="99" t="s">
        <v>218</v>
      </c>
      <c r="AC63" s="99" t="s">
        <v>500</v>
      </c>
      <c r="AD63" s="99">
        <v>60</v>
      </c>
      <c r="AE63" s="99" t="s">
        <v>394</v>
      </c>
      <c r="AF63" s="99">
        <v>106</v>
      </c>
      <c r="AG63" s="99" t="s">
        <v>691</v>
      </c>
      <c r="AH63" s="99">
        <v>60</v>
      </c>
      <c r="AI63" s="99" t="s">
        <v>251</v>
      </c>
      <c r="AJ63" s="99">
        <v>54119</v>
      </c>
      <c r="AK63" s="99" t="s">
        <v>397</v>
      </c>
      <c r="AL63" s="99" t="s">
        <v>397</v>
      </c>
      <c r="AM63" s="99" t="s">
        <v>397</v>
      </c>
      <c r="AN63" s="99" t="s">
        <v>397</v>
      </c>
      <c r="AO63" s="100" t="s">
        <v>834</v>
      </c>
      <c r="AP63" s="100" t="s">
        <v>503</v>
      </c>
      <c r="AQ63" s="100" t="str">
        <f t="shared" si="27"/>
        <v>GERENCIA DE MANTENIMIENTO A INSTALACIONES</v>
      </c>
      <c r="AR63" s="100" t="s">
        <v>597</v>
      </c>
      <c r="AS63" s="100" t="s">
        <v>835</v>
      </c>
      <c r="AT63" s="101">
        <v>44497</v>
      </c>
      <c r="AU63" s="94">
        <v>44480</v>
      </c>
      <c r="AV63" s="94">
        <v>44561</v>
      </c>
      <c r="AW63" s="103">
        <v>6306205.9199999999</v>
      </c>
      <c r="AX63" s="103">
        <v>7315199.8700000001</v>
      </c>
      <c r="AY63" s="99">
        <v>0</v>
      </c>
      <c r="AZ63" s="99">
        <v>0</v>
      </c>
      <c r="BA63" s="100" t="s">
        <v>338</v>
      </c>
      <c r="BB63" s="99" t="s">
        <v>339</v>
      </c>
      <c r="BC63" s="100" t="s">
        <v>340</v>
      </c>
      <c r="BD63" s="100" t="s">
        <v>836</v>
      </c>
      <c r="BE63" s="94">
        <f t="shared" si="28"/>
        <v>44480</v>
      </c>
      <c r="BF63" s="94">
        <f t="shared" si="29"/>
        <v>44561</v>
      </c>
      <c r="BG63" s="102" t="s">
        <v>1065</v>
      </c>
      <c r="BH63" s="99"/>
      <c r="BI63" s="99">
        <v>16</v>
      </c>
      <c r="BJ63" s="99" t="s">
        <v>284</v>
      </c>
      <c r="BK63" s="100" t="s">
        <v>341</v>
      </c>
      <c r="BL63" s="99" t="s">
        <v>342</v>
      </c>
      <c r="BM63" s="104" t="s">
        <v>343</v>
      </c>
      <c r="BN63" s="104" t="s">
        <v>343</v>
      </c>
      <c r="BO63" s="99"/>
      <c r="BP63" s="104" t="s">
        <v>343</v>
      </c>
      <c r="BQ63" s="99" t="s">
        <v>288</v>
      </c>
      <c r="BR63" s="99" t="s">
        <v>290</v>
      </c>
      <c r="BS63" s="99">
        <v>15</v>
      </c>
      <c r="BT63" s="105" t="s">
        <v>344</v>
      </c>
      <c r="BU63" s="90" t="s">
        <v>345</v>
      </c>
      <c r="BV63" s="90" t="s">
        <v>346</v>
      </c>
      <c r="BW63" s="91" t="s">
        <v>347</v>
      </c>
      <c r="BX63" s="90" t="s">
        <v>336</v>
      </c>
      <c r="BY63" s="106" t="s">
        <v>348</v>
      </c>
      <c r="BZ63" s="94">
        <v>44575</v>
      </c>
      <c r="CA63" s="94">
        <v>44469</v>
      </c>
      <c r="CB63" s="100" t="s">
        <v>402</v>
      </c>
    </row>
    <row r="64" spans="1:81" s="74" customFormat="1" ht="145.5" customHeight="1" x14ac:dyDescent="0.25">
      <c r="A64" s="99">
        <v>2021</v>
      </c>
      <c r="B64" s="94">
        <v>44470</v>
      </c>
      <c r="C64" s="94">
        <v>44561</v>
      </c>
      <c r="D64" s="100" t="s">
        <v>177</v>
      </c>
      <c r="E64" s="99" t="s">
        <v>182</v>
      </c>
      <c r="F64" s="99" t="s">
        <v>185</v>
      </c>
      <c r="G64" s="99">
        <v>58</v>
      </c>
      <c r="H64" s="99" t="s">
        <v>829</v>
      </c>
      <c r="I64" s="108" t="s">
        <v>998</v>
      </c>
      <c r="J64" s="101">
        <v>44468</v>
      </c>
      <c r="K64" s="100" t="s">
        <v>830</v>
      </c>
      <c r="L64" s="99">
        <v>56</v>
      </c>
      <c r="M64" s="101">
        <v>44469</v>
      </c>
      <c r="N64" s="100">
        <v>38</v>
      </c>
      <c r="O64" s="99">
        <v>12</v>
      </c>
      <c r="P64" s="102" t="s">
        <v>1015</v>
      </c>
      <c r="Q64" s="102" t="s">
        <v>1032</v>
      </c>
      <c r="R64" s="102" t="s">
        <v>1049</v>
      </c>
      <c r="S64" s="91" t="s">
        <v>476</v>
      </c>
      <c r="T64" s="90" t="s">
        <v>477</v>
      </c>
      <c r="U64" s="90" t="s">
        <v>478</v>
      </c>
      <c r="V64" s="90" t="s">
        <v>479</v>
      </c>
      <c r="W64" s="91" t="s">
        <v>480</v>
      </c>
      <c r="X64" s="99" t="s">
        <v>193</v>
      </c>
      <c r="Y64" s="99" t="s">
        <v>498</v>
      </c>
      <c r="Z64" s="99"/>
      <c r="AA64" s="99" t="s">
        <v>761</v>
      </c>
      <c r="AB64" s="99" t="s">
        <v>218</v>
      </c>
      <c r="AC64" s="99" t="s">
        <v>500</v>
      </c>
      <c r="AD64" s="99">
        <v>60</v>
      </c>
      <c r="AE64" s="99" t="s">
        <v>394</v>
      </c>
      <c r="AF64" s="99">
        <v>106</v>
      </c>
      <c r="AG64" s="99" t="s">
        <v>691</v>
      </c>
      <c r="AH64" s="99">
        <v>60</v>
      </c>
      <c r="AI64" s="99" t="s">
        <v>251</v>
      </c>
      <c r="AJ64" s="99">
        <v>54119</v>
      </c>
      <c r="AK64" s="99" t="s">
        <v>397</v>
      </c>
      <c r="AL64" s="99" t="s">
        <v>397</v>
      </c>
      <c r="AM64" s="99" t="s">
        <v>397</v>
      </c>
      <c r="AN64" s="99" t="s">
        <v>397</v>
      </c>
      <c r="AO64" s="100" t="s">
        <v>834</v>
      </c>
      <c r="AP64" s="100" t="s">
        <v>503</v>
      </c>
      <c r="AQ64" s="100" t="str">
        <f t="shared" ref="AQ64" si="36">AP64</f>
        <v>GERENCIA DE MANTENIMIENTO A INSTALACIONES</v>
      </c>
      <c r="AR64" s="100" t="s">
        <v>597</v>
      </c>
      <c r="AS64" s="100" t="s">
        <v>835</v>
      </c>
      <c r="AT64" s="101">
        <v>44497</v>
      </c>
      <c r="AU64" s="94">
        <v>44480</v>
      </c>
      <c r="AV64" s="94">
        <v>44561</v>
      </c>
      <c r="AW64" s="103">
        <v>6306205.9199999999</v>
      </c>
      <c r="AX64" s="103">
        <v>7315199.8700000001</v>
      </c>
      <c r="AY64" s="99">
        <v>0</v>
      </c>
      <c r="AZ64" s="99">
        <v>0</v>
      </c>
      <c r="BA64" s="100" t="s">
        <v>338</v>
      </c>
      <c r="BB64" s="99" t="s">
        <v>339</v>
      </c>
      <c r="BC64" s="100" t="s">
        <v>340</v>
      </c>
      <c r="BD64" s="100" t="s">
        <v>836</v>
      </c>
      <c r="BE64" s="94">
        <f t="shared" ref="BE64" si="37">AU64</f>
        <v>44480</v>
      </c>
      <c r="BF64" s="94">
        <f t="shared" ref="BF64" si="38">AV64</f>
        <v>44561</v>
      </c>
      <c r="BG64" s="102" t="s">
        <v>1065</v>
      </c>
      <c r="BH64" s="99"/>
      <c r="BI64" s="99">
        <v>16</v>
      </c>
      <c r="BJ64" s="99" t="s">
        <v>284</v>
      </c>
      <c r="BK64" s="100" t="s">
        <v>341</v>
      </c>
      <c r="BL64" s="99" t="s">
        <v>342</v>
      </c>
      <c r="BM64" s="104" t="s">
        <v>343</v>
      </c>
      <c r="BN64" s="104" t="s">
        <v>343</v>
      </c>
      <c r="BO64" s="99"/>
      <c r="BP64" s="104" t="s">
        <v>343</v>
      </c>
      <c r="BQ64" s="99" t="s">
        <v>288</v>
      </c>
      <c r="BR64" s="99" t="s">
        <v>290</v>
      </c>
      <c r="BS64" s="99">
        <v>15</v>
      </c>
      <c r="BT64" s="105" t="s">
        <v>344</v>
      </c>
      <c r="BU64" s="90" t="s">
        <v>345</v>
      </c>
      <c r="BV64" s="90" t="s">
        <v>346</v>
      </c>
      <c r="BW64" s="91" t="s">
        <v>347</v>
      </c>
      <c r="BX64" s="90" t="s">
        <v>336</v>
      </c>
      <c r="BY64" s="106" t="s">
        <v>348</v>
      </c>
      <c r="BZ64" s="94">
        <v>44575</v>
      </c>
      <c r="CA64" s="94">
        <v>44469</v>
      </c>
      <c r="CB64" s="100" t="s">
        <v>402</v>
      </c>
    </row>
    <row r="65" spans="1:80" s="74" customFormat="1" ht="145.5" customHeight="1" x14ac:dyDescent="0.25">
      <c r="A65" s="99">
        <v>2021</v>
      </c>
      <c r="B65" s="94">
        <v>44470</v>
      </c>
      <c r="C65" s="94">
        <v>44561</v>
      </c>
      <c r="D65" s="100" t="s">
        <v>177</v>
      </c>
      <c r="E65" s="99" t="s">
        <v>182</v>
      </c>
      <c r="F65" s="99" t="s">
        <v>185</v>
      </c>
      <c r="G65" s="99">
        <v>59</v>
      </c>
      <c r="H65" s="99" t="s">
        <v>829</v>
      </c>
      <c r="I65" s="108" t="s">
        <v>998</v>
      </c>
      <c r="J65" s="101">
        <v>44468</v>
      </c>
      <c r="K65" s="100" t="s">
        <v>830</v>
      </c>
      <c r="L65" s="99">
        <v>57</v>
      </c>
      <c r="M65" s="101">
        <v>44469</v>
      </c>
      <c r="N65" s="100">
        <v>39</v>
      </c>
      <c r="O65" s="99">
        <v>4</v>
      </c>
      <c r="P65" s="102" t="s">
        <v>1015</v>
      </c>
      <c r="Q65" s="102" t="s">
        <v>1032</v>
      </c>
      <c r="R65" s="102" t="s">
        <v>1049</v>
      </c>
      <c r="S65" s="91" t="s">
        <v>476</v>
      </c>
      <c r="T65" s="90" t="s">
        <v>477</v>
      </c>
      <c r="U65" s="90" t="s">
        <v>478</v>
      </c>
      <c r="V65" s="90" t="s">
        <v>479</v>
      </c>
      <c r="W65" s="91" t="s">
        <v>480</v>
      </c>
      <c r="X65" s="99" t="s">
        <v>193</v>
      </c>
      <c r="Y65" s="99" t="s">
        <v>498</v>
      </c>
      <c r="Z65" s="99"/>
      <c r="AA65" s="99" t="s">
        <v>761</v>
      </c>
      <c r="AB65" s="99" t="s">
        <v>218</v>
      </c>
      <c r="AC65" s="99" t="s">
        <v>500</v>
      </c>
      <c r="AD65" s="99">
        <v>60</v>
      </c>
      <c r="AE65" s="99" t="s">
        <v>394</v>
      </c>
      <c r="AF65" s="99">
        <v>106</v>
      </c>
      <c r="AG65" s="99" t="s">
        <v>691</v>
      </c>
      <c r="AH65" s="99">
        <v>60</v>
      </c>
      <c r="AI65" s="99" t="s">
        <v>251</v>
      </c>
      <c r="AJ65" s="99">
        <v>54119</v>
      </c>
      <c r="AK65" s="99" t="s">
        <v>397</v>
      </c>
      <c r="AL65" s="99" t="s">
        <v>397</v>
      </c>
      <c r="AM65" s="99" t="s">
        <v>397</v>
      </c>
      <c r="AN65" s="99" t="s">
        <v>397</v>
      </c>
      <c r="AO65" s="100" t="s">
        <v>834</v>
      </c>
      <c r="AP65" s="100" t="s">
        <v>503</v>
      </c>
      <c r="AQ65" s="100" t="str">
        <f t="shared" ref="AQ65" si="39">AP65</f>
        <v>GERENCIA DE MANTENIMIENTO A INSTALACIONES</v>
      </c>
      <c r="AR65" s="100" t="s">
        <v>597</v>
      </c>
      <c r="AS65" s="100" t="s">
        <v>835</v>
      </c>
      <c r="AT65" s="101">
        <v>44497</v>
      </c>
      <c r="AU65" s="94">
        <v>44480</v>
      </c>
      <c r="AV65" s="94">
        <v>44561</v>
      </c>
      <c r="AW65" s="103">
        <v>6306205.9199999999</v>
      </c>
      <c r="AX65" s="103">
        <v>7315199.8700000001</v>
      </c>
      <c r="AY65" s="99">
        <v>0</v>
      </c>
      <c r="AZ65" s="99">
        <v>0</v>
      </c>
      <c r="BA65" s="100" t="s">
        <v>338</v>
      </c>
      <c r="BB65" s="99" t="s">
        <v>339</v>
      </c>
      <c r="BC65" s="100" t="s">
        <v>340</v>
      </c>
      <c r="BD65" s="100" t="s">
        <v>836</v>
      </c>
      <c r="BE65" s="94">
        <f t="shared" ref="BE65" si="40">AU65</f>
        <v>44480</v>
      </c>
      <c r="BF65" s="94">
        <f t="shared" ref="BF65" si="41">AV65</f>
        <v>44561</v>
      </c>
      <c r="BG65" s="102" t="s">
        <v>1065</v>
      </c>
      <c r="BH65" s="99"/>
      <c r="BI65" s="99">
        <v>16</v>
      </c>
      <c r="BJ65" s="99" t="s">
        <v>284</v>
      </c>
      <c r="BK65" s="100" t="s">
        <v>341</v>
      </c>
      <c r="BL65" s="99" t="s">
        <v>342</v>
      </c>
      <c r="BM65" s="104" t="s">
        <v>343</v>
      </c>
      <c r="BN65" s="104" t="s">
        <v>343</v>
      </c>
      <c r="BO65" s="99"/>
      <c r="BP65" s="104" t="s">
        <v>343</v>
      </c>
      <c r="BQ65" s="99" t="s">
        <v>288</v>
      </c>
      <c r="BR65" s="99" t="s">
        <v>290</v>
      </c>
      <c r="BS65" s="99">
        <v>15</v>
      </c>
      <c r="BT65" s="105" t="s">
        <v>344</v>
      </c>
      <c r="BU65" s="90" t="s">
        <v>345</v>
      </c>
      <c r="BV65" s="90" t="s">
        <v>346</v>
      </c>
      <c r="BW65" s="91" t="s">
        <v>347</v>
      </c>
      <c r="BX65" s="90" t="s">
        <v>336</v>
      </c>
      <c r="BY65" s="106" t="s">
        <v>348</v>
      </c>
      <c r="BZ65" s="94">
        <v>44575</v>
      </c>
      <c r="CA65" s="94">
        <v>44469</v>
      </c>
      <c r="CB65" s="100" t="s">
        <v>402</v>
      </c>
    </row>
    <row r="66" spans="1:80" s="74" customFormat="1" ht="145.5" customHeight="1" x14ac:dyDescent="0.25">
      <c r="A66" s="99">
        <v>2021</v>
      </c>
      <c r="B66" s="94">
        <v>44470</v>
      </c>
      <c r="C66" s="94">
        <v>44561</v>
      </c>
      <c r="D66" s="100" t="s">
        <v>177</v>
      </c>
      <c r="E66" s="99" t="s">
        <v>182</v>
      </c>
      <c r="F66" s="99" t="s">
        <v>185</v>
      </c>
      <c r="G66" s="99">
        <v>60</v>
      </c>
      <c r="H66" s="99" t="s">
        <v>829</v>
      </c>
      <c r="I66" s="108" t="s">
        <v>998</v>
      </c>
      <c r="J66" s="101">
        <v>44468</v>
      </c>
      <c r="K66" s="100" t="s">
        <v>830</v>
      </c>
      <c r="L66" s="99">
        <v>58</v>
      </c>
      <c r="M66" s="101">
        <v>44469</v>
      </c>
      <c r="N66" s="100"/>
      <c r="O66" s="99"/>
      <c r="P66" s="102" t="s">
        <v>1015</v>
      </c>
      <c r="Q66" s="102" t="s">
        <v>1032</v>
      </c>
      <c r="R66" s="102" t="s">
        <v>1049</v>
      </c>
      <c r="S66" s="91" t="s">
        <v>476</v>
      </c>
      <c r="T66" s="90" t="s">
        <v>477</v>
      </c>
      <c r="U66" s="90" t="s">
        <v>478</v>
      </c>
      <c r="V66" s="90" t="s">
        <v>479</v>
      </c>
      <c r="W66" s="91" t="s">
        <v>480</v>
      </c>
      <c r="X66" s="99" t="s">
        <v>193</v>
      </c>
      <c r="Y66" s="99" t="s">
        <v>498</v>
      </c>
      <c r="Z66" s="99"/>
      <c r="AA66" s="99" t="s">
        <v>761</v>
      </c>
      <c r="AB66" s="99" t="s">
        <v>218</v>
      </c>
      <c r="AC66" s="99" t="s">
        <v>500</v>
      </c>
      <c r="AD66" s="99">
        <v>60</v>
      </c>
      <c r="AE66" s="99" t="s">
        <v>394</v>
      </c>
      <c r="AF66" s="99">
        <v>106</v>
      </c>
      <c r="AG66" s="99" t="s">
        <v>691</v>
      </c>
      <c r="AH66" s="99">
        <v>60</v>
      </c>
      <c r="AI66" s="99" t="s">
        <v>251</v>
      </c>
      <c r="AJ66" s="99">
        <v>54119</v>
      </c>
      <c r="AK66" s="99" t="s">
        <v>397</v>
      </c>
      <c r="AL66" s="99" t="s">
        <v>397</v>
      </c>
      <c r="AM66" s="99" t="s">
        <v>397</v>
      </c>
      <c r="AN66" s="99" t="s">
        <v>397</v>
      </c>
      <c r="AO66" s="100" t="s">
        <v>834</v>
      </c>
      <c r="AP66" s="100" t="s">
        <v>503</v>
      </c>
      <c r="AQ66" s="100" t="str">
        <f t="shared" si="27"/>
        <v>GERENCIA DE MANTENIMIENTO A INSTALACIONES</v>
      </c>
      <c r="AR66" s="100" t="s">
        <v>597</v>
      </c>
      <c r="AS66" s="100" t="s">
        <v>835</v>
      </c>
      <c r="AT66" s="101">
        <v>44497</v>
      </c>
      <c r="AU66" s="94">
        <v>44480</v>
      </c>
      <c r="AV66" s="94">
        <v>44561</v>
      </c>
      <c r="AW66" s="103">
        <v>6306205.9199999999</v>
      </c>
      <c r="AX66" s="103">
        <v>7315199.8700000001</v>
      </c>
      <c r="AY66" s="99">
        <v>0</v>
      </c>
      <c r="AZ66" s="99">
        <v>0</v>
      </c>
      <c r="BA66" s="100" t="s">
        <v>338</v>
      </c>
      <c r="BB66" s="99" t="s">
        <v>339</v>
      </c>
      <c r="BC66" s="100" t="s">
        <v>340</v>
      </c>
      <c r="BD66" s="100" t="s">
        <v>836</v>
      </c>
      <c r="BE66" s="94">
        <f t="shared" si="28"/>
        <v>44480</v>
      </c>
      <c r="BF66" s="94">
        <f t="shared" si="29"/>
        <v>44561</v>
      </c>
      <c r="BG66" s="102" t="s">
        <v>1065</v>
      </c>
      <c r="BH66" s="99"/>
      <c r="BI66" s="99">
        <v>16</v>
      </c>
      <c r="BJ66" s="99" t="s">
        <v>284</v>
      </c>
      <c r="BK66" s="100" t="s">
        <v>341</v>
      </c>
      <c r="BL66" s="99" t="s">
        <v>342</v>
      </c>
      <c r="BM66" s="104" t="s">
        <v>343</v>
      </c>
      <c r="BN66" s="104" t="s">
        <v>343</v>
      </c>
      <c r="BO66" s="99"/>
      <c r="BP66" s="104" t="s">
        <v>343</v>
      </c>
      <c r="BQ66" s="99" t="s">
        <v>288</v>
      </c>
      <c r="BR66" s="99" t="s">
        <v>290</v>
      </c>
      <c r="BS66" s="99">
        <v>15</v>
      </c>
      <c r="BT66" s="105" t="s">
        <v>344</v>
      </c>
      <c r="BU66" s="90" t="s">
        <v>345</v>
      </c>
      <c r="BV66" s="90" t="s">
        <v>346</v>
      </c>
      <c r="BW66" s="91" t="s">
        <v>347</v>
      </c>
      <c r="BX66" s="90" t="s">
        <v>336</v>
      </c>
      <c r="BY66" s="106" t="s">
        <v>348</v>
      </c>
      <c r="BZ66" s="94">
        <v>44575</v>
      </c>
      <c r="CA66" s="94">
        <v>44469</v>
      </c>
      <c r="CB66" s="100" t="s">
        <v>402</v>
      </c>
    </row>
    <row r="67" spans="1:80" s="70" customFormat="1" ht="145.5" customHeight="1" x14ac:dyDescent="0.25">
      <c r="A67" s="99">
        <v>2021</v>
      </c>
      <c r="B67" s="94">
        <v>44470</v>
      </c>
      <c r="C67" s="94">
        <v>44561</v>
      </c>
      <c r="D67" s="100" t="s">
        <v>178</v>
      </c>
      <c r="E67" s="99" t="s">
        <v>182</v>
      </c>
      <c r="F67" s="99" t="s">
        <v>185</v>
      </c>
      <c r="G67" s="99">
        <v>47</v>
      </c>
      <c r="H67" s="99" t="s">
        <v>756</v>
      </c>
      <c r="I67" s="95" t="s">
        <v>999</v>
      </c>
      <c r="J67" s="101">
        <v>44475</v>
      </c>
      <c r="K67" s="100" t="s">
        <v>757</v>
      </c>
      <c r="L67" s="99">
        <v>45</v>
      </c>
      <c r="M67" s="101">
        <v>44480</v>
      </c>
      <c r="N67" s="100">
        <v>29</v>
      </c>
      <c r="O67" s="99">
        <v>1</v>
      </c>
      <c r="P67" s="102" t="s">
        <v>1016</v>
      </c>
      <c r="Q67" s="102" t="s">
        <v>1033</v>
      </c>
      <c r="R67" s="95" t="s">
        <v>1050</v>
      </c>
      <c r="S67" s="90" t="s">
        <v>750</v>
      </c>
      <c r="T67" s="90" t="s">
        <v>381</v>
      </c>
      <c r="U67" s="90" t="s">
        <v>431</v>
      </c>
      <c r="V67" s="90" t="s">
        <v>521</v>
      </c>
      <c r="W67" s="91" t="s">
        <v>751</v>
      </c>
      <c r="X67" s="99" t="s">
        <v>212</v>
      </c>
      <c r="Y67" s="99" t="s">
        <v>760</v>
      </c>
      <c r="Z67" s="99">
        <v>59</v>
      </c>
      <c r="AA67" s="99"/>
      <c r="AB67" s="99" t="s">
        <v>218</v>
      </c>
      <c r="AC67" s="99" t="s">
        <v>762</v>
      </c>
      <c r="AD67" s="99">
        <v>60</v>
      </c>
      <c r="AE67" s="99" t="s">
        <v>394</v>
      </c>
      <c r="AF67" s="99">
        <v>57</v>
      </c>
      <c r="AG67" s="99" t="s">
        <v>763</v>
      </c>
      <c r="AH67" s="99">
        <v>60</v>
      </c>
      <c r="AI67" s="99" t="s">
        <v>251</v>
      </c>
      <c r="AJ67" s="99">
        <v>53100</v>
      </c>
      <c r="AK67" s="99" t="s">
        <v>397</v>
      </c>
      <c r="AL67" s="99" t="s">
        <v>397</v>
      </c>
      <c r="AM67" s="99" t="s">
        <v>397</v>
      </c>
      <c r="AN67" s="99" t="s">
        <v>397</v>
      </c>
      <c r="AO67" s="100" t="s">
        <v>764</v>
      </c>
      <c r="AP67" s="100" t="s">
        <v>765</v>
      </c>
      <c r="AQ67" s="100" t="str">
        <f t="shared" ref="AQ67:AQ73" si="42">AP67</f>
        <v>GERENCIA DE MANTENIMIENTO TROLEBUSES</v>
      </c>
      <c r="AR67" s="100" t="s">
        <v>597</v>
      </c>
      <c r="AS67" s="100" t="s">
        <v>766</v>
      </c>
      <c r="AT67" s="101">
        <v>44503</v>
      </c>
      <c r="AU67" s="94">
        <v>44487</v>
      </c>
      <c r="AV67" s="94">
        <v>44558</v>
      </c>
      <c r="AW67" s="103">
        <v>2072386.8</v>
      </c>
      <c r="AX67" s="103">
        <v>2403968.69</v>
      </c>
      <c r="AY67" s="99">
        <v>0</v>
      </c>
      <c r="AZ67" s="99">
        <v>0</v>
      </c>
      <c r="BA67" s="100" t="s">
        <v>338</v>
      </c>
      <c r="BB67" s="99" t="s">
        <v>339</v>
      </c>
      <c r="BC67" s="100" t="s">
        <v>340</v>
      </c>
      <c r="BD67" s="100" t="s">
        <v>768</v>
      </c>
      <c r="BE67" s="94">
        <f t="shared" ref="BE67:BE73" si="43">AU67</f>
        <v>44487</v>
      </c>
      <c r="BF67" s="94">
        <f t="shared" ref="BF67:BF73" si="44">AV67</f>
        <v>44558</v>
      </c>
      <c r="BG67" s="95" t="s">
        <v>1066</v>
      </c>
      <c r="BH67" s="99"/>
      <c r="BI67" s="99">
        <v>14</v>
      </c>
      <c r="BJ67" s="99" t="s">
        <v>284</v>
      </c>
      <c r="BK67" s="100" t="s">
        <v>341</v>
      </c>
      <c r="BL67" s="99" t="s">
        <v>342</v>
      </c>
      <c r="BM67" s="104" t="s">
        <v>343</v>
      </c>
      <c r="BN67" s="104" t="s">
        <v>343</v>
      </c>
      <c r="BO67" s="99"/>
      <c r="BP67" s="104" t="s">
        <v>343</v>
      </c>
      <c r="BQ67" s="99" t="s">
        <v>288</v>
      </c>
      <c r="BR67" s="99" t="s">
        <v>289</v>
      </c>
      <c r="BS67" s="99">
        <v>13</v>
      </c>
      <c r="BT67" s="105" t="s">
        <v>344</v>
      </c>
      <c r="BU67" s="90" t="s">
        <v>345</v>
      </c>
      <c r="BV67" s="90" t="s">
        <v>346</v>
      </c>
      <c r="BW67" s="91" t="s">
        <v>347</v>
      </c>
      <c r="BX67" s="90" t="s">
        <v>336</v>
      </c>
      <c r="BY67" s="106" t="s">
        <v>348</v>
      </c>
      <c r="BZ67" s="94">
        <v>44575</v>
      </c>
      <c r="CA67" s="94">
        <v>44469</v>
      </c>
      <c r="CB67" s="109" t="s">
        <v>769</v>
      </c>
    </row>
    <row r="68" spans="1:80" s="71" customFormat="1" ht="145.5" customHeight="1" x14ac:dyDescent="0.25">
      <c r="A68" s="99">
        <v>2021</v>
      </c>
      <c r="B68" s="94">
        <v>44470</v>
      </c>
      <c r="C68" s="94">
        <v>44561</v>
      </c>
      <c r="D68" s="100" t="s">
        <v>178</v>
      </c>
      <c r="E68" s="99" t="s">
        <v>182</v>
      </c>
      <c r="F68" s="99" t="s">
        <v>185</v>
      </c>
      <c r="G68" s="99">
        <v>48</v>
      </c>
      <c r="H68" s="99" t="s">
        <v>756</v>
      </c>
      <c r="I68" s="102" t="s">
        <v>999</v>
      </c>
      <c r="J68" s="101">
        <v>44475</v>
      </c>
      <c r="K68" s="100" t="s">
        <v>757</v>
      </c>
      <c r="L68" s="99">
        <v>46</v>
      </c>
      <c r="M68" s="101">
        <v>44480</v>
      </c>
      <c r="N68" s="100">
        <v>30</v>
      </c>
      <c r="O68" s="99">
        <v>13</v>
      </c>
      <c r="P68" s="102" t="s">
        <v>1016</v>
      </c>
      <c r="Q68" s="102" t="s">
        <v>1033</v>
      </c>
      <c r="R68" s="102" t="s">
        <v>1050</v>
      </c>
      <c r="S68" s="90" t="s">
        <v>750</v>
      </c>
      <c r="T68" s="90" t="s">
        <v>381</v>
      </c>
      <c r="U68" s="90" t="s">
        <v>431</v>
      </c>
      <c r="V68" s="90" t="s">
        <v>521</v>
      </c>
      <c r="W68" s="91" t="s">
        <v>751</v>
      </c>
      <c r="X68" s="99" t="s">
        <v>212</v>
      </c>
      <c r="Y68" s="99" t="s">
        <v>760</v>
      </c>
      <c r="Z68" s="99">
        <v>59</v>
      </c>
      <c r="AA68" s="99"/>
      <c r="AB68" s="99" t="s">
        <v>218</v>
      </c>
      <c r="AC68" s="99" t="s">
        <v>762</v>
      </c>
      <c r="AD68" s="99">
        <v>60</v>
      </c>
      <c r="AE68" s="99" t="s">
        <v>394</v>
      </c>
      <c r="AF68" s="99">
        <v>57</v>
      </c>
      <c r="AG68" s="99" t="s">
        <v>763</v>
      </c>
      <c r="AH68" s="99">
        <v>60</v>
      </c>
      <c r="AI68" s="99" t="s">
        <v>251</v>
      </c>
      <c r="AJ68" s="99">
        <v>53100</v>
      </c>
      <c r="AK68" s="99" t="s">
        <v>397</v>
      </c>
      <c r="AL68" s="99" t="s">
        <v>397</v>
      </c>
      <c r="AM68" s="99" t="s">
        <v>397</v>
      </c>
      <c r="AN68" s="99" t="s">
        <v>397</v>
      </c>
      <c r="AO68" s="100" t="s">
        <v>764</v>
      </c>
      <c r="AP68" s="100" t="s">
        <v>765</v>
      </c>
      <c r="AQ68" s="100" t="str">
        <f t="shared" si="42"/>
        <v>GERENCIA DE MANTENIMIENTO TROLEBUSES</v>
      </c>
      <c r="AR68" s="100" t="s">
        <v>597</v>
      </c>
      <c r="AS68" s="100" t="s">
        <v>766</v>
      </c>
      <c r="AT68" s="101">
        <v>44503</v>
      </c>
      <c r="AU68" s="94">
        <v>44487</v>
      </c>
      <c r="AV68" s="94">
        <v>44558</v>
      </c>
      <c r="AW68" s="103">
        <v>2072386.8</v>
      </c>
      <c r="AX68" s="103">
        <v>2403968.69</v>
      </c>
      <c r="AY68" s="99">
        <v>0</v>
      </c>
      <c r="AZ68" s="99">
        <v>0</v>
      </c>
      <c r="BA68" s="100" t="s">
        <v>338</v>
      </c>
      <c r="BB68" s="99" t="s">
        <v>339</v>
      </c>
      <c r="BC68" s="100" t="s">
        <v>340</v>
      </c>
      <c r="BD68" s="100" t="s">
        <v>768</v>
      </c>
      <c r="BE68" s="94">
        <f t="shared" si="43"/>
        <v>44487</v>
      </c>
      <c r="BF68" s="94">
        <f t="shared" si="44"/>
        <v>44558</v>
      </c>
      <c r="BG68" s="102" t="s">
        <v>1066</v>
      </c>
      <c r="BH68" s="99"/>
      <c r="BI68" s="99">
        <v>14</v>
      </c>
      <c r="BJ68" s="99" t="s">
        <v>284</v>
      </c>
      <c r="BK68" s="100" t="s">
        <v>341</v>
      </c>
      <c r="BL68" s="99" t="s">
        <v>342</v>
      </c>
      <c r="BM68" s="104" t="s">
        <v>343</v>
      </c>
      <c r="BN68" s="104" t="s">
        <v>343</v>
      </c>
      <c r="BO68" s="99"/>
      <c r="BP68" s="104" t="s">
        <v>343</v>
      </c>
      <c r="BQ68" s="99" t="s">
        <v>288</v>
      </c>
      <c r="BR68" s="99" t="s">
        <v>289</v>
      </c>
      <c r="BS68" s="99">
        <v>13</v>
      </c>
      <c r="BT68" s="105" t="s">
        <v>344</v>
      </c>
      <c r="BU68" s="90" t="s">
        <v>345</v>
      </c>
      <c r="BV68" s="90" t="s">
        <v>346</v>
      </c>
      <c r="BW68" s="91" t="s">
        <v>347</v>
      </c>
      <c r="BX68" s="90" t="s">
        <v>336</v>
      </c>
      <c r="BY68" s="106" t="s">
        <v>348</v>
      </c>
      <c r="BZ68" s="94">
        <v>44575</v>
      </c>
      <c r="CA68" s="94">
        <v>44469</v>
      </c>
      <c r="CB68" s="109" t="s">
        <v>769</v>
      </c>
    </row>
    <row r="69" spans="1:80" s="71" customFormat="1" ht="145.5" customHeight="1" x14ac:dyDescent="0.25">
      <c r="A69" s="99">
        <v>2021</v>
      </c>
      <c r="B69" s="94">
        <v>44470</v>
      </c>
      <c r="C69" s="94">
        <v>44561</v>
      </c>
      <c r="D69" s="100" t="s">
        <v>178</v>
      </c>
      <c r="E69" s="99" t="s">
        <v>182</v>
      </c>
      <c r="F69" s="99" t="s">
        <v>185</v>
      </c>
      <c r="G69" s="99">
        <v>49</v>
      </c>
      <c r="H69" s="99" t="s">
        <v>756</v>
      </c>
      <c r="I69" s="102" t="s">
        <v>999</v>
      </c>
      <c r="J69" s="101">
        <v>44475</v>
      </c>
      <c r="K69" s="100" t="s">
        <v>757</v>
      </c>
      <c r="L69" s="99">
        <v>47</v>
      </c>
      <c r="M69" s="101">
        <v>44480</v>
      </c>
      <c r="N69" s="100"/>
      <c r="O69" s="99">
        <v>3</v>
      </c>
      <c r="P69" s="102" t="s">
        <v>1016</v>
      </c>
      <c r="Q69" s="102" t="s">
        <v>1033</v>
      </c>
      <c r="R69" s="102" t="s">
        <v>1050</v>
      </c>
      <c r="S69" s="90" t="s">
        <v>752</v>
      </c>
      <c r="T69" s="90" t="s">
        <v>654</v>
      </c>
      <c r="U69" s="90" t="s">
        <v>753</v>
      </c>
      <c r="V69" s="90" t="s">
        <v>754</v>
      </c>
      <c r="W69" s="91" t="s">
        <v>755</v>
      </c>
      <c r="X69" s="99" t="s">
        <v>193</v>
      </c>
      <c r="Y69" s="99" t="s">
        <v>498</v>
      </c>
      <c r="Z69" s="99" t="s">
        <v>761</v>
      </c>
      <c r="AA69" s="99"/>
      <c r="AB69" s="99" t="s">
        <v>218</v>
      </c>
      <c r="AC69" s="99" t="s">
        <v>500</v>
      </c>
      <c r="AD69" s="99">
        <v>60</v>
      </c>
      <c r="AE69" s="99" t="s">
        <v>394</v>
      </c>
      <c r="AF69" s="99">
        <v>104</v>
      </c>
      <c r="AG69" s="99" t="s">
        <v>691</v>
      </c>
      <c r="AH69" s="99">
        <v>60</v>
      </c>
      <c r="AI69" s="99" t="s">
        <v>251</v>
      </c>
      <c r="AJ69" s="99">
        <v>54119</v>
      </c>
      <c r="AK69" s="99" t="s">
        <v>397</v>
      </c>
      <c r="AL69" s="99" t="s">
        <v>397</v>
      </c>
      <c r="AM69" s="99" t="s">
        <v>397</v>
      </c>
      <c r="AN69" s="99" t="s">
        <v>397</v>
      </c>
      <c r="AO69" s="100" t="s">
        <v>764</v>
      </c>
      <c r="AP69" s="100" t="s">
        <v>765</v>
      </c>
      <c r="AQ69" s="100" t="str">
        <f t="shared" si="42"/>
        <v>GERENCIA DE MANTENIMIENTO TROLEBUSES</v>
      </c>
      <c r="AR69" s="100" t="s">
        <v>597</v>
      </c>
      <c r="AS69" s="100" t="s">
        <v>767</v>
      </c>
      <c r="AT69" s="101">
        <v>44484</v>
      </c>
      <c r="AU69" s="94">
        <v>44484</v>
      </c>
      <c r="AV69" s="94">
        <v>44561</v>
      </c>
      <c r="AW69" s="103">
        <v>62074.9</v>
      </c>
      <c r="AX69" s="103">
        <v>72006.880000000005</v>
      </c>
      <c r="AY69" s="99">
        <v>0</v>
      </c>
      <c r="AZ69" s="99">
        <v>0</v>
      </c>
      <c r="BA69" s="100" t="s">
        <v>338</v>
      </c>
      <c r="BB69" s="99" t="s">
        <v>339</v>
      </c>
      <c r="BC69" s="100" t="s">
        <v>340</v>
      </c>
      <c r="BD69" s="100" t="s">
        <v>768</v>
      </c>
      <c r="BE69" s="94">
        <f t="shared" si="43"/>
        <v>44484</v>
      </c>
      <c r="BF69" s="94">
        <f t="shared" si="44"/>
        <v>44561</v>
      </c>
      <c r="BG69" s="102" t="s">
        <v>1066</v>
      </c>
      <c r="BH69" s="99"/>
      <c r="BI69" s="99">
        <v>14</v>
      </c>
      <c r="BJ69" s="99" t="s">
        <v>284</v>
      </c>
      <c r="BK69" s="100" t="s">
        <v>341</v>
      </c>
      <c r="BL69" s="99" t="s">
        <v>342</v>
      </c>
      <c r="BM69" s="104" t="s">
        <v>343</v>
      </c>
      <c r="BN69" s="104" t="s">
        <v>343</v>
      </c>
      <c r="BO69" s="99"/>
      <c r="BP69" s="104" t="s">
        <v>343</v>
      </c>
      <c r="BQ69" s="99" t="s">
        <v>288</v>
      </c>
      <c r="BR69" s="99" t="s">
        <v>289</v>
      </c>
      <c r="BS69" s="99">
        <v>13</v>
      </c>
      <c r="BT69" s="105" t="s">
        <v>344</v>
      </c>
      <c r="BU69" s="90" t="s">
        <v>345</v>
      </c>
      <c r="BV69" s="90" t="s">
        <v>346</v>
      </c>
      <c r="BW69" s="91" t="s">
        <v>347</v>
      </c>
      <c r="BX69" s="90" t="s">
        <v>336</v>
      </c>
      <c r="BY69" s="106" t="s">
        <v>348</v>
      </c>
      <c r="BZ69" s="94">
        <v>44575</v>
      </c>
      <c r="CA69" s="94">
        <v>44469</v>
      </c>
      <c r="CB69" s="109" t="s">
        <v>769</v>
      </c>
    </row>
    <row r="70" spans="1:80" s="71" customFormat="1" ht="145.5" customHeight="1" x14ac:dyDescent="0.25">
      <c r="A70" s="99">
        <v>2021</v>
      </c>
      <c r="B70" s="94">
        <v>44470</v>
      </c>
      <c r="C70" s="94">
        <v>44561</v>
      </c>
      <c r="D70" s="100" t="s">
        <v>178</v>
      </c>
      <c r="E70" s="99" t="s">
        <v>182</v>
      </c>
      <c r="F70" s="99" t="s">
        <v>185</v>
      </c>
      <c r="G70" s="99"/>
      <c r="H70" s="99" t="s">
        <v>756</v>
      </c>
      <c r="I70" s="102" t="s">
        <v>999</v>
      </c>
      <c r="J70" s="101">
        <v>44475</v>
      </c>
      <c r="K70" s="100" t="s">
        <v>757</v>
      </c>
      <c r="L70" s="99"/>
      <c r="M70" s="101">
        <v>44480</v>
      </c>
      <c r="N70" s="100"/>
      <c r="O70" s="99">
        <v>18</v>
      </c>
      <c r="P70" s="102" t="s">
        <v>1016</v>
      </c>
      <c r="Q70" s="102" t="s">
        <v>1033</v>
      </c>
      <c r="R70" s="102" t="s">
        <v>1050</v>
      </c>
      <c r="S70" s="90" t="s">
        <v>752</v>
      </c>
      <c r="T70" s="90" t="s">
        <v>654</v>
      </c>
      <c r="U70" s="90" t="s">
        <v>753</v>
      </c>
      <c r="V70" s="90" t="s">
        <v>754</v>
      </c>
      <c r="W70" s="91" t="s">
        <v>755</v>
      </c>
      <c r="X70" s="99" t="s">
        <v>193</v>
      </c>
      <c r="Y70" s="99" t="s">
        <v>498</v>
      </c>
      <c r="Z70" s="99" t="s">
        <v>761</v>
      </c>
      <c r="AA70" s="99"/>
      <c r="AB70" s="99" t="s">
        <v>218</v>
      </c>
      <c r="AC70" s="99" t="s">
        <v>500</v>
      </c>
      <c r="AD70" s="99">
        <v>60</v>
      </c>
      <c r="AE70" s="99" t="s">
        <v>394</v>
      </c>
      <c r="AF70" s="99">
        <v>104</v>
      </c>
      <c r="AG70" s="99" t="s">
        <v>691</v>
      </c>
      <c r="AH70" s="99">
        <v>60</v>
      </c>
      <c r="AI70" s="99" t="s">
        <v>251</v>
      </c>
      <c r="AJ70" s="99">
        <v>54119</v>
      </c>
      <c r="AK70" s="99" t="s">
        <v>397</v>
      </c>
      <c r="AL70" s="99" t="s">
        <v>397</v>
      </c>
      <c r="AM70" s="99" t="s">
        <v>397</v>
      </c>
      <c r="AN70" s="99" t="s">
        <v>397</v>
      </c>
      <c r="AO70" s="100" t="s">
        <v>764</v>
      </c>
      <c r="AP70" s="100" t="s">
        <v>765</v>
      </c>
      <c r="AQ70" s="100" t="str">
        <f t="shared" si="42"/>
        <v>GERENCIA DE MANTENIMIENTO TROLEBUSES</v>
      </c>
      <c r="AR70" s="100" t="s">
        <v>597</v>
      </c>
      <c r="AS70" s="100" t="s">
        <v>767</v>
      </c>
      <c r="AT70" s="101">
        <v>44484</v>
      </c>
      <c r="AU70" s="94">
        <v>44484</v>
      </c>
      <c r="AV70" s="94">
        <v>44561</v>
      </c>
      <c r="AW70" s="103">
        <v>62074.9</v>
      </c>
      <c r="AX70" s="103">
        <v>72006.880000000005</v>
      </c>
      <c r="AY70" s="99">
        <v>0</v>
      </c>
      <c r="AZ70" s="99">
        <v>0</v>
      </c>
      <c r="BA70" s="100" t="s">
        <v>338</v>
      </c>
      <c r="BB70" s="99" t="s">
        <v>339</v>
      </c>
      <c r="BC70" s="100" t="s">
        <v>340</v>
      </c>
      <c r="BD70" s="100" t="s">
        <v>768</v>
      </c>
      <c r="BE70" s="94">
        <f t="shared" si="43"/>
        <v>44484</v>
      </c>
      <c r="BF70" s="94">
        <f t="shared" si="44"/>
        <v>44561</v>
      </c>
      <c r="BG70" s="102" t="s">
        <v>1066</v>
      </c>
      <c r="BH70" s="99"/>
      <c r="BI70" s="99">
        <v>14</v>
      </c>
      <c r="BJ70" s="99" t="s">
        <v>284</v>
      </c>
      <c r="BK70" s="100" t="s">
        <v>341</v>
      </c>
      <c r="BL70" s="99" t="s">
        <v>342</v>
      </c>
      <c r="BM70" s="104" t="s">
        <v>343</v>
      </c>
      <c r="BN70" s="104" t="s">
        <v>343</v>
      </c>
      <c r="BO70" s="99"/>
      <c r="BP70" s="104" t="s">
        <v>343</v>
      </c>
      <c r="BQ70" s="99" t="s">
        <v>288</v>
      </c>
      <c r="BR70" s="99" t="s">
        <v>289</v>
      </c>
      <c r="BS70" s="99">
        <v>13</v>
      </c>
      <c r="BT70" s="105" t="s">
        <v>344</v>
      </c>
      <c r="BU70" s="90" t="s">
        <v>345</v>
      </c>
      <c r="BV70" s="90" t="s">
        <v>346</v>
      </c>
      <c r="BW70" s="91" t="s">
        <v>347</v>
      </c>
      <c r="BX70" s="90" t="s">
        <v>336</v>
      </c>
      <c r="BY70" s="106" t="s">
        <v>348</v>
      </c>
      <c r="BZ70" s="94">
        <v>44575</v>
      </c>
      <c r="CA70" s="94">
        <v>44469</v>
      </c>
      <c r="CB70" s="109" t="s">
        <v>769</v>
      </c>
    </row>
    <row r="71" spans="1:80" s="71" customFormat="1" ht="145.5" customHeight="1" x14ac:dyDescent="0.25">
      <c r="A71" s="99">
        <v>2021</v>
      </c>
      <c r="B71" s="94">
        <v>44470</v>
      </c>
      <c r="C71" s="94">
        <v>44561</v>
      </c>
      <c r="D71" s="100" t="s">
        <v>178</v>
      </c>
      <c r="E71" s="99" t="s">
        <v>182</v>
      </c>
      <c r="F71" s="99" t="s">
        <v>185</v>
      </c>
      <c r="G71" s="99">
        <v>50</v>
      </c>
      <c r="H71" s="99" t="s">
        <v>783</v>
      </c>
      <c r="I71" s="95" t="s">
        <v>1000</v>
      </c>
      <c r="J71" s="101">
        <v>44480</v>
      </c>
      <c r="K71" s="100" t="s">
        <v>784</v>
      </c>
      <c r="L71" s="99">
        <v>48</v>
      </c>
      <c r="M71" s="101">
        <v>44482</v>
      </c>
      <c r="N71" s="100">
        <v>31</v>
      </c>
      <c r="O71" s="99">
        <v>1</v>
      </c>
      <c r="P71" s="102" t="s">
        <v>1017</v>
      </c>
      <c r="Q71" s="95" t="s">
        <v>1034</v>
      </c>
      <c r="R71" s="95" t="s">
        <v>1051</v>
      </c>
      <c r="S71" s="90" t="s">
        <v>770</v>
      </c>
      <c r="T71" s="90" t="s">
        <v>771</v>
      </c>
      <c r="U71" s="90" t="s">
        <v>772</v>
      </c>
      <c r="V71" s="90" t="s">
        <v>773</v>
      </c>
      <c r="W71" s="91" t="s">
        <v>774</v>
      </c>
      <c r="X71" s="99" t="s">
        <v>188</v>
      </c>
      <c r="Y71" s="99" t="s">
        <v>790</v>
      </c>
      <c r="Z71" s="99"/>
      <c r="AA71" s="99">
        <v>5</v>
      </c>
      <c r="AB71" s="99" t="s">
        <v>218</v>
      </c>
      <c r="AC71" s="99" t="s">
        <v>794</v>
      </c>
      <c r="AD71" s="99">
        <v>9</v>
      </c>
      <c r="AE71" s="99" t="s">
        <v>434</v>
      </c>
      <c r="AF71" s="99">
        <v>6</v>
      </c>
      <c r="AG71" s="99" t="s">
        <v>433</v>
      </c>
      <c r="AH71" s="99">
        <v>9</v>
      </c>
      <c r="AI71" s="99" t="s">
        <v>251</v>
      </c>
      <c r="AJ71" s="99">
        <v>8400</v>
      </c>
      <c r="AK71" s="99" t="s">
        <v>397</v>
      </c>
      <c r="AL71" s="99" t="s">
        <v>397</v>
      </c>
      <c r="AM71" s="99" t="s">
        <v>397</v>
      </c>
      <c r="AN71" s="99" t="s">
        <v>397</v>
      </c>
      <c r="AO71" s="100" t="s">
        <v>797</v>
      </c>
      <c r="AP71" s="100" t="s">
        <v>798</v>
      </c>
      <c r="AQ71" s="100" t="str">
        <f t="shared" si="42"/>
        <v>GERENCIA DE RECURSOS MATERIALES Y ABASTECIMIENTOS</v>
      </c>
      <c r="AR71" s="100" t="s">
        <v>597</v>
      </c>
      <c r="AS71" s="100" t="s">
        <v>799</v>
      </c>
      <c r="AT71" s="101">
        <v>44508</v>
      </c>
      <c r="AU71" s="94">
        <v>44490</v>
      </c>
      <c r="AV71" s="94">
        <v>44543</v>
      </c>
      <c r="AW71" s="103">
        <v>636669.75</v>
      </c>
      <c r="AX71" s="103">
        <v>738536.91</v>
      </c>
      <c r="AY71" s="99">
        <v>0</v>
      </c>
      <c r="AZ71" s="99">
        <v>0</v>
      </c>
      <c r="BA71" s="100" t="s">
        <v>338</v>
      </c>
      <c r="BB71" s="99" t="s">
        <v>339</v>
      </c>
      <c r="BC71" s="100" t="s">
        <v>340</v>
      </c>
      <c r="BD71" s="100" t="s">
        <v>801</v>
      </c>
      <c r="BE71" s="94">
        <f t="shared" si="43"/>
        <v>44490</v>
      </c>
      <c r="BF71" s="94">
        <f t="shared" si="44"/>
        <v>44543</v>
      </c>
      <c r="BG71" s="102" t="s">
        <v>1067</v>
      </c>
      <c r="BH71" s="99"/>
      <c r="BI71" s="99">
        <v>15</v>
      </c>
      <c r="BJ71" s="99" t="s">
        <v>284</v>
      </c>
      <c r="BK71" s="100" t="s">
        <v>341</v>
      </c>
      <c r="BL71" s="99" t="s">
        <v>342</v>
      </c>
      <c r="BM71" s="104" t="s">
        <v>343</v>
      </c>
      <c r="BN71" s="104" t="s">
        <v>343</v>
      </c>
      <c r="BO71" s="99"/>
      <c r="BP71" s="104" t="s">
        <v>343</v>
      </c>
      <c r="BQ71" s="99" t="s">
        <v>288</v>
      </c>
      <c r="BR71" s="99" t="s">
        <v>290</v>
      </c>
      <c r="BS71" s="99">
        <v>14</v>
      </c>
      <c r="BT71" s="105" t="s">
        <v>344</v>
      </c>
      <c r="BU71" s="90" t="s">
        <v>345</v>
      </c>
      <c r="BV71" s="90" t="s">
        <v>346</v>
      </c>
      <c r="BW71" s="91" t="s">
        <v>347</v>
      </c>
      <c r="BX71" s="90" t="s">
        <v>336</v>
      </c>
      <c r="BY71" s="106" t="s">
        <v>348</v>
      </c>
      <c r="BZ71" s="94">
        <v>44575</v>
      </c>
      <c r="CA71" s="94">
        <v>44469</v>
      </c>
      <c r="CB71" s="109" t="s">
        <v>802</v>
      </c>
    </row>
    <row r="72" spans="1:80" s="71" customFormat="1" ht="145.5" customHeight="1" x14ac:dyDescent="0.25">
      <c r="A72" s="99">
        <v>2021</v>
      </c>
      <c r="B72" s="94">
        <v>44470</v>
      </c>
      <c r="C72" s="94">
        <v>44561</v>
      </c>
      <c r="D72" s="100" t="s">
        <v>178</v>
      </c>
      <c r="E72" s="99" t="s">
        <v>182</v>
      </c>
      <c r="F72" s="99" t="s">
        <v>185</v>
      </c>
      <c r="G72" s="99">
        <v>51</v>
      </c>
      <c r="H72" s="99" t="s">
        <v>783</v>
      </c>
      <c r="I72" s="102" t="s">
        <v>1000</v>
      </c>
      <c r="J72" s="101">
        <v>44480</v>
      </c>
      <c r="K72" s="100" t="s">
        <v>785</v>
      </c>
      <c r="L72" s="99">
        <v>49</v>
      </c>
      <c r="M72" s="101">
        <v>44482</v>
      </c>
      <c r="N72" s="100">
        <v>32</v>
      </c>
      <c r="O72" s="99">
        <v>19</v>
      </c>
      <c r="P72" s="102" t="s">
        <v>1017</v>
      </c>
      <c r="Q72" s="102" t="s">
        <v>1034</v>
      </c>
      <c r="R72" s="102" t="s">
        <v>1051</v>
      </c>
      <c r="S72" s="90" t="s">
        <v>770</v>
      </c>
      <c r="T72" s="90" t="s">
        <v>771</v>
      </c>
      <c r="U72" s="90" t="s">
        <v>772</v>
      </c>
      <c r="V72" s="90" t="s">
        <v>773</v>
      </c>
      <c r="W72" s="91" t="s">
        <v>774</v>
      </c>
      <c r="X72" s="99" t="s">
        <v>188</v>
      </c>
      <c r="Y72" s="99" t="s">
        <v>790</v>
      </c>
      <c r="Z72" s="99"/>
      <c r="AA72" s="99">
        <v>5</v>
      </c>
      <c r="AB72" s="99" t="s">
        <v>218</v>
      </c>
      <c r="AC72" s="99" t="s">
        <v>794</v>
      </c>
      <c r="AD72" s="99">
        <v>9</v>
      </c>
      <c r="AE72" s="99" t="s">
        <v>434</v>
      </c>
      <c r="AF72" s="99">
        <v>6</v>
      </c>
      <c r="AG72" s="99" t="s">
        <v>433</v>
      </c>
      <c r="AH72" s="99">
        <v>9</v>
      </c>
      <c r="AI72" s="99" t="s">
        <v>251</v>
      </c>
      <c r="AJ72" s="99">
        <v>8400</v>
      </c>
      <c r="AK72" s="99" t="s">
        <v>397</v>
      </c>
      <c r="AL72" s="99" t="s">
        <v>397</v>
      </c>
      <c r="AM72" s="99" t="s">
        <v>397</v>
      </c>
      <c r="AN72" s="99" t="s">
        <v>397</v>
      </c>
      <c r="AO72" s="100" t="s">
        <v>797</v>
      </c>
      <c r="AP72" s="100" t="s">
        <v>798</v>
      </c>
      <c r="AQ72" s="100" t="str">
        <f t="shared" ref="AQ72" si="45">AP72</f>
        <v>GERENCIA DE RECURSOS MATERIALES Y ABASTECIMIENTOS</v>
      </c>
      <c r="AR72" s="100" t="s">
        <v>597</v>
      </c>
      <c r="AS72" s="100" t="s">
        <v>799</v>
      </c>
      <c r="AT72" s="101">
        <v>44508</v>
      </c>
      <c r="AU72" s="94">
        <v>44490</v>
      </c>
      <c r="AV72" s="94">
        <v>44543</v>
      </c>
      <c r="AW72" s="103">
        <v>636669.75</v>
      </c>
      <c r="AX72" s="103">
        <v>738536.91</v>
      </c>
      <c r="AY72" s="99">
        <v>0</v>
      </c>
      <c r="AZ72" s="99">
        <v>0</v>
      </c>
      <c r="BA72" s="100" t="s">
        <v>338</v>
      </c>
      <c r="BB72" s="99" t="s">
        <v>339</v>
      </c>
      <c r="BC72" s="100" t="s">
        <v>340</v>
      </c>
      <c r="BD72" s="100" t="s">
        <v>801</v>
      </c>
      <c r="BE72" s="94">
        <f t="shared" ref="BE72" si="46">AU72</f>
        <v>44490</v>
      </c>
      <c r="BF72" s="94">
        <f t="shared" ref="BF72" si="47">AV72</f>
        <v>44543</v>
      </c>
      <c r="BG72" s="102" t="s">
        <v>1067</v>
      </c>
      <c r="BH72" s="99"/>
      <c r="BI72" s="99">
        <v>15</v>
      </c>
      <c r="BJ72" s="99" t="s">
        <v>284</v>
      </c>
      <c r="BK72" s="100" t="s">
        <v>341</v>
      </c>
      <c r="BL72" s="99" t="s">
        <v>342</v>
      </c>
      <c r="BM72" s="104" t="s">
        <v>343</v>
      </c>
      <c r="BN72" s="104" t="s">
        <v>343</v>
      </c>
      <c r="BO72" s="99"/>
      <c r="BP72" s="104" t="s">
        <v>343</v>
      </c>
      <c r="BQ72" s="99" t="s">
        <v>288</v>
      </c>
      <c r="BR72" s="99" t="s">
        <v>290</v>
      </c>
      <c r="BS72" s="99">
        <v>14</v>
      </c>
      <c r="BT72" s="105" t="s">
        <v>344</v>
      </c>
      <c r="BU72" s="90" t="s">
        <v>345</v>
      </c>
      <c r="BV72" s="90" t="s">
        <v>346</v>
      </c>
      <c r="BW72" s="91" t="s">
        <v>347</v>
      </c>
      <c r="BX72" s="90" t="s">
        <v>336</v>
      </c>
      <c r="BY72" s="106" t="s">
        <v>348</v>
      </c>
      <c r="BZ72" s="94">
        <v>44575</v>
      </c>
      <c r="CA72" s="94">
        <v>44469</v>
      </c>
      <c r="CB72" s="109" t="s">
        <v>802</v>
      </c>
    </row>
    <row r="73" spans="1:80" s="71" customFormat="1" ht="145.5" customHeight="1" x14ac:dyDescent="0.25">
      <c r="A73" s="99">
        <v>2021</v>
      </c>
      <c r="B73" s="94">
        <v>44470</v>
      </c>
      <c r="C73" s="94">
        <v>44561</v>
      </c>
      <c r="D73" s="100" t="s">
        <v>178</v>
      </c>
      <c r="E73" s="99" t="s">
        <v>182</v>
      </c>
      <c r="F73" s="99" t="s">
        <v>185</v>
      </c>
      <c r="G73" s="99">
        <v>52</v>
      </c>
      <c r="H73" s="99" t="s">
        <v>783</v>
      </c>
      <c r="I73" s="102" t="s">
        <v>1000</v>
      </c>
      <c r="J73" s="101">
        <v>44480</v>
      </c>
      <c r="K73" s="100" t="s">
        <v>785</v>
      </c>
      <c r="L73" s="99">
        <v>50</v>
      </c>
      <c r="M73" s="101">
        <v>44482</v>
      </c>
      <c r="N73" s="100">
        <v>33</v>
      </c>
      <c r="O73" s="99">
        <v>8</v>
      </c>
      <c r="P73" s="102" t="s">
        <v>1017</v>
      </c>
      <c r="Q73" s="102" t="s">
        <v>1034</v>
      </c>
      <c r="R73" s="102" t="s">
        <v>1051</v>
      </c>
      <c r="S73" s="90" t="s">
        <v>779</v>
      </c>
      <c r="T73" s="90" t="s">
        <v>780</v>
      </c>
      <c r="U73" s="90" t="s">
        <v>781</v>
      </c>
      <c r="V73" s="90" t="s">
        <v>408</v>
      </c>
      <c r="W73" s="91" t="s">
        <v>782</v>
      </c>
      <c r="X73" s="99" t="s">
        <v>193</v>
      </c>
      <c r="Y73" s="99" t="s">
        <v>791</v>
      </c>
      <c r="Z73" s="99" t="s">
        <v>792</v>
      </c>
      <c r="AA73" s="99" t="s">
        <v>793</v>
      </c>
      <c r="AB73" s="99" t="s">
        <v>218</v>
      </c>
      <c r="AC73" s="99" t="s">
        <v>795</v>
      </c>
      <c r="AD73" s="99">
        <v>60</v>
      </c>
      <c r="AE73" s="99" t="s">
        <v>394</v>
      </c>
      <c r="AF73" s="99">
        <v>24</v>
      </c>
      <c r="AG73" s="99" t="s">
        <v>796</v>
      </c>
      <c r="AH73" s="99">
        <v>60</v>
      </c>
      <c r="AI73" s="99" t="s">
        <v>251</v>
      </c>
      <c r="AJ73" s="99">
        <v>54769</v>
      </c>
      <c r="AK73" s="99" t="s">
        <v>397</v>
      </c>
      <c r="AL73" s="99" t="s">
        <v>397</v>
      </c>
      <c r="AM73" s="99" t="s">
        <v>397</v>
      </c>
      <c r="AN73" s="99" t="s">
        <v>397</v>
      </c>
      <c r="AO73" s="100" t="s">
        <v>797</v>
      </c>
      <c r="AP73" s="100" t="s">
        <v>798</v>
      </c>
      <c r="AQ73" s="100" t="str">
        <f t="shared" si="42"/>
        <v>GERENCIA DE RECURSOS MATERIALES Y ABASTECIMIENTOS</v>
      </c>
      <c r="AR73" s="100" t="s">
        <v>597</v>
      </c>
      <c r="AS73" s="100" t="s">
        <v>800</v>
      </c>
      <c r="AT73" s="101">
        <v>44508</v>
      </c>
      <c r="AU73" s="94">
        <v>44489</v>
      </c>
      <c r="AV73" s="94">
        <v>44561</v>
      </c>
      <c r="AW73" s="103">
        <v>160737.25</v>
      </c>
      <c r="AX73" s="103">
        <v>186455.21</v>
      </c>
      <c r="AY73" s="99">
        <v>0</v>
      </c>
      <c r="AZ73" s="99">
        <v>0</v>
      </c>
      <c r="BA73" s="100" t="s">
        <v>338</v>
      </c>
      <c r="BB73" s="99" t="s">
        <v>339</v>
      </c>
      <c r="BC73" s="100" t="s">
        <v>340</v>
      </c>
      <c r="BD73" s="100" t="s">
        <v>801</v>
      </c>
      <c r="BE73" s="94">
        <f t="shared" si="43"/>
        <v>44489</v>
      </c>
      <c r="BF73" s="94">
        <f t="shared" si="44"/>
        <v>44561</v>
      </c>
      <c r="BG73" s="102" t="s">
        <v>1067</v>
      </c>
      <c r="BH73" s="99"/>
      <c r="BI73" s="99">
        <v>15</v>
      </c>
      <c r="BJ73" s="99" t="s">
        <v>284</v>
      </c>
      <c r="BK73" s="100" t="s">
        <v>341</v>
      </c>
      <c r="BL73" s="99" t="s">
        <v>342</v>
      </c>
      <c r="BM73" s="104" t="s">
        <v>343</v>
      </c>
      <c r="BN73" s="104" t="s">
        <v>343</v>
      </c>
      <c r="BO73" s="99"/>
      <c r="BP73" s="104" t="s">
        <v>343</v>
      </c>
      <c r="BQ73" s="99" t="s">
        <v>288</v>
      </c>
      <c r="BR73" s="99" t="s">
        <v>290</v>
      </c>
      <c r="BS73" s="99">
        <v>14</v>
      </c>
      <c r="BT73" s="105" t="s">
        <v>344</v>
      </c>
      <c r="BU73" s="90" t="s">
        <v>345</v>
      </c>
      <c r="BV73" s="90" t="s">
        <v>346</v>
      </c>
      <c r="BW73" s="91" t="s">
        <v>347</v>
      </c>
      <c r="BX73" s="90" t="s">
        <v>336</v>
      </c>
      <c r="BY73" s="106" t="s">
        <v>348</v>
      </c>
      <c r="BZ73" s="94">
        <v>44575</v>
      </c>
      <c r="CA73" s="94">
        <v>44469</v>
      </c>
      <c r="CB73" s="109" t="s">
        <v>802</v>
      </c>
    </row>
    <row r="74" spans="1:80" s="71" customFormat="1" ht="145.5" customHeight="1" x14ac:dyDescent="0.25">
      <c r="A74" s="99">
        <v>2021</v>
      </c>
      <c r="B74" s="94">
        <v>44470</v>
      </c>
      <c r="C74" s="94">
        <v>44561</v>
      </c>
      <c r="D74" s="100" t="s">
        <v>178</v>
      </c>
      <c r="E74" s="99" t="s">
        <v>182</v>
      </c>
      <c r="F74" s="99" t="s">
        <v>185</v>
      </c>
      <c r="G74" s="99"/>
      <c r="H74" s="99" t="s">
        <v>783</v>
      </c>
      <c r="I74" s="102" t="s">
        <v>1000</v>
      </c>
      <c r="J74" s="101">
        <v>44480</v>
      </c>
      <c r="K74" s="100" t="s">
        <v>785</v>
      </c>
      <c r="L74" s="99"/>
      <c r="M74" s="101">
        <v>44482</v>
      </c>
      <c r="N74" s="100"/>
      <c r="O74" s="99">
        <v>18</v>
      </c>
      <c r="P74" s="102" t="s">
        <v>1017</v>
      </c>
      <c r="Q74" s="102" t="s">
        <v>1034</v>
      </c>
      <c r="R74" s="102" t="s">
        <v>1051</v>
      </c>
      <c r="S74" s="90" t="s">
        <v>779</v>
      </c>
      <c r="T74" s="90" t="s">
        <v>780</v>
      </c>
      <c r="U74" s="90" t="s">
        <v>781</v>
      </c>
      <c r="V74" s="90" t="s">
        <v>408</v>
      </c>
      <c r="W74" s="91" t="s">
        <v>782</v>
      </c>
      <c r="X74" s="99" t="s">
        <v>193</v>
      </c>
      <c r="Y74" s="99" t="s">
        <v>791</v>
      </c>
      <c r="Z74" s="99" t="s">
        <v>792</v>
      </c>
      <c r="AA74" s="99" t="s">
        <v>793</v>
      </c>
      <c r="AB74" s="99" t="s">
        <v>218</v>
      </c>
      <c r="AC74" s="99" t="s">
        <v>795</v>
      </c>
      <c r="AD74" s="99">
        <v>60</v>
      </c>
      <c r="AE74" s="99" t="s">
        <v>394</v>
      </c>
      <c r="AF74" s="99">
        <v>24</v>
      </c>
      <c r="AG74" s="99" t="s">
        <v>796</v>
      </c>
      <c r="AH74" s="99">
        <v>60</v>
      </c>
      <c r="AI74" s="99" t="s">
        <v>251</v>
      </c>
      <c r="AJ74" s="99">
        <v>54769</v>
      </c>
      <c r="AK74" s="99" t="s">
        <v>397</v>
      </c>
      <c r="AL74" s="99" t="s">
        <v>397</v>
      </c>
      <c r="AM74" s="99" t="s">
        <v>397</v>
      </c>
      <c r="AN74" s="99" t="s">
        <v>397</v>
      </c>
      <c r="AO74" s="100" t="s">
        <v>797</v>
      </c>
      <c r="AP74" s="100" t="s">
        <v>798</v>
      </c>
      <c r="AQ74" s="100" t="str">
        <f t="shared" ref="AQ74:AQ107" si="48">AP74</f>
        <v>GERENCIA DE RECURSOS MATERIALES Y ABASTECIMIENTOS</v>
      </c>
      <c r="AR74" s="100" t="s">
        <v>597</v>
      </c>
      <c r="AS74" s="100" t="s">
        <v>800</v>
      </c>
      <c r="AT74" s="101">
        <v>44508</v>
      </c>
      <c r="AU74" s="94">
        <v>44489</v>
      </c>
      <c r="AV74" s="94">
        <v>44561</v>
      </c>
      <c r="AW74" s="103">
        <v>160737.25</v>
      </c>
      <c r="AX74" s="103">
        <v>186455.21</v>
      </c>
      <c r="AY74" s="99">
        <v>0</v>
      </c>
      <c r="AZ74" s="99">
        <v>0</v>
      </c>
      <c r="BA74" s="100" t="s">
        <v>338</v>
      </c>
      <c r="BB74" s="99" t="s">
        <v>339</v>
      </c>
      <c r="BC74" s="100" t="s">
        <v>340</v>
      </c>
      <c r="BD74" s="100" t="s">
        <v>801</v>
      </c>
      <c r="BE74" s="94">
        <f t="shared" ref="BE74:BE107" si="49">AU74</f>
        <v>44489</v>
      </c>
      <c r="BF74" s="94">
        <f t="shared" ref="BF74:BF107" si="50">AV74</f>
        <v>44561</v>
      </c>
      <c r="BG74" s="102" t="s">
        <v>1067</v>
      </c>
      <c r="BH74" s="99"/>
      <c r="BI74" s="99">
        <v>15</v>
      </c>
      <c r="BJ74" s="99" t="s">
        <v>284</v>
      </c>
      <c r="BK74" s="100" t="s">
        <v>341</v>
      </c>
      <c r="BL74" s="99" t="s">
        <v>342</v>
      </c>
      <c r="BM74" s="104" t="s">
        <v>343</v>
      </c>
      <c r="BN74" s="104" t="s">
        <v>343</v>
      </c>
      <c r="BO74" s="99"/>
      <c r="BP74" s="104" t="s">
        <v>343</v>
      </c>
      <c r="BQ74" s="99" t="s">
        <v>288</v>
      </c>
      <c r="BR74" s="99" t="s">
        <v>290</v>
      </c>
      <c r="BS74" s="99">
        <v>14</v>
      </c>
      <c r="BT74" s="105" t="s">
        <v>344</v>
      </c>
      <c r="BU74" s="90" t="s">
        <v>345</v>
      </c>
      <c r="BV74" s="90" t="s">
        <v>346</v>
      </c>
      <c r="BW74" s="91" t="s">
        <v>347</v>
      </c>
      <c r="BX74" s="90" t="s">
        <v>336</v>
      </c>
      <c r="BY74" s="106" t="s">
        <v>348</v>
      </c>
      <c r="BZ74" s="94">
        <v>44575</v>
      </c>
      <c r="CA74" s="94">
        <v>44469</v>
      </c>
      <c r="CB74" s="109" t="s">
        <v>802</v>
      </c>
    </row>
    <row r="75" spans="1:80" s="76" customFormat="1" ht="145.5" customHeight="1" x14ac:dyDescent="0.25">
      <c r="A75" s="99">
        <v>2021</v>
      </c>
      <c r="B75" s="94">
        <v>44470</v>
      </c>
      <c r="C75" s="94">
        <v>44561</v>
      </c>
      <c r="D75" s="100" t="s">
        <v>177</v>
      </c>
      <c r="E75" s="99" t="s">
        <v>182</v>
      </c>
      <c r="F75" s="99" t="s">
        <v>185</v>
      </c>
      <c r="G75" s="99">
        <v>61</v>
      </c>
      <c r="H75" s="99" t="s">
        <v>838</v>
      </c>
      <c r="I75" s="95" t="s">
        <v>1001</v>
      </c>
      <c r="J75" s="101">
        <v>44484</v>
      </c>
      <c r="K75" s="100" t="s">
        <v>858</v>
      </c>
      <c r="L75" s="99">
        <v>59</v>
      </c>
      <c r="M75" s="101">
        <v>44487</v>
      </c>
      <c r="N75" s="100">
        <v>40</v>
      </c>
      <c r="O75" s="99">
        <v>1</v>
      </c>
      <c r="P75" s="95" t="s">
        <v>1018</v>
      </c>
      <c r="Q75" s="95" t="s">
        <v>1035</v>
      </c>
      <c r="R75" s="95" t="s">
        <v>1052</v>
      </c>
      <c r="S75" s="100" t="s">
        <v>779</v>
      </c>
      <c r="T75" s="100" t="s">
        <v>840</v>
      </c>
      <c r="U75" s="100" t="s">
        <v>841</v>
      </c>
      <c r="V75" s="100" t="s">
        <v>842</v>
      </c>
      <c r="W75" s="99" t="s">
        <v>843</v>
      </c>
      <c r="X75" s="99" t="s">
        <v>193</v>
      </c>
      <c r="Y75" s="99" t="s">
        <v>862</v>
      </c>
      <c r="Z75" s="99"/>
      <c r="AA75" s="99">
        <v>35</v>
      </c>
      <c r="AB75" s="99" t="s">
        <v>218</v>
      </c>
      <c r="AC75" s="99" t="s">
        <v>863</v>
      </c>
      <c r="AD75" s="99">
        <v>30</v>
      </c>
      <c r="AE75" s="99" t="s">
        <v>864</v>
      </c>
      <c r="AF75" s="99">
        <v>193</v>
      </c>
      <c r="AG75" s="99" t="s">
        <v>865</v>
      </c>
      <c r="AH75" s="99">
        <v>30</v>
      </c>
      <c r="AI75" s="99" t="s">
        <v>280</v>
      </c>
      <c r="AJ75" s="99">
        <v>91056</v>
      </c>
      <c r="AK75" s="99" t="s">
        <v>397</v>
      </c>
      <c r="AL75" s="99" t="s">
        <v>397</v>
      </c>
      <c r="AM75" s="99" t="s">
        <v>397</v>
      </c>
      <c r="AN75" s="99" t="s">
        <v>397</v>
      </c>
      <c r="AO75" s="100" t="s">
        <v>866</v>
      </c>
      <c r="AP75" s="100" t="s">
        <v>861</v>
      </c>
      <c r="AQ75" s="100" t="str">
        <f t="shared" ref="AQ75" si="51">AP75</f>
        <v>GERENTE DE ADMINISTRACION DE CAPITAL HUMANO</v>
      </c>
      <c r="AR75" s="100" t="s">
        <v>597</v>
      </c>
      <c r="AS75" s="100" t="s">
        <v>867</v>
      </c>
      <c r="AT75" s="101">
        <v>44512</v>
      </c>
      <c r="AU75" s="94">
        <v>44497</v>
      </c>
      <c r="AV75" s="94">
        <v>44543</v>
      </c>
      <c r="AW75" s="103">
        <v>1713166.5</v>
      </c>
      <c r="AX75" s="103">
        <v>1987273.14</v>
      </c>
      <c r="AY75" s="99">
        <v>0</v>
      </c>
      <c r="AZ75" s="99">
        <v>0</v>
      </c>
      <c r="BA75" s="100" t="s">
        <v>338</v>
      </c>
      <c r="BB75" s="99" t="s">
        <v>339</v>
      </c>
      <c r="BC75" s="100" t="s">
        <v>340</v>
      </c>
      <c r="BD75" s="100" t="s">
        <v>868</v>
      </c>
      <c r="BE75" s="94">
        <f t="shared" ref="BE75" si="52">AU75</f>
        <v>44497</v>
      </c>
      <c r="BF75" s="94">
        <f t="shared" ref="BF75" si="53">AV75</f>
        <v>44543</v>
      </c>
      <c r="BG75" s="95" t="s">
        <v>1068</v>
      </c>
      <c r="BH75" s="99"/>
      <c r="BI75" s="99">
        <v>17</v>
      </c>
      <c r="BJ75" s="99" t="s">
        <v>284</v>
      </c>
      <c r="BK75" s="100" t="s">
        <v>341</v>
      </c>
      <c r="BL75" s="99" t="s">
        <v>342</v>
      </c>
      <c r="BM75" s="104" t="s">
        <v>343</v>
      </c>
      <c r="BN75" s="104" t="s">
        <v>343</v>
      </c>
      <c r="BO75" s="99"/>
      <c r="BP75" s="104" t="s">
        <v>343</v>
      </c>
      <c r="BQ75" s="99" t="s">
        <v>288</v>
      </c>
      <c r="BR75" s="99" t="s">
        <v>290</v>
      </c>
      <c r="BS75" s="99">
        <v>16</v>
      </c>
      <c r="BT75" s="105" t="s">
        <v>344</v>
      </c>
      <c r="BU75" s="90" t="s">
        <v>345</v>
      </c>
      <c r="BV75" s="90" t="s">
        <v>346</v>
      </c>
      <c r="BW75" s="91" t="s">
        <v>347</v>
      </c>
      <c r="BX75" s="90" t="s">
        <v>336</v>
      </c>
      <c r="BY75" s="106" t="s">
        <v>348</v>
      </c>
      <c r="BZ75" s="94">
        <v>44575</v>
      </c>
      <c r="CA75" s="94">
        <v>44469</v>
      </c>
      <c r="CB75" s="100" t="s">
        <v>402</v>
      </c>
    </row>
    <row r="76" spans="1:80" s="76" customFormat="1" ht="145.5" customHeight="1" x14ac:dyDescent="0.25">
      <c r="A76" s="99">
        <v>2021</v>
      </c>
      <c r="B76" s="94">
        <v>44470</v>
      </c>
      <c r="C76" s="94">
        <v>44561</v>
      </c>
      <c r="D76" s="100" t="s">
        <v>177</v>
      </c>
      <c r="E76" s="99" t="s">
        <v>182</v>
      </c>
      <c r="F76" s="99" t="s">
        <v>185</v>
      </c>
      <c r="G76" s="99">
        <v>62</v>
      </c>
      <c r="H76" s="99" t="s">
        <v>838</v>
      </c>
      <c r="I76" s="102" t="s">
        <v>1001</v>
      </c>
      <c r="J76" s="101">
        <v>44484</v>
      </c>
      <c r="K76" s="100" t="s">
        <v>858</v>
      </c>
      <c r="L76" s="99">
        <v>60</v>
      </c>
      <c r="M76" s="101">
        <v>44487</v>
      </c>
      <c r="N76" s="100">
        <v>41</v>
      </c>
      <c r="O76" s="99">
        <v>20</v>
      </c>
      <c r="P76" s="102" t="s">
        <v>1018</v>
      </c>
      <c r="Q76" s="102" t="s">
        <v>1035</v>
      </c>
      <c r="R76" s="102" t="s">
        <v>1052</v>
      </c>
      <c r="S76" s="100" t="s">
        <v>779</v>
      </c>
      <c r="T76" s="100" t="s">
        <v>840</v>
      </c>
      <c r="U76" s="100" t="s">
        <v>841</v>
      </c>
      <c r="V76" s="100" t="s">
        <v>842</v>
      </c>
      <c r="W76" s="99" t="s">
        <v>843</v>
      </c>
      <c r="X76" s="99" t="s">
        <v>193</v>
      </c>
      <c r="Y76" s="99" t="s">
        <v>862</v>
      </c>
      <c r="Z76" s="99"/>
      <c r="AA76" s="99">
        <v>35</v>
      </c>
      <c r="AB76" s="99" t="s">
        <v>218</v>
      </c>
      <c r="AC76" s="99" t="s">
        <v>863</v>
      </c>
      <c r="AD76" s="99">
        <v>30</v>
      </c>
      <c r="AE76" s="99" t="s">
        <v>864</v>
      </c>
      <c r="AF76" s="99">
        <v>193</v>
      </c>
      <c r="AG76" s="99" t="s">
        <v>865</v>
      </c>
      <c r="AH76" s="99">
        <v>30</v>
      </c>
      <c r="AI76" s="99" t="s">
        <v>280</v>
      </c>
      <c r="AJ76" s="99">
        <v>91056</v>
      </c>
      <c r="AK76" s="99" t="s">
        <v>397</v>
      </c>
      <c r="AL76" s="99" t="s">
        <v>397</v>
      </c>
      <c r="AM76" s="99" t="s">
        <v>397</v>
      </c>
      <c r="AN76" s="99" t="s">
        <v>397</v>
      </c>
      <c r="AO76" s="100" t="s">
        <v>866</v>
      </c>
      <c r="AP76" s="100" t="s">
        <v>861</v>
      </c>
      <c r="AQ76" s="100" t="str">
        <f t="shared" ref="AQ76:AQ79" si="54">AP76</f>
        <v>GERENTE DE ADMINISTRACION DE CAPITAL HUMANO</v>
      </c>
      <c r="AR76" s="100" t="s">
        <v>597</v>
      </c>
      <c r="AS76" s="100" t="s">
        <v>867</v>
      </c>
      <c r="AT76" s="101">
        <v>44512</v>
      </c>
      <c r="AU76" s="94">
        <v>44497</v>
      </c>
      <c r="AV76" s="94">
        <v>44543</v>
      </c>
      <c r="AW76" s="103">
        <v>1713166.5</v>
      </c>
      <c r="AX76" s="103">
        <v>1987273.14</v>
      </c>
      <c r="AY76" s="99">
        <v>0</v>
      </c>
      <c r="AZ76" s="99">
        <v>0</v>
      </c>
      <c r="BA76" s="100" t="s">
        <v>338</v>
      </c>
      <c r="BB76" s="99" t="s">
        <v>339</v>
      </c>
      <c r="BC76" s="100" t="s">
        <v>340</v>
      </c>
      <c r="BD76" s="100" t="s">
        <v>868</v>
      </c>
      <c r="BE76" s="94">
        <f t="shared" si="49"/>
        <v>44497</v>
      </c>
      <c r="BF76" s="94">
        <f t="shared" si="50"/>
        <v>44543</v>
      </c>
      <c r="BG76" s="102" t="s">
        <v>1068</v>
      </c>
      <c r="BH76" s="99"/>
      <c r="BI76" s="99">
        <v>17</v>
      </c>
      <c r="BJ76" s="99" t="s">
        <v>284</v>
      </c>
      <c r="BK76" s="100" t="s">
        <v>341</v>
      </c>
      <c r="BL76" s="99" t="s">
        <v>342</v>
      </c>
      <c r="BM76" s="104" t="s">
        <v>343</v>
      </c>
      <c r="BN76" s="104" t="s">
        <v>343</v>
      </c>
      <c r="BO76" s="99"/>
      <c r="BP76" s="104" t="s">
        <v>343</v>
      </c>
      <c r="BQ76" s="99" t="s">
        <v>288</v>
      </c>
      <c r="BR76" s="99" t="s">
        <v>290</v>
      </c>
      <c r="BS76" s="99">
        <v>16</v>
      </c>
      <c r="BT76" s="105" t="s">
        <v>344</v>
      </c>
      <c r="BU76" s="90" t="s">
        <v>345</v>
      </c>
      <c r="BV76" s="90" t="s">
        <v>346</v>
      </c>
      <c r="BW76" s="91" t="s">
        <v>347</v>
      </c>
      <c r="BX76" s="90" t="s">
        <v>336</v>
      </c>
      <c r="BY76" s="106" t="s">
        <v>348</v>
      </c>
      <c r="BZ76" s="94">
        <v>44575</v>
      </c>
      <c r="CA76" s="94">
        <v>44469</v>
      </c>
      <c r="CB76" s="100" t="s">
        <v>402</v>
      </c>
    </row>
    <row r="77" spans="1:80" s="76" customFormat="1" ht="145.5" customHeight="1" x14ac:dyDescent="0.25">
      <c r="A77" s="99">
        <v>2021</v>
      </c>
      <c r="B77" s="94">
        <v>44470</v>
      </c>
      <c r="C77" s="94">
        <v>44561</v>
      </c>
      <c r="D77" s="100" t="s">
        <v>177</v>
      </c>
      <c r="E77" s="99" t="s">
        <v>182</v>
      </c>
      <c r="F77" s="99" t="s">
        <v>185</v>
      </c>
      <c r="G77" s="99">
        <v>63</v>
      </c>
      <c r="H77" s="99" t="s">
        <v>838</v>
      </c>
      <c r="I77" s="102" t="s">
        <v>1001</v>
      </c>
      <c r="J77" s="101">
        <v>44484</v>
      </c>
      <c r="K77" s="100" t="s">
        <v>858</v>
      </c>
      <c r="L77" s="99">
        <v>61</v>
      </c>
      <c r="M77" s="101">
        <v>44487</v>
      </c>
      <c r="N77" s="100">
        <v>42</v>
      </c>
      <c r="O77" s="99">
        <v>12</v>
      </c>
      <c r="P77" s="102" t="s">
        <v>1018</v>
      </c>
      <c r="Q77" s="102" t="s">
        <v>1035</v>
      </c>
      <c r="R77" s="102" t="s">
        <v>1052</v>
      </c>
      <c r="S77" s="100" t="s">
        <v>779</v>
      </c>
      <c r="T77" s="100" t="s">
        <v>840</v>
      </c>
      <c r="U77" s="100" t="s">
        <v>841</v>
      </c>
      <c r="V77" s="100" t="s">
        <v>842</v>
      </c>
      <c r="W77" s="99" t="s">
        <v>843</v>
      </c>
      <c r="X77" s="99" t="s">
        <v>193</v>
      </c>
      <c r="Y77" s="99" t="s">
        <v>862</v>
      </c>
      <c r="Z77" s="99"/>
      <c r="AA77" s="99">
        <v>35</v>
      </c>
      <c r="AB77" s="99" t="s">
        <v>218</v>
      </c>
      <c r="AC77" s="99" t="s">
        <v>863</v>
      </c>
      <c r="AD77" s="99">
        <v>30</v>
      </c>
      <c r="AE77" s="99" t="s">
        <v>864</v>
      </c>
      <c r="AF77" s="99">
        <v>193</v>
      </c>
      <c r="AG77" s="99" t="s">
        <v>865</v>
      </c>
      <c r="AH77" s="99">
        <v>30</v>
      </c>
      <c r="AI77" s="99" t="s">
        <v>280</v>
      </c>
      <c r="AJ77" s="99">
        <v>91056</v>
      </c>
      <c r="AK77" s="99" t="s">
        <v>397</v>
      </c>
      <c r="AL77" s="99" t="s">
        <v>397</v>
      </c>
      <c r="AM77" s="99" t="s">
        <v>397</v>
      </c>
      <c r="AN77" s="99" t="s">
        <v>397</v>
      </c>
      <c r="AO77" s="100" t="s">
        <v>866</v>
      </c>
      <c r="AP77" s="100" t="s">
        <v>861</v>
      </c>
      <c r="AQ77" s="100" t="str">
        <f t="shared" si="54"/>
        <v>GERENTE DE ADMINISTRACION DE CAPITAL HUMANO</v>
      </c>
      <c r="AR77" s="100" t="s">
        <v>597</v>
      </c>
      <c r="AS77" s="100" t="s">
        <v>867</v>
      </c>
      <c r="AT77" s="101">
        <v>44512</v>
      </c>
      <c r="AU77" s="94">
        <v>44497</v>
      </c>
      <c r="AV77" s="94">
        <v>44543</v>
      </c>
      <c r="AW77" s="103">
        <v>1713166.5</v>
      </c>
      <c r="AX77" s="103">
        <v>1987273.14</v>
      </c>
      <c r="AY77" s="99">
        <v>0</v>
      </c>
      <c r="AZ77" s="99">
        <v>0</v>
      </c>
      <c r="BA77" s="100" t="s">
        <v>338</v>
      </c>
      <c r="BB77" s="99" t="s">
        <v>339</v>
      </c>
      <c r="BC77" s="100" t="s">
        <v>340</v>
      </c>
      <c r="BD77" s="100" t="s">
        <v>868</v>
      </c>
      <c r="BE77" s="94">
        <f t="shared" ref="BE77" si="55">AU77</f>
        <v>44497</v>
      </c>
      <c r="BF77" s="94">
        <f t="shared" ref="BF77" si="56">AV77</f>
        <v>44543</v>
      </c>
      <c r="BG77" s="102" t="s">
        <v>1068</v>
      </c>
      <c r="BH77" s="99"/>
      <c r="BI77" s="99">
        <v>17</v>
      </c>
      <c r="BJ77" s="99" t="s">
        <v>284</v>
      </c>
      <c r="BK77" s="100" t="s">
        <v>341</v>
      </c>
      <c r="BL77" s="99" t="s">
        <v>342</v>
      </c>
      <c r="BM77" s="104" t="s">
        <v>343</v>
      </c>
      <c r="BN77" s="104" t="s">
        <v>343</v>
      </c>
      <c r="BO77" s="99"/>
      <c r="BP77" s="104" t="s">
        <v>343</v>
      </c>
      <c r="BQ77" s="99" t="s">
        <v>288</v>
      </c>
      <c r="BR77" s="99" t="s">
        <v>290</v>
      </c>
      <c r="BS77" s="99">
        <v>16</v>
      </c>
      <c r="BT77" s="105" t="s">
        <v>344</v>
      </c>
      <c r="BU77" s="90" t="s">
        <v>345</v>
      </c>
      <c r="BV77" s="90" t="s">
        <v>346</v>
      </c>
      <c r="BW77" s="91" t="s">
        <v>347</v>
      </c>
      <c r="BX77" s="90" t="s">
        <v>336</v>
      </c>
      <c r="BY77" s="106" t="s">
        <v>348</v>
      </c>
      <c r="BZ77" s="94">
        <v>44575</v>
      </c>
      <c r="CA77" s="94">
        <v>44469</v>
      </c>
      <c r="CB77" s="100" t="s">
        <v>402</v>
      </c>
    </row>
    <row r="78" spans="1:80" s="76" customFormat="1" ht="145.5" customHeight="1" x14ac:dyDescent="0.25">
      <c r="A78" s="99">
        <v>2021</v>
      </c>
      <c r="B78" s="94">
        <v>44470</v>
      </c>
      <c r="C78" s="94">
        <v>44561</v>
      </c>
      <c r="D78" s="100" t="s">
        <v>177</v>
      </c>
      <c r="E78" s="99" t="s">
        <v>182</v>
      </c>
      <c r="F78" s="99" t="s">
        <v>185</v>
      </c>
      <c r="G78" s="99">
        <v>64</v>
      </c>
      <c r="H78" s="99" t="s">
        <v>838</v>
      </c>
      <c r="I78" s="102" t="s">
        <v>1001</v>
      </c>
      <c r="J78" s="101">
        <v>44484</v>
      </c>
      <c r="K78" s="100" t="s">
        <v>858</v>
      </c>
      <c r="L78" s="99">
        <v>62</v>
      </c>
      <c r="M78" s="101">
        <v>44487</v>
      </c>
      <c r="N78" s="100"/>
      <c r="O78" s="99">
        <v>4</v>
      </c>
      <c r="P78" s="102" t="s">
        <v>1018</v>
      </c>
      <c r="Q78" s="102" t="s">
        <v>1035</v>
      </c>
      <c r="R78" s="102" t="s">
        <v>1052</v>
      </c>
      <c r="S78" s="100" t="s">
        <v>779</v>
      </c>
      <c r="T78" s="100" t="s">
        <v>840</v>
      </c>
      <c r="U78" s="100" t="s">
        <v>841</v>
      </c>
      <c r="V78" s="100" t="s">
        <v>842</v>
      </c>
      <c r="W78" s="99" t="s">
        <v>843</v>
      </c>
      <c r="X78" s="99" t="s">
        <v>193</v>
      </c>
      <c r="Y78" s="99" t="s">
        <v>862</v>
      </c>
      <c r="Z78" s="99"/>
      <c r="AA78" s="99">
        <v>35</v>
      </c>
      <c r="AB78" s="99" t="s">
        <v>218</v>
      </c>
      <c r="AC78" s="99" t="s">
        <v>863</v>
      </c>
      <c r="AD78" s="99">
        <v>30</v>
      </c>
      <c r="AE78" s="99" t="s">
        <v>864</v>
      </c>
      <c r="AF78" s="99">
        <v>193</v>
      </c>
      <c r="AG78" s="99" t="s">
        <v>865</v>
      </c>
      <c r="AH78" s="99">
        <v>30</v>
      </c>
      <c r="AI78" s="99" t="s">
        <v>280</v>
      </c>
      <c r="AJ78" s="99">
        <v>91056</v>
      </c>
      <c r="AK78" s="99" t="s">
        <v>397</v>
      </c>
      <c r="AL78" s="99" t="s">
        <v>397</v>
      </c>
      <c r="AM78" s="99" t="s">
        <v>397</v>
      </c>
      <c r="AN78" s="99" t="s">
        <v>397</v>
      </c>
      <c r="AO78" s="100" t="s">
        <v>866</v>
      </c>
      <c r="AP78" s="100" t="s">
        <v>861</v>
      </c>
      <c r="AQ78" s="100" t="str">
        <f t="shared" si="54"/>
        <v>GERENTE DE ADMINISTRACION DE CAPITAL HUMANO</v>
      </c>
      <c r="AR78" s="100" t="s">
        <v>597</v>
      </c>
      <c r="AS78" s="100" t="s">
        <v>867</v>
      </c>
      <c r="AT78" s="101">
        <v>44512</v>
      </c>
      <c r="AU78" s="94">
        <v>44497</v>
      </c>
      <c r="AV78" s="94">
        <v>44543</v>
      </c>
      <c r="AW78" s="103">
        <v>1713166.5</v>
      </c>
      <c r="AX78" s="103">
        <v>1987273.14</v>
      </c>
      <c r="AY78" s="99">
        <v>0</v>
      </c>
      <c r="AZ78" s="99">
        <v>0</v>
      </c>
      <c r="BA78" s="100" t="s">
        <v>338</v>
      </c>
      <c r="BB78" s="99" t="s">
        <v>339</v>
      </c>
      <c r="BC78" s="100" t="s">
        <v>340</v>
      </c>
      <c r="BD78" s="100" t="s">
        <v>868</v>
      </c>
      <c r="BE78" s="94">
        <f t="shared" si="49"/>
        <v>44497</v>
      </c>
      <c r="BF78" s="94">
        <f t="shared" si="50"/>
        <v>44543</v>
      </c>
      <c r="BG78" s="102" t="s">
        <v>1068</v>
      </c>
      <c r="BH78" s="99"/>
      <c r="BI78" s="99">
        <v>17</v>
      </c>
      <c r="BJ78" s="99" t="s">
        <v>284</v>
      </c>
      <c r="BK78" s="100" t="s">
        <v>341</v>
      </c>
      <c r="BL78" s="99" t="s">
        <v>342</v>
      </c>
      <c r="BM78" s="104" t="s">
        <v>343</v>
      </c>
      <c r="BN78" s="104" t="s">
        <v>343</v>
      </c>
      <c r="BO78" s="99"/>
      <c r="BP78" s="104" t="s">
        <v>343</v>
      </c>
      <c r="BQ78" s="99" t="s">
        <v>288</v>
      </c>
      <c r="BR78" s="99" t="s">
        <v>290</v>
      </c>
      <c r="BS78" s="99">
        <v>16</v>
      </c>
      <c r="BT78" s="105" t="s">
        <v>344</v>
      </c>
      <c r="BU78" s="90" t="s">
        <v>345</v>
      </c>
      <c r="BV78" s="90" t="s">
        <v>346</v>
      </c>
      <c r="BW78" s="91" t="s">
        <v>347</v>
      </c>
      <c r="BX78" s="90" t="s">
        <v>336</v>
      </c>
      <c r="BY78" s="106" t="s">
        <v>348</v>
      </c>
      <c r="BZ78" s="94">
        <v>44575</v>
      </c>
      <c r="CA78" s="94">
        <v>44469</v>
      </c>
      <c r="CB78" s="100" t="s">
        <v>402</v>
      </c>
    </row>
    <row r="79" spans="1:80" s="76" customFormat="1" ht="145.5" customHeight="1" x14ac:dyDescent="0.25">
      <c r="A79" s="99">
        <v>2021</v>
      </c>
      <c r="B79" s="94">
        <v>44470</v>
      </c>
      <c r="C79" s="94">
        <v>44561</v>
      </c>
      <c r="D79" s="100" t="s">
        <v>177</v>
      </c>
      <c r="E79" s="99" t="s">
        <v>182</v>
      </c>
      <c r="F79" s="99" t="s">
        <v>185</v>
      </c>
      <c r="G79" s="99">
        <v>65</v>
      </c>
      <c r="H79" s="99" t="s">
        <v>838</v>
      </c>
      <c r="I79" s="102" t="s">
        <v>1001</v>
      </c>
      <c r="J79" s="101">
        <v>44484</v>
      </c>
      <c r="K79" s="100" t="s">
        <v>858</v>
      </c>
      <c r="L79" s="99">
        <v>63</v>
      </c>
      <c r="M79" s="101">
        <v>44487</v>
      </c>
      <c r="N79" s="100"/>
      <c r="O79" s="99"/>
      <c r="P79" s="102" t="s">
        <v>1018</v>
      </c>
      <c r="Q79" s="102" t="s">
        <v>1035</v>
      </c>
      <c r="R79" s="102" t="s">
        <v>1052</v>
      </c>
      <c r="S79" s="100" t="s">
        <v>779</v>
      </c>
      <c r="T79" s="100" t="s">
        <v>840</v>
      </c>
      <c r="U79" s="100" t="s">
        <v>841</v>
      </c>
      <c r="V79" s="100" t="s">
        <v>842</v>
      </c>
      <c r="W79" s="99" t="s">
        <v>843</v>
      </c>
      <c r="X79" s="99" t="s">
        <v>193</v>
      </c>
      <c r="Y79" s="99" t="s">
        <v>862</v>
      </c>
      <c r="Z79" s="99"/>
      <c r="AA79" s="99">
        <v>35</v>
      </c>
      <c r="AB79" s="99" t="s">
        <v>218</v>
      </c>
      <c r="AC79" s="99" t="s">
        <v>863</v>
      </c>
      <c r="AD79" s="99">
        <v>30</v>
      </c>
      <c r="AE79" s="99" t="s">
        <v>864</v>
      </c>
      <c r="AF79" s="99">
        <v>193</v>
      </c>
      <c r="AG79" s="99" t="s">
        <v>865</v>
      </c>
      <c r="AH79" s="99">
        <v>30</v>
      </c>
      <c r="AI79" s="99" t="s">
        <v>280</v>
      </c>
      <c r="AJ79" s="99">
        <v>91056</v>
      </c>
      <c r="AK79" s="99" t="s">
        <v>397</v>
      </c>
      <c r="AL79" s="99" t="s">
        <v>397</v>
      </c>
      <c r="AM79" s="99" t="s">
        <v>397</v>
      </c>
      <c r="AN79" s="99" t="s">
        <v>397</v>
      </c>
      <c r="AO79" s="100" t="s">
        <v>866</v>
      </c>
      <c r="AP79" s="100" t="s">
        <v>861</v>
      </c>
      <c r="AQ79" s="100" t="str">
        <f t="shared" si="54"/>
        <v>GERENTE DE ADMINISTRACION DE CAPITAL HUMANO</v>
      </c>
      <c r="AR79" s="100" t="s">
        <v>597</v>
      </c>
      <c r="AS79" s="100" t="s">
        <v>867</v>
      </c>
      <c r="AT79" s="101">
        <v>44512</v>
      </c>
      <c r="AU79" s="94">
        <v>44497</v>
      </c>
      <c r="AV79" s="94">
        <v>44543</v>
      </c>
      <c r="AW79" s="103">
        <v>1713166.5</v>
      </c>
      <c r="AX79" s="103">
        <v>1987273.14</v>
      </c>
      <c r="AY79" s="99">
        <v>0</v>
      </c>
      <c r="AZ79" s="99">
        <v>0</v>
      </c>
      <c r="BA79" s="100" t="s">
        <v>338</v>
      </c>
      <c r="BB79" s="99" t="s">
        <v>339</v>
      </c>
      <c r="BC79" s="100" t="s">
        <v>340</v>
      </c>
      <c r="BD79" s="100" t="s">
        <v>868</v>
      </c>
      <c r="BE79" s="94">
        <f t="shared" ref="BE79:BE81" si="57">AU79</f>
        <v>44497</v>
      </c>
      <c r="BF79" s="94">
        <f t="shared" ref="BF79:BF81" si="58">AV79</f>
        <v>44543</v>
      </c>
      <c r="BG79" s="102" t="s">
        <v>1068</v>
      </c>
      <c r="BH79" s="99"/>
      <c r="BI79" s="99">
        <v>17</v>
      </c>
      <c r="BJ79" s="99" t="s">
        <v>284</v>
      </c>
      <c r="BK79" s="100" t="s">
        <v>341</v>
      </c>
      <c r="BL79" s="99" t="s">
        <v>342</v>
      </c>
      <c r="BM79" s="104" t="s">
        <v>343</v>
      </c>
      <c r="BN79" s="104" t="s">
        <v>343</v>
      </c>
      <c r="BO79" s="99"/>
      <c r="BP79" s="104" t="s">
        <v>343</v>
      </c>
      <c r="BQ79" s="99" t="s">
        <v>288</v>
      </c>
      <c r="BR79" s="99" t="s">
        <v>290</v>
      </c>
      <c r="BS79" s="99">
        <v>16</v>
      </c>
      <c r="BT79" s="105" t="s">
        <v>344</v>
      </c>
      <c r="BU79" s="90" t="s">
        <v>345</v>
      </c>
      <c r="BV79" s="90" t="s">
        <v>346</v>
      </c>
      <c r="BW79" s="91" t="s">
        <v>347</v>
      </c>
      <c r="BX79" s="90" t="s">
        <v>336</v>
      </c>
      <c r="BY79" s="106" t="s">
        <v>348</v>
      </c>
      <c r="BZ79" s="94">
        <v>44575</v>
      </c>
      <c r="CA79" s="94">
        <v>44469</v>
      </c>
      <c r="CB79" s="100" t="s">
        <v>402</v>
      </c>
    </row>
    <row r="80" spans="1:80" s="77" customFormat="1" ht="145.5" customHeight="1" x14ac:dyDescent="0.25">
      <c r="A80" s="99">
        <v>2021</v>
      </c>
      <c r="B80" s="94">
        <v>44470</v>
      </c>
      <c r="C80" s="94">
        <v>44561</v>
      </c>
      <c r="D80" s="100" t="s">
        <v>178</v>
      </c>
      <c r="E80" s="99" t="s">
        <v>182</v>
      </c>
      <c r="F80" s="99" t="s">
        <v>185</v>
      </c>
      <c r="G80" s="99">
        <v>66</v>
      </c>
      <c r="H80" s="99" t="s">
        <v>869</v>
      </c>
      <c r="I80" s="102" t="s">
        <v>1002</v>
      </c>
      <c r="J80" s="101">
        <v>44489</v>
      </c>
      <c r="K80" s="100" t="s">
        <v>870</v>
      </c>
      <c r="L80" s="99">
        <v>64</v>
      </c>
      <c r="M80" s="101">
        <v>44494</v>
      </c>
      <c r="N80" s="100">
        <v>43</v>
      </c>
      <c r="O80" s="99">
        <v>21</v>
      </c>
      <c r="P80" s="95" t="s">
        <v>1019</v>
      </c>
      <c r="Q80" s="95" t="s">
        <v>1036</v>
      </c>
      <c r="R80" s="95" t="s">
        <v>1053</v>
      </c>
      <c r="S80" s="100" t="s">
        <v>653</v>
      </c>
      <c r="T80" s="100" t="s">
        <v>879</v>
      </c>
      <c r="U80" s="100" t="s">
        <v>577</v>
      </c>
      <c r="V80" s="100" t="s">
        <v>880</v>
      </c>
      <c r="W80" s="99" t="s">
        <v>881</v>
      </c>
      <c r="X80" s="99" t="s">
        <v>212</v>
      </c>
      <c r="Y80" s="99" t="s">
        <v>890</v>
      </c>
      <c r="Z80" s="99"/>
      <c r="AA80" s="99">
        <v>44</v>
      </c>
      <c r="AB80" s="99" t="s">
        <v>218</v>
      </c>
      <c r="AC80" s="99" t="s">
        <v>891</v>
      </c>
      <c r="AD80" s="99">
        <v>9</v>
      </c>
      <c r="AE80" s="99" t="s">
        <v>434</v>
      </c>
      <c r="AF80" s="99">
        <v>7</v>
      </c>
      <c r="AG80" s="99" t="s">
        <v>615</v>
      </c>
      <c r="AH80" s="99">
        <v>9</v>
      </c>
      <c r="AI80" s="99" t="s">
        <v>251</v>
      </c>
      <c r="AJ80" s="99">
        <v>9030</v>
      </c>
      <c r="AK80" s="99" t="s">
        <v>397</v>
      </c>
      <c r="AL80" s="99" t="s">
        <v>397</v>
      </c>
      <c r="AM80" s="99" t="s">
        <v>397</v>
      </c>
      <c r="AN80" s="99" t="s">
        <v>397</v>
      </c>
      <c r="AO80" s="100" t="s">
        <v>892</v>
      </c>
      <c r="AP80" s="100" t="s">
        <v>893</v>
      </c>
      <c r="AQ80" s="100" t="str">
        <f t="shared" ref="AQ80" si="59">AP80</f>
        <v>DIRECTOR EJECUTIVO DE MANTENIMIENTO</v>
      </c>
      <c r="AR80" s="100" t="s">
        <v>597</v>
      </c>
      <c r="AS80" s="100" t="s">
        <v>894</v>
      </c>
      <c r="AT80" s="101">
        <v>44512</v>
      </c>
      <c r="AU80" s="94">
        <v>44504</v>
      </c>
      <c r="AV80" s="94">
        <v>44561</v>
      </c>
      <c r="AW80" s="103">
        <v>860644.38</v>
      </c>
      <c r="AX80" s="103">
        <v>998347.48</v>
      </c>
      <c r="AY80" s="99">
        <v>0</v>
      </c>
      <c r="AZ80" s="99">
        <v>0</v>
      </c>
      <c r="BA80" s="100" t="s">
        <v>338</v>
      </c>
      <c r="BB80" s="99" t="s">
        <v>339</v>
      </c>
      <c r="BC80" s="100" t="s">
        <v>340</v>
      </c>
      <c r="BD80" s="100" t="str">
        <f t="shared" ref="BD80:BD86" si="60">AO80</f>
        <v>SE REQUIEREN DE LOS BIENES YA QUE ESTOS MATERIALES SERAN EMPLEADOS PARA MEJORAR LAS CONDICIONES OPERTATIVAS DE LAS UNIDADES DE TROLEBUSES Y TREN LIGERO PERTENECIENTES AL STE.</v>
      </c>
      <c r="BE80" s="94">
        <f t="shared" ref="BE80" si="61">AU80</f>
        <v>44504</v>
      </c>
      <c r="BF80" s="94">
        <f t="shared" ref="BF80" si="62">AV80</f>
        <v>44561</v>
      </c>
      <c r="BG80" s="95" t="s">
        <v>1069</v>
      </c>
      <c r="BH80" s="99"/>
      <c r="BI80" s="99">
        <v>18</v>
      </c>
      <c r="BJ80" s="99" t="s">
        <v>284</v>
      </c>
      <c r="BK80" s="100" t="s">
        <v>341</v>
      </c>
      <c r="BL80" s="99" t="s">
        <v>342</v>
      </c>
      <c r="BM80" s="104" t="s">
        <v>343</v>
      </c>
      <c r="BN80" s="104" t="s">
        <v>343</v>
      </c>
      <c r="BO80" s="99"/>
      <c r="BP80" s="104" t="s">
        <v>343</v>
      </c>
      <c r="BQ80" s="99" t="s">
        <v>288</v>
      </c>
      <c r="BR80" s="99" t="s">
        <v>290</v>
      </c>
      <c r="BS80" s="99">
        <v>17</v>
      </c>
      <c r="BT80" s="105" t="s">
        <v>344</v>
      </c>
      <c r="BU80" s="90" t="s">
        <v>345</v>
      </c>
      <c r="BV80" s="90" t="s">
        <v>346</v>
      </c>
      <c r="BW80" s="91" t="s">
        <v>347</v>
      </c>
      <c r="BX80" s="90" t="s">
        <v>336</v>
      </c>
      <c r="BY80" s="106" t="s">
        <v>348</v>
      </c>
      <c r="BZ80" s="94">
        <v>44575</v>
      </c>
      <c r="CA80" s="94">
        <v>44469</v>
      </c>
      <c r="CB80" s="100" t="s">
        <v>402</v>
      </c>
    </row>
    <row r="81" spans="1:81" s="77" customFormat="1" ht="145.5" customHeight="1" x14ac:dyDescent="0.25">
      <c r="A81" s="99">
        <v>2021</v>
      </c>
      <c r="B81" s="94">
        <v>44470</v>
      </c>
      <c r="C81" s="94">
        <v>44561</v>
      </c>
      <c r="D81" s="100" t="s">
        <v>178</v>
      </c>
      <c r="E81" s="99" t="s">
        <v>182</v>
      </c>
      <c r="F81" s="99" t="s">
        <v>185</v>
      </c>
      <c r="G81" s="99">
        <v>67</v>
      </c>
      <c r="H81" s="99" t="s">
        <v>869</v>
      </c>
      <c r="I81" s="102" t="s">
        <v>1002</v>
      </c>
      <c r="J81" s="101">
        <v>44489</v>
      </c>
      <c r="K81" s="100" t="s">
        <v>870</v>
      </c>
      <c r="L81" s="99">
        <v>65</v>
      </c>
      <c r="M81" s="101">
        <v>44494</v>
      </c>
      <c r="N81" s="100"/>
      <c r="O81" s="99">
        <v>22</v>
      </c>
      <c r="P81" s="102" t="s">
        <v>1019</v>
      </c>
      <c r="Q81" s="102" t="s">
        <v>1036</v>
      </c>
      <c r="R81" s="102" t="s">
        <v>1053</v>
      </c>
      <c r="S81" s="100" t="s">
        <v>653</v>
      </c>
      <c r="T81" s="100" t="s">
        <v>879</v>
      </c>
      <c r="U81" s="100" t="s">
        <v>577</v>
      </c>
      <c r="V81" s="100" t="s">
        <v>880</v>
      </c>
      <c r="W81" s="99" t="s">
        <v>881</v>
      </c>
      <c r="X81" s="99" t="s">
        <v>212</v>
      </c>
      <c r="Y81" s="99" t="s">
        <v>890</v>
      </c>
      <c r="Z81" s="99"/>
      <c r="AA81" s="99">
        <v>44</v>
      </c>
      <c r="AB81" s="99" t="s">
        <v>218</v>
      </c>
      <c r="AC81" s="99" t="s">
        <v>891</v>
      </c>
      <c r="AD81" s="99">
        <v>9</v>
      </c>
      <c r="AE81" s="99" t="s">
        <v>434</v>
      </c>
      <c r="AF81" s="99">
        <v>7</v>
      </c>
      <c r="AG81" s="99" t="s">
        <v>615</v>
      </c>
      <c r="AH81" s="99">
        <v>9</v>
      </c>
      <c r="AI81" s="99" t="s">
        <v>251</v>
      </c>
      <c r="AJ81" s="99">
        <v>9030</v>
      </c>
      <c r="AK81" s="99" t="s">
        <v>397</v>
      </c>
      <c r="AL81" s="99" t="s">
        <v>397</v>
      </c>
      <c r="AM81" s="99" t="s">
        <v>397</v>
      </c>
      <c r="AN81" s="99" t="s">
        <v>397</v>
      </c>
      <c r="AO81" s="100" t="s">
        <v>892</v>
      </c>
      <c r="AP81" s="100" t="s">
        <v>893</v>
      </c>
      <c r="AQ81" s="100" t="str">
        <f t="shared" ref="AQ81:AQ85" si="63">AP81</f>
        <v>DIRECTOR EJECUTIVO DE MANTENIMIENTO</v>
      </c>
      <c r="AR81" s="100" t="s">
        <v>597</v>
      </c>
      <c r="AS81" s="100" t="s">
        <v>894</v>
      </c>
      <c r="AT81" s="101">
        <v>44512</v>
      </c>
      <c r="AU81" s="94">
        <v>44504</v>
      </c>
      <c r="AV81" s="94">
        <v>44561</v>
      </c>
      <c r="AW81" s="103">
        <v>860644.38</v>
      </c>
      <c r="AX81" s="103">
        <v>998347.48</v>
      </c>
      <c r="AY81" s="99">
        <v>0</v>
      </c>
      <c r="AZ81" s="99">
        <v>0</v>
      </c>
      <c r="BA81" s="100" t="s">
        <v>338</v>
      </c>
      <c r="BB81" s="99" t="s">
        <v>339</v>
      </c>
      <c r="BC81" s="100" t="s">
        <v>340</v>
      </c>
      <c r="BD81" s="100" t="str">
        <f t="shared" si="60"/>
        <v>SE REQUIEREN DE LOS BIENES YA QUE ESTOS MATERIALES SERAN EMPLEADOS PARA MEJORAR LAS CONDICIONES OPERTATIVAS DE LAS UNIDADES DE TROLEBUSES Y TREN LIGERO PERTENECIENTES AL STE.</v>
      </c>
      <c r="BE81" s="94">
        <f t="shared" si="57"/>
        <v>44504</v>
      </c>
      <c r="BF81" s="94">
        <f t="shared" si="58"/>
        <v>44561</v>
      </c>
      <c r="BG81" s="102" t="s">
        <v>1069</v>
      </c>
      <c r="BH81" s="99"/>
      <c r="BI81" s="99">
        <v>18</v>
      </c>
      <c r="BJ81" s="99" t="s">
        <v>284</v>
      </c>
      <c r="BK81" s="100" t="s">
        <v>341</v>
      </c>
      <c r="BL81" s="99" t="s">
        <v>342</v>
      </c>
      <c r="BM81" s="104" t="s">
        <v>343</v>
      </c>
      <c r="BN81" s="104" t="s">
        <v>343</v>
      </c>
      <c r="BO81" s="99"/>
      <c r="BP81" s="104" t="s">
        <v>343</v>
      </c>
      <c r="BQ81" s="99" t="s">
        <v>288</v>
      </c>
      <c r="BR81" s="99" t="s">
        <v>290</v>
      </c>
      <c r="BS81" s="99">
        <v>17</v>
      </c>
      <c r="BT81" s="105" t="s">
        <v>344</v>
      </c>
      <c r="BU81" s="90" t="s">
        <v>345</v>
      </c>
      <c r="BV81" s="90" t="s">
        <v>346</v>
      </c>
      <c r="BW81" s="91" t="s">
        <v>347</v>
      </c>
      <c r="BX81" s="90" t="s">
        <v>336</v>
      </c>
      <c r="BY81" s="106" t="s">
        <v>348</v>
      </c>
      <c r="BZ81" s="94">
        <v>44575</v>
      </c>
      <c r="CA81" s="94">
        <v>44469</v>
      </c>
      <c r="CB81" s="100" t="s">
        <v>402</v>
      </c>
    </row>
    <row r="82" spans="1:81" s="75" customFormat="1" ht="145.5" customHeight="1" x14ac:dyDescent="0.25">
      <c r="A82" s="99">
        <v>2021</v>
      </c>
      <c r="B82" s="94">
        <v>44470</v>
      </c>
      <c r="C82" s="94">
        <v>44561</v>
      </c>
      <c r="D82" s="100" t="s">
        <v>178</v>
      </c>
      <c r="E82" s="99" t="s">
        <v>182</v>
      </c>
      <c r="F82" s="99" t="s">
        <v>185</v>
      </c>
      <c r="G82" s="99">
        <v>68</v>
      </c>
      <c r="H82" s="99" t="s">
        <v>869</v>
      </c>
      <c r="I82" s="102" t="s">
        <v>1002</v>
      </c>
      <c r="J82" s="101">
        <v>44489</v>
      </c>
      <c r="K82" s="100" t="s">
        <v>870</v>
      </c>
      <c r="L82" s="99">
        <v>66</v>
      </c>
      <c r="M82" s="101">
        <v>44494</v>
      </c>
      <c r="N82" s="100"/>
      <c r="O82" s="99"/>
      <c r="P82" s="102" t="s">
        <v>1019</v>
      </c>
      <c r="Q82" s="102" t="s">
        <v>1036</v>
      </c>
      <c r="R82" s="102" t="s">
        <v>1053</v>
      </c>
      <c r="S82" s="100" t="s">
        <v>653</v>
      </c>
      <c r="T82" s="100" t="s">
        <v>879</v>
      </c>
      <c r="U82" s="100" t="s">
        <v>577</v>
      </c>
      <c r="V82" s="100" t="s">
        <v>880</v>
      </c>
      <c r="W82" s="99" t="s">
        <v>881</v>
      </c>
      <c r="X82" s="99" t="s">
        <v>212</v>
      </c>
      <c r="Y82" s="99" t="s">
        <v>890</v>
      </c>
      <c r="Z82" s="99"/>
      <c r="AA82" s="99">
        <v>44</v>
      </c>
      <c r="AB82" s="99" t="s">
        <v>218</v>
      </c>
      <c r="AC82" s="99" t="s">
        <v>891</v>
      </c>
      <c r="AD82" s="99">
        <v>9</v>
      </c>
      <c r="AE82" s="99" t="s">
        <v>434</v>
      </c>
      <c r="AF82" s="99">
        <v>7</v>
      </c>
      <c r="AG82" s="99" t="s">
        <v>615</v>
      </c>
      <c r="AH82" s="99">
        <v>9</v>
      </c>
      <c r="AI82" s="99" t="s">
        <v>251</v>
      </c>
      <c r="AJ82" s="99">
        <v>9030</v>
      </c>
      <c r="AK82" s="99" t="s">
        <v>397</v>
      </c>
      <c r="AL82" s="99" t="s">
        <v>397</v>
      </c>
      <c r="AM82" s="99" t="s">
        <v>397</v>
      </c>
      <c r="AN82" s="99" t="s">
        <v>397</v>
      </c>
      <c r="AO82" s="100" t="s">
        <v>892</v>
      </c>
      <c r="AP82" s="100" t="s">
        <v>893</v>
      </c>
      <c r="AQ82" s="100" t="str">
        <f t="shared" si="63"/>
        <v>DIRECTOR EJECUTIVO DE MANTENIMIENTO</v>
      </c>
      <c r="AR82" s="100" t="s">
        <v>597</v>
      </c>
      <c r="AS82" s="100" t="s">
        <v>894</v>
      </c>
      <c r="AT82" s="101">
        <v>44512</v>
      </c>
      <c r="AU82" s="94">
        <v>44504</v>
      </c>
      <c r="AV82" s="94">
        <v>44561</v>
      </c>
      <c r="AW82" s="103">
        <v>860644.38</v>
      </c>
      <c r="AX82" s="103">
        <v>998347.48</v>
      </c>
      <c r="AY82" s="99">
        <v>0</v>
      </c>
      <c r="AZ82" s="99">
        <v>0</v>
      </c>
      <c r="BA82" s="100" t="s">
        <v>338</v>
      </c>
      <c r="BB82" s="99" t="s">
        <v>339</v>
      </c>
      <c r="BC82" s="100" t="s">
        <v>340</v>
      </c>
      <c r="BD82" s="100" t="str">
        <f t="shared" si="60"/>
        <v>SE REQUIEREN DE LOS BIENES YA QUE ESTOS MATERIALES SERAN EMPLEADOS PARA MEJORAR LAS CONDICIONES OPERTATIVAS DE LAS UNIDADES DE TROLEBUSES Y TREN LIGERO PERTENECIENTES AL STE.</v>
      </c>
      <c r="BE82" s="94">
        <f t="shared" si="49"/>
        <v>44504</v>
      </c>
      <c r="BF82" s="94">
        <f t="shared" si="50"/>
        <v>44561</v>
      </c>
      <c r="BG82" s="102" t="s">
        <v>1069</v>
      </c>
      <c r="BH82" s="99"/>
      <c r="BI82" s="99">
        <v>18</v>
      </c>
      <c r="BJ82" s="99" t="s">
        <v>284</v>
      </c>
      <c r="BK82" s="100" t="s">
        <v>341</v>
      </c>
      <c r="BL82" s="99" t="s">
        <v>342</v>
      </c>
      <c r="BM82" s="104" t="s">
        <v>343</v>
      </c>
      <c r="BN82" s="104" t="s">
        <v>343</v>
      </c>
      <c r="BO82" s="99"/>
      <c r="BP82" s="104" t="s">
        <v>343</v>
      </c>
      <c r="BQ82" s="99" t="s">
        <v>288</v>
      </c>
      <c r="BR82" s="99" t="s">
        <v>290</v>
      </c>
      <c r="BS82" s="99">
        <v>17</v>
      </c>
      <c r="BT82" s="105" t="s">
        <v>344</v>
      </c>
      <c r="BU82" s="90" t="s">
        <v>345</v>
      </c>
      <c r="BV82" s="90" t="s">
        <v>346</v>
      </c>
      <c r="BW82" s="91" t="s">
        <v>347</v>
      </c>
      <c r="BX82" s="90" t="s">
        <v>336</v>
      </c>
      <c r="BY82" s="106" t="s">
        <v>348</v>
      </c>
      <c r="BZ82" s="94">
        <v>44575</v>
      </c>
      <c r="CA82" s="94">
        <v>44469</v>
      </c>
      <c r="CB82" s="100" t="s">
        <v>402</v>
      </c>
    </row>
    <row r="83" spans="1:81" s="77" customFormat="1" ht="145.5" customHeight="1" x14ac:dyDescent="0.25">
      <c r="A83" s="99">
        <v>2021</v>
      </c>
      <c r="B83" s="94">
        <v>44470</v>
      </c>
      <c r="C83" s="94">
        <v>44561</v>
      </c>
      <c r="D83" s="100" t="s">
        <v>178</v>
      </c>
      <c r="E83" s="99" t="s">
        <v>182</v>
      </c>
      <c r="F83" s="99" t="s">
        <v>186</v>
      </c>
      <c r="G83" s="99">
        <v>69</v>
      </c>
      <c r="H83" s="99" t="s">
        <v>895</v>
      </c>
      <c r="I83" s="95" t="s">
        <v>1003</v>
      </c>
      <c r="J83" s="101">
        <v>44508</v>
      </c>
      <c r="K83" s="100" t="s">
        <v>896</v>
      </c>
      <c r="L83" s="99">
        <v>67</v>
      </c>
      <c r="M83" s="101">
        <v>44509</v>
      </c>
      <c r="N83" s="100">
        <v>44</v>
      </c>
      <c r="O83" s="99">
        <v>1</v>
      </c>
      <c r="P83" s="95" t="s">
        <v>1020</v>
      </c>
      <c r="Q83" s="102" t="s">
        <v>1037</v>
      </c>
      <c r="R83" s="95" t="s">
        <v>1054</v>
      </c>
      <c r="S83" s="90" t="s">
        <v>816</v>
      </c>
      <c r="T83" s="90" t="s">
        <v>817</v>
      </c>
      <c r="U83" s="90" t="s">
        <v>494</v>
      </c>
      <c r="V83" s="90" t="s">
        <v>902</v>
      </c>
      <c r="W83" s="91" t="s">
        <v>819</v>
      </c>
      <c r="X83" s="99" t="s">
        <v>193</v>
      </c>
      <c r="Y83" s="99" t="s">
        <v>897</v>
      </c>
      <c r="Z83" s="99"/>
      <c r="AA83" s="99">
        <v>18</v>
      </c>
      <c r="AB83" s="99" t="s">
        <v>218</v>
      </c>
      <c r="AC83" s="99" t="s">
        <v>898</v>
      </c>
      <c r="AD83" s="99">
        <v>60</v>
      </c>
      <c r="AE83" s="99" t="s">
        <v>394</v>
      </c>
      <c r="AF83" s="99">
        <v>13</v>
      </c>
      <c r="AG83" s="99" t="s">
        <v>899</v>
      </c>
      <c r="AH83" s="99">
        <v>60</v>
      </c>
      <c r="AI83" s="99" t="s">
        <v>251</v>
      </c>
      <c r="AJ83" s="99">
        <v>52975</v>
      </c>
      <c r="AK83" s="99" t="s">
        <v>397</v>
      </c>
      <c r="AL83" s="99" t="s">
        <v>397</v>
      </c>
      <c r="AM83" s="99" t="s">
        <v>397</v>
      </c>
      <c r="AN83" s="99" t="s">
        <v>397</v>
      </c>
      <c r="AO83" s="100" t="s">
        <v>900</v>
      </c>
      <c r="AP83" s="100" t="s">
        <v>893</v>
      </c>
      <c r="AQ83" s="100" t="str">
        <f t="shared" ref="AQ83" si="64">AP83</f>
        <v>DIRECTOR EJECUTIVO DE MANTENIMIENTO</v>
      </c>
      <c r="AR83" s="100" t="s">
        <v>597</v>
      </c>
      <c r="AS83" s="100" t="s">
        <v>901</v>
      </c>
      <c r="AT83" s="101">
        <v>44512</v>
      </c>
      <c r="AU83" s="94">
        <v>44512</v>
      </c>
      <c r="AV83" s="94">
        <v>44561</v>
      </c>
      <c r="AW83" s="103">
        <v>1644390</v>
      </c>
      <c r="AX83" s="103">
        <v>1907492.4</v>
      </c>
      <c r="AY83" s="99">
        <v>0</v>
      </c>
      <c r="AZ83" s="99">
        <v>0</v>
      </c>
      <c r="BA83" s="100" t="s">
        <v>338</v>
      </c>
      <c r="BB83" s="99" t="s">
        <v>339</v>
      </c>
      <c r="BC83" s="100" t="s">
        <v>340</v>
      </c>
      <c r="BD83" s="100" t="str">
        <f t="shared" si="60"/>
        <v>SE REQUIERE DE LOS BIENES PARA MANTENER EN OPTIMAS CONDICIONES DE FUNCIONAMIENTO LA LINEA ELEVADA</v>
      </c>
      <c r="BE83" s="94">
        <f t="shared" ref="BE83" si="65">AU83</f>
        <v>44512</v>
      </c>
      <c r="BF83" s="94">
        <f t="shared" ref="BF83" si="66">AV83</f>
        <v>44561</v>
      </c>
      <c r="BG83" s="102" t="s">
        <v>1070</v>
      </c>
      <c r="BH83" s="99"/>
      <c r="BI83" s="99">
        <v>19</v>
      </c>
      <c r="BJ83" s="99" t="s">
        <v>284</v>
      </c>
      <c r="BK83" s="100" t="s">
        <v>341</v>
      </c>
      <c r="BL83" s="99" t="s">
        <v>342</v>
      </c>
      <c r="BM83" s="104" t="s">
        <v>343</v>
      </c>
      <c r="BN83" s="104" t="s">
        <v>343</v>
      </c>
      <c r="BO83" s="99"/>
      <c r="BP83" s="104" t="s">
        <v>343</v>
      </c>
      <c r="BQ83" s="99" t="s">
        <v>288</v>
      </c>
      <c r="BR83" s="99" t="s">
        <v>290</v>
      </c>
      <c r="BS83" s="99">
        <v>18</v>
      </c>
      <c r="BT83" s="105" t="s">
        <v>344</v>
      </c>
      <c r="BU83" s="90" t="s">
        <v>345</v>
      </c>
      <c r="BV83" s="90" t="s">
        <v>346</v>
      </c>
      <c r="BW83" s="91" t="s">
        <v>347</v>
      </c>
      <c r="BX83" s="90" t="s">
        <v>336</v>
      </c>
      <c r="BY83" s="106" t="s">
        <v>348</v>
      </c>
      <c r="BZ83" s="94">
        <v>44575</v>
      </c>
      <c r="CA83" s="94">
        <v>44469</v>
      </c>
      <c r="CB83" s="100" t="s">
        <v>402</v>
      </c>
    </row>
    <row r="84" spans="1:81" s="77" customFormat="1" ht="145.5" customHeight="1" x14ac:dyDescent="0.25">
      <c r="A84" s="99">
        <v>2021</v>
      </c>
      <c r="B84" s="94">
        <v>44470</v>
      </c>
      <c r="C84" s="94">
        <v>44561</v>
      </c>
      <c r="D84" s="100" t="s">
        <v>178</v>
      </c>
      <c r="E84" s="99" t="s">
        <v>182</v>
      </c>
      <c r="F84" s="99" t="s">
        <v>186</v>
      </c>
      <c r="G84" s="99">
        <v>70</v>
      </c>
      <c r="H84" s="99" t="s">
        <v>895</v>
      </c>
      <c r="I84" s="102" t="s">
        <v>1003</v>
      </c>
      <c r="J84" s="101">
        <v>44508</v>
      </c>
      <c r="K84" s="100" t="s">
        <v>896</v>
      </c>
      <c r="L84" s="99">
        <v>68</v>
      </c>
      <c r="M84" s="101">
        <v>44509</v>
      </c>
      <c r="N84" s="100"/>
      <c r="O84" s="99">
        <v>23</v>
      </c>
      <c r="P84" s="102" t="s">
        <v>1020</v>
      </c>
      <c r="Q84" s="102" t="s">
        <v>1037</v>
      </c>
      <c r="R84" s="102" t="s">
        <v>1054</v>
      </c>
      <c r="S84" s="90" t="s">
        <v>816</v>
      </c>
      <c r="T84" s="90" t="s">
        <v>817</v>
      </c>
      <c r="U84" s="90" t="s">
        <v>494</v>
      </c>
      <c r="V84" s="90" t="s">
        <v>902</v>
      </c>
      <c r="W84" s="91" t="s">
        <v>819</v>
      </c>
      <c r="X84" s="99" t="s">
        <v>193</v>
      </c>
      <c r="Y84" s="99" t="s">
        <v>897</v>
      </c>
      <c r="Z84" s="99"/>
      <c r="AA84" s="99">
        <v>18</v>
      </c>
      <c r="AB84" s="99" t="s">
        <v>218</v>
      </c>
      <c r="AC84" s="99" t="s">
        <v>898</v>
      </c>
      <c r="AD84" s="99">
        <v>60</v>
      </c>
      <c r="AE84" s="99" t="s">
        <v>394</v>
      </c>
      <c r="AF84" s="99">
        <v>13</v>
      </c>
      <c r="AG84" s="99" t="s">
        <v>899</v>
      </c>
      <c r="AH84" s="99">
        <v>60</v>
      </c>
      <c r="AI84" s="99" t="s">
        <v>251</v>
      </c>
      <c r="AJ84" s="99">
        <v>52975</v>
      </c>
      <c r="AK84" s="99" t="s">
        <v>397</v>
      </c>
      <c r="AL84" s="99" t="s">
        <v>397</v>
      </c>
      <c r="AM84" s="99" t="s">
        <v>397</v>
      </c>
      <c r="AN84" s="99" t="s">
        <v>397</v>
      </c>
      <c r="AO84" s="100" t="s">
        <v>900</v>
      </c>
      <c r="AP84" s="100" t="s">
        <v>893</v>
      </c>
      <c r="AQ84" s="100" t="str">
        <f t="shared" si="63"/>
        <v>DIRECTOR EJECUTIVO DE MANTENIMIENTO</v>
      </c>
      <c r="AR84" s="100" t="s">
        <v>597</v>
      </c>
      <c r="AS84" s="100" t="s">
        <v>901</v>
      </c>
      <c r="AT84" s="101">
        <v>44512</v>
      </c>
      <c r="AU84" s="94">
        <v>44512</v>
      </c>
      <c r="AV84" s="94">
        <v>44561</v>
      </c>
      <c r="AW84" s="103">
        <v>1644390</v>
      </c>
      <c r="AX84" s="103">
        <v>1907492.4</v>
      </c>
      <c r="AY84" s="99">
        <v>0</v>
      </c>
      <c r="AZ84" s="99">
        <v>0</v>
      </c>
      <c r="BA84" s="100" t="s">
        <v>338</v>
      </c>
      <c r="BB84" s="99" t="s">
        <v>339</v>
      </c>
      <c r="BC84" s="100" t="s">
        <v>340</v>
      </c>
      <c r="BD84" s="100" t="str">
        <f t="shared" si="60"/>
        <v>SE REQUIERE DE LOS BIENES PARA MANTENER EN OPTIMAS CONDICIONES DE FUNCIONAMIENTO LA LINEA ELEVADA</v>
      </c>
      <c r="BE84" s="94">
        <f t="shared" si="49"/>
        <v>44512</v>
      </c>
      <c r="BF84" s="94">
        <f t="shared" si="50"/>
        <v>44561</v>
      </c>
      <c r="BG84" s="102" t="s">
        <v>1070</v>
      </c>
      <c r="BH84" s="99"/>
      <c r="BI84" s="99">
        <v>19</v>
      </c>
      <c r="BJ84" s="99" t="s">
        <v>284</v>
      </c>
      <c r="BK84" s="100" t="s">
        <v>341</v>
      </c>
      <c r="BL84" s="99" t="s">
        <v>342</v>
      </c>
      <c r="BM84" s="104" t="s">
        <v>343</v>
      </c>
      <c r="BN84" s="104" t="s">
        <v>343</v>
      </c>
      <c r="BO84" s="99"/>
      <c r="BP84" s="104" t="s">
        <v>343</v>
      </c>
      <c r="BQ84" s="99" t="s">
        <v>288</v>
      </c>
      <c r="BR84" s="99" t="s">
        <v>290</v>
      </c>
      <c r="BS84" s="99">
        <v>18</v>
      </c>
      <c r="BT84" s="105" t="s">
        <v>344</v>
      </c>
      <c r="BU84" s="90" t="s">
        <v>345</v>
      </c>
      <c r="BV84" s="90" t="s">
        <v>346</v>
      </c>
      <c r="BW84" s="91" t="s">
        <v>347</v>
      </c>
      <c r="BX84" s="90" t="s">
        <v>336</v>
      </c>
      <c r="BY84" s="106" t="s">
        <v>348</v>
      </c>
      <c r="BZ84" s="94">
        <v>44575</v>
      </c>
      <c r="CA84" s="94">
        <v>44469</v>
      </c>
      <c r="CB84" s="100" t="s">
        <v>402</v>
      </c>
    </row>
    <row r="85" spans="1:81" s="77" customFormat="1" ht="145.5" customHeight="1" x14ac:dyDescent="0.25">
      <c r="A85" s="99">
        <v>2021</v>
      </c>
      <c r="B85" s="94">
        <v>44470</v>
      </c>
      <c r="C85" s="94">
        <v>44561</v>
      </c>
      <c r="D85" s="100" t="s">
        <v>178</v>
      </c>
      <c r="E85" s="99" t="s">
        <v>182</v>
      </c>
      <c r="F85" s="99" t="s">
        <v>186</v>
      </c>
      <c r="G85" s="99">
        <v>71</v>
      </c>
      <c r="H85" s="99" t="s">
        <v>895</v>
      </c>
      <c r="I85" s="102" t="s">
        <v>1003</v>
      </c>
      <c r="J85" s="101">
        <v>44508</v>
      </c>
      <c r="K85" s="100" t="s">
        <v>896</v>
      </c>
      <c r="L85" s="99">
        <v>69</v>
      </c>
      <c r="M85" s="101">
        <v>44509</v>
      </c>
      <c r="N85" s="100"/>
      <c r="O85" s="99">
        <v>3</v>
      </c>
      <c r="P85" s="102" t="s">
        <v>1020</v>
      </c>
      <c r="Q85" s="102" t="s">
        <v>1037</v>
      </c>
      <c r="R85" s="102" t="s">
        <v>1054</v>
      </c>
      <c r="S85" s="90" t="s">
        <v>816</v>
      </c>
      <c r="T85" s="90" t="s">
        <v>817</v>
      </c>
      <c r="U85" s="90" t="s">
        <v>494</v>
      </c>
      <c r="V85" s="90" t="s">
        <v>902</v>
      </c>
      <c r="W85" s="91" t="s">
        <v>819</v>
      </c>
      <c r="X85" s="99" t="s">
        <v>193</v>
      </c>
      <c r="Y85" s="99" t="s">
        <v>897</v>
      </c>
      <c r="Z85" s="99"/>
      <c r="AA85" s="99">
        <v>18</v>
      </c>
      <c r="AB85" s="99" t="s">
        <v>218</v>
      </c>
      <c r="AC85" s="99" t="s">
        <v>898</v>
      </c>
      <c r="AD85" s="99">
        <v>60</v>
      </c>
      <c r="AE85" s="99" t="s">
        <v>394</v>
      </c>
      <c r="AF85" s="99">
        <v>13</v>
      </c>
      <c r="AG85" s="99" t="s">
        <v>899</v>
      </c>
      <c r="AH85" s="99">
        <v>60</v>
      </c>
      <c r="AI85" s="99" t="s">
        <v>251</v>
      </c>
      <c r="AJ85" s="99">
        <v>52975</v>
      </c>
      <c r="AK85" s="99" t="s">
        <v>397</v>
      </c>
      <c r="AL85" s="99" t="s">
        <v>397</v>
      </c>
      <c r="AM85" s="99" t="s">
        <v>397</v>
      </c>
      <c r="AN85" s="99" t="s">
        <v>397</v>
      </c>
      <c r="AO85" s="100" t="s">
        <v>900</v>
      </c>
      <c r="AP85" s="100" t="s">
        <v>893</v>
      </c>
      <c r="AQ85" s="100" t="str">
        <f t="shared" si="63"/>
        <v>DIRECTOR EJECUTIVO DE MANTENIMIENTO</v>
      </c>
      <c r="AR85" s="100" t="s">
        <v>597</v>
      </c>
      <c r="AS85" s="100" t="s">
        <v>901</v>
      </c>
      <c r="AT85" s="101">
        <v>44512</v>
      </c>
      <c r="AU85" s="94">
        <v>44512</v>
      </c>
      <c r="AV85" s="94">
        <v>44561</v>
      </c>
      <c r="AW85" s="103">
        <v>1644390</v>
      </c>
      <c r="AX85" s="103">
        <v>1907492.4</v>
      </c>
      <c r="AY85" s="99">
        <v>0</v>
      </c>
      <c r="AZ85" s="99">
        <v>0</v>
      </c>
      <c r="BA85" s="100" t="s">
        <v>338</v>
      </c>
      <c r="BB85" s="99" t="s">
        <v>339</v>
      </c>
      <c r="BC85" s="100" t="s">
        <v>340</v>
      </c>
      <c r="BD85" s="100" t="str">
        <f t="shared" si="60"/>
        <v>SE REQUIERE DE LOS BIENES PARA MANTENER EN OPTIMAS CONDICIONES DE FUNCIONAMIENTO LA LINEA ELEVADA</v>
      </c>
      <c r="BE85" s="94">
        <f t="shared" si="49"/>
        <v>44512</v>
      </c>
      <c r="BF85" s="94">
        <f t="shared" si="50"/>
        <v>44561</v>
      </c>
      <c r="BG85" s="102" t="s">
        <v>1070</v>
      </c>
      <c r="BH85" s="99"/>
      <c r="BI85" s="99">
        <v>19</v>
      </c>
      <c r="BJ85" s="99" t="s">
        <v>284</v>
      </c>
      <c r="BK85" s="100" t="s">
        <v>341</v>
      </c>
      <c r="BL85" s="99" t="s">
        <v>342</v>
      </c>
      <c r="BM85" s="104" t="s">
        <v>343</v>
      </c>
      <c r="BN85" s="104" t="s">
        <v>343</v>
      </c>
      <c r="BO85" s="99"/>
      <c r="BP85" s="104" t="s">
        <v>343</v>
      </c>
      <c r="BQ85" s="99" t="s">
        <v>288</v>
      </c>
      <c r="BR85" s="99" t="s">
        <v>290</v>
      </c>
      <c r="BS85" s="99">
        <v>18</v>
      </c>
      <c r="BT85" s="105" t="s">
        <v>344</v>
      </c>
      <c r="BU85" s="90" t="s">
        <v>345</v>
      </c>
      <c r="BV85" s="90" t="s">
        <v>346</v>
      </c>
      <c r="BW85" s="91" t="s">
        <v>347</v>
      </c>
      <c r="BX85" s="90" t="s">
        <v>336</v>
      </c>
      <c r="BY85" s="106" t="s">
        <v>348</v>
      </c>
      <c r="BZ85" s="94">
        <v>44575</v>
      </c>
      <c r="CA85" s="94">
        <v>44469</v>
      </c>
      <c r="CB85" s="100" t="s">
        <v>402</v>
      </c>
    </row>
    <row r="86" spans="1:81" s="75" customFormat="1" ht="145.5" customHeight="1" x14ac:dyDescent="0.25">
      <c r="A86" s="99">
        <v>2021</v>
      </c>
      <c r="B86" s="94">
        <v>44470</v>
      </c>
      <c r="C86" s="94">
        <v>44561</v>
      </c>
      <c r="D86" s="100" t="s">
        <v>178</v>
      </c>
      <c r="E86" s="99" t="s">
        <v>182</v>
      </c>
      <c r="F86" s="99" t="s">
        <v>186</v>
      </c>
      <c r="G86" s="99"/>
      <c r="H86" s="99" t="s">
        <v>895</v>
      </c>
      <c r="I86" s="102" t="s">
        <v>1003</v>
      </c>
      <c r="J86" s="101">
        <v>44508</v>
      </c>
      <c r="K86" s="100" t="s">
        <v>896</v>
      </c>
      <c r="L86" s="99"/>
      <c r="M86" s="101">
        <v>44509</v>
      </c>
      <c r="N86" s="100"/>
      <c r="O86" s="99">
        <v>22</v>
      </c>
      <c r="P86" s="102" t="s">
        <v>1020</v>
      </c>
      <c r="Q86" s="102" t="s">
        <v>1037</v>
      </c>
      <c r="R86" s="102" t="s">
        <v>1054</v>
      </c>
      <c r="S86" s="90" t="s">
        <v>816</v>
      </c>
      <c r="T86" s="90" t="s">
        <v>817</v>
      </c>
      <c r="U86" s="90" t="s">
        <v>494</v>
      </c>
      <c r="V86" s="90" t="s">
        <v>902</v>
      </c>
      <c r="W86" s="91" t="s">
        <v>819</v>
      </c>
      <c r="X86" s="99" t="s">
        <v>193</v>
      </c>
      <c r="Y86" s="99" t="s">
        <v>897</v>
      </c>
      <c r="Z86" s="99"/>
      <c r="AA86" s="99">
        <v>18</v>
      </c>
      <c r="AB86" s="99" t="s">
        <v>218</v>
      </c>
      <c r="AC86" s="99" t="s">
        <v>898</v>
      </c>
      <c r="AD86" s="99">
        <v>60</v>
      </c>
      <c r="AE86" s="99" t="s">
        <v>394</v>
      </c>
      <c r="AF86" s="99">
        <v>13</v>
      </c>
      <c r="AG86" s="99" t="s">
        <v>899</v>
      </c>
      <c r="AH86" s="99">
        <v>60</v>
      </c>
      <c r="AI86" s="99" t="s">
        <v>251</v>
      </c>
      <c r="AJ86" s="99">
        <v>52975</v>
      </c>
      <c r="AK86" s="99" t="s">
        <v>397</v>
      </c>
      <c r="AL86" s="99" t="s">
        <v>397</v>
      </c>
      <c r="AM86" s="99" t="s">
        <v>397</v>
      </c>
      <c r="AN86" s="99" t="s">
        <v>397</v>
      </c>
      <c r="AO86" s="100" t="s">
        <v>900</v>
      </c>
      <c r="AP86" s="100" t="s">
        <v>893</v>
      </c>
      <c r="AQ86" s="100" t="str">
        <f t="shared" ref="AQ86:AQ90" si="67">AP86</f>
        <v>DIRECTOR EJECUTIVO DE MANTENIMIENTO</v>
      </c>
      <c r="AR86" s="100" t="s">
        <v>597</v>
      </c>
      <c r="AS86" s="100" t="s">
        <v>901</v>
      </c>
      <c r="AT86" s="101">
        <v>44512</v>
      </c>
      <c r="AU86" s="94">
        <v>44512</v>
      </c>
      <c r="AV86" s="94">
        <v>44561</v>
      </c>
      <c r="AW86" s="103">
        <v>1644390</v>
      </c>
      <c r="AX86" s="103">
        <v>1907492.4</v>
      </c>
      <c r="AY86" s="99">
        <v>0</v>
      </c>
      <c r="AZ86" s="99">
        <v>0</v>
      </c>
      <c r="BA86" s="100" t="s">
        <v>338</v>
      </c>
      <c r="BB86" s="99" t="s">
        <v>339</v>
      </c>
      <c r="BC86" s="100" t="s">
        <v>340</v>
      </c>
      <c r="BD86" s="100" t="str">
        <f t="shared" si="60"/>
        <v>SE REQUIERE DE LOS BIENES PARA MANTENER EN OPTIMAS CONDICIONES DE FUNCIONAMIENTO LA LINEA ELEVADA</v>
      </c>
      <c r="BE86" s="94">
        <f t="shared" ref="BE86:BE90" si="68">AU86</f>
        <v>44512</v>
      </c>
      <c r="BF86" s="94">
        <f t="shared" ref="BF86:BF90" si="69">AV86</f>
        <v>44561</v>
      </c>
      <c r="BG86" s="102" t="s">
        <v>1070</v>
      </c>
      <c r="BH86" s="99"/>
      <c r="BI86" s="99">
        <v>19</v>
      </c>
      <c r="BJ86" s="99" t="s">
        <v>284</v>
      </c>
      <c r="BK86" s="100" t="s">
        <v>341</v>
      </c>
      <c r="BL86" s="99" t="s">
        <v>342</v>
      </c>
      <c r="BM86" s="104" t="s">
        <v>343</v>
      </c>
      <c r="BN86" s="104" t="s">
        <v>343</v>
      </c>
      <c r="BO86" s="99"/>
      <c r="BP86" s="104" t="s">
        <v>343</v>
      </c>
      <c r="BQ86" s="99" t="s">
        <v>288</v>
      </c>
      <c r="BR86" s="99" t="s">
        <v>290</v>
      </c>
      <c r="BS86" s="99">
        <v>18</v>
      </c>
      <c r="BT86" s="105" t="s">
        <v>344</v>
      </c>
      <c r="BU86" s="90" t="s">
        <v>345</v>
      </c>
      <c r="BV86" s="90" t="s">
        <v>346</v>
      </c>
      <c r="BW86" s="91" t="s">
        <v>347</v>
      </c>
      <c r="BX86" s="90" t="s">
        <v>336</v>
      </c>
      <c r="BY86" s="106" t="s">
        <v>348</v>
      </c>
      <c r="BZ86" s="94">
        <v>44575</v>
      </c>
      <c r="CA86" s="94">
        <v>44469</v>
      </c>
      <c r="CB86" s="100" t="s">
        <v>402</v>
      </c>
    </row>
    <row r="87" spans="1:81" s="77" customFormat="1" ht="145.5" customHeight="1" x14ac:dyDescent="0.25">
      <c r="A87" s="99">
        <v>2021</v>
      </c>
      <c r="B87" s="94">
        <v>44470</v>
      </c>
      <c r="C87" s="94">
        <v>44561</v>
      </c>
      <c r="D87" s="100" t="s">
        <v>178</v>
      </c>
      <c r="E87" s="99" t="s">
        <v>182</v>
      </c>
      <c r="F87" s="99" t="s">
        <v>185</v>
      </c>
      <c r="G87" s="99">
        <v>72</v>
      </c>
      <c r="H87" s="99" t="s">
        <v>908</v>
      </c>
      <c r="I87" s="110" t="s">
        <v>1004</v>
      </c>
      <c r="J87" s="101">
        <v>44509</v>
      </c>
      <c r="K87" s="100" t="s">
        <v>909</v>
      </c>
      <c r="L87" s="99">
        <v>70</v>
      </c>
      <c r="M87" s="101">
        <v>44510</v>
      </c>
      <c r="N87" s="100">
        <v>45</v>
      </c>
      <c r="O87" s="99">
        <v>1</v>
      </c>
      <c r="P87" s="102" t="s">
        <v>1021</v>
      </c>
      <c r="Q87" s="95" t="s">
        <v>1038</v>
      </c>
      <c r="R87" s="95" t="s">
        <v>1055</v>
      </c>
      <c r="S87" s="100" t="s">
        <v>910</v>
      </c>
      <c r="T87" s="99" t="s">
        <v>911</v>
      </c>
      <c r="U87" s="99" t="s">
        <v>510</v>
      </c>
      <c r="V87" s="99" t="s">
        <v>408</v>
      </c>
      <c r="W87" s="99" t="s">
        <v>912</v>
      </c>
      <c r="X87" s="99" t="s">
        <v>193</v>
      </c>
      <c r="Y87" s="99" t="s">
        <v>913</v>
      </c>
      <c r="Z87" s="99"/>
      <c r="AA87" s="99">
        <v>48</v>
      </c>
      <c r="AB87" s="99" t="s">
        <v>218</v>
      </c>
      <c r="AC87" s="99" t="s">
        <v>914</v>
      </c>
      <c r="AD87" s="99">
        <v>60</v>
      </c>
      <c r="AE87" s="99" t="s">
        <v>394</v>
      </c>
      <c r="AF87" s="99">
        <v>104</v>
      </c>
      <c r="AG87" s="99" t="s">
        <v>691</v>
      </c>
      <c r="AH87" s="99">
        <v>60</v>
      </c>
      <c r="AI87" s="99" t="s">
        <v>251</v>
      </c>
      <c r="AJ87" s="99">
        <v>54090</v>
      </c>
      <c r="AK87" s="99" t="s">
        <v>397</v>
      </c>
      <c r="AL87" s="99" t="s">
        <v>397</v>
      </c>
      <c r="AM87" s="99" t="s">
        <v>397</v>
      </c>
      <c r="AN87" s="99" t="s">
        <v>397</v>
      </c>
      <c r="AO87" s="100" t="s">
        <v>915</v>
      </c>
      <c r="AP87" s="100" t="s">
        <v>893</v>
      </c>
      <c r="AQ87" s="100" t="str">
        <f t="shared" ref="AQ87" si="70">AP87</f>
        <v>DIRECTOR EJECUTIVO DE MANTENIMIENTO</v>
      </c>
      <c r="AR87" s="100" t="s">
        <v>597</v>
      </c>
      <c r="AS87" s="100" t="s">
        <v>907</v>
      </c>
      <c r="AT87" s="101">
        <v>44512</v>
      </c>
      <c r="AU87" s="94">
        <v>44512</v>
      </c>
      <c r="AV87" s="94">
        <v>44561</v>
      </c>
      <c r="AW87" s="103">
        <v>344343</v>
      </c>
      <c r="AX87" s="103">
        <v>399437.88</v>
      </c>
      <c r="AY87" s="99">
        <v>0</v>
      </c>
      <c r="AZ87" s="99">
        <v>0</v>
      </c>
      <c r="BA87" s="100" t="s">
        <v>338</v>
      </c>
      <c r="BB87" s="99" t="s">
        <v>339</v>
      </c>
      <c r="BC87" s="100" t="s">
        <v>340</v>
      </c>
      <c r="BD87" s="100" t="str">
        <f t="shared" ref="BD87" si="71">AO87</f>
        <v>REQUIERE DE LOS BIENES, PARA EL MANTENIMIENTO PREVENTIVO Y CORRECTIVO DE LOS TROLEBUSES Y TRENES LIGEROS, ASI COMO A LAS DIFERENTES AREAS DEL STE.</v>
      </c>
      <c r="BE87" s="94">
        <f t="shared" ref="BE87" si="72">AU87</f>
        <v>44512</v>
      </c>
      <c r="BF87" s="94">
        <f t="shared" ref="BF87" si="73">AV87</f>
        <v>44561</v>
      </c>
      <c r="BG87" s="95" t="s">
        <v>1071</v>
      </c>
      <c r="BH87" s="99"/>
      <c r="BI87" s="99">
        <v>20</v>
      </c>
      <c r="BJ87" s="99" t="s">
        <v>284</v>
      </c>
      <c r="BK87" s="100" t="s">
        <v>341</v>
      </c>
      <c r="BL87" s="99" t="s">
        <v>342</v>
      </c>
      <c r="BM87" s="104" t="s">
        <v>343</v>
      </c>
      <c r="BN87" s="104" t="s">
        <v>343</v>
      </c>
      <c r="BO87" s="99"/>
      <c r="BP87" s="104" t="s">
        <v>343</v>
      </c>
      <c r="BQ87" s="99" t="s">
        <v>288</v>
      </c>
      <c r="BR87" s="99" t="s">
        <v>290</v>
      </c>
      <c r="BS87" s="99">
        <v>19</v>
      </c>
      <c r="BT87" s="105" t="s">
        <v>344</v>
      </c>
      <c r="BU87" s="90" t="s">
        <v>345</v>
      </c>
      <c r="BV87" s="90" t="s">
        <v>346</v>
      </c>
      <c r="BW87" s="91" t="s">
        <v>347</v>
      </c>
      <c r="BX87" s="90" t="s">
        <v>336</v>
      </c>
      <c r="BY87" s="106" t="s">
        <v>348</v>
      </c>
      <c r="BZ87" s="94">
        <v>44575</v>
      </c>
      <c r="CA87" s="94">
        <v>44469</v>
      </c>
      <c r="CB87" s="100" t="s">
        <v>402</v>
      </c>
    </row>
    <row r="88" spans="1:81" s="77" customFormat="1" ht="145.5" customHeight="1" x14ac:dyDescent="0.25">
      <c r="A88" s="99">
        <v>2021</v>
      </c>
      <c r="B88" s="94">
        <v>44470</v>
      </c>
      <c r="C88" s="94">
        <v>44561</v>
      </c>
      <c r="D88" s="100" t="s">
        <v>178</v>
      </c>
      <c r="E88" s="99" t="s">
        <v>182</v>
      </c>
      <c r="F88" s="99" t="s">
        <v>185</v>
      </c>
      <c r="G88" s="99">
        <v>73</v>
      </c>
      <c r="H88" s="99" t="s">
        <v>908</v>
      </c>
      <c r="I88" s="110" t="s">
        <v>1004</v>
      </c>
      <c r="J88" s="101">
        <v>44509</v>
      </c>
      <c r="K88" s="100" t="s">
        <v>909</v>
      </c>
      <c r="L88" s="99">
        <v>71</v>
      </c>
      <c r="M88" s="101">
        <v>44510</v>
      </c>
      <c r="N88" s="100"/>
      <c r="O88" s="99">
        <v>24</v>
      </c>
      <c r="P88" s="102" t="s">
        <v>1021</v>
      </c>
      <c r="Q88" s="102" t="s">
        <v>1038</v>
      </c>
      <c r="R88" s="102" t="s">
        <v>1055</v>
      </c>
      <c r="S88" s="100" t="s">
        <v>910</v>
      </c>
      <c r="T88" s="99" t="s">
        <v>911</v>
      </c>
      <c r="U88" s="99" t="s">
        <v>510</v>
      </c>
      <c r="V88" s="99" t="s">
        <v>408</v>
      </c>
      <c r="W88" s="99" t="s">
        <v>912</v>
      </c>
      <c r="X88" s="99" t="s">
        <v>193</v>
      </c>
      <c r="Y88" s="99" t="s">
        <v>913</v>
      </c>
      <c r="Z88" s="99"/>
      <c r="AA88" s="99">
        <v>48</v>
      </c>
      <c r="AB88" s="99" t="s">
        <v>218</v>
      </c>
      <c r="AC88" s="99" t="s">
        <v>914</v>
      </c>
      <c r="AD88" s="99">
        <v>60</v>
      </c>
      <c r="AE88" s="99" t="s">
        <v>394</v>
      </c>
      <c r="AF88" s="99">
        <v>104</v>
      </c>
      <c r="AG88" s="99" t="s">
        <v>691</v>
      </c>
      <c r="AH88" s="99">
        <v>60</v>
      </c>
      <c r="AI88" s="99" t="s">
        <v>251</v>
      </c>
      <c r="AJ88" s="99">
        <v>54090</v>
      </c>
      <c r="AK88" s="99" t="s">
        <v>397</v>
      </c>
      <c r="AL88" s="99" t="s">
        <v>397</v>
      </c>
      <c r="AM88" s="99" t="s">
        <v>397</v>
      </c>
      <c r="AN88" s="99" t="s">
        <v>397</v>
      </c>
      <c r="AO88" s="100" t="s">
        <v>915</v>
      </c>
      <c r="AP88" s="100" t="s">
        <v>893</v>
      </c>
      <c r="AQ88" s="100" t="str">
        <f t="shared" si="67"/>
        <v>DIRECTOR EJECUTIVO DE MANTENIMIENTO</v>
      </c>
      <c r="AR88" s="100" t="s">
        <v>597</v>
      </c>
      <c r="AS88" s="100" t="s">
        <v>907</v>
      </c>
      <c r="AT88" s="101">
        <v>44512</v>
      </c>
      <c r="AU88" s="94">
        <v>44512</v>
      </c>
      <c r="AV88" s="94">
        <v>44561</v>
      </c>
      <c r="AW88" s="103">
        <v>344343</v>
      </c>
      <c r="AX88" s="103">
        <v>399437.88</v>
      </c>
      <c r="AY88" s="99">
        <v>0</v>
      </c>
      <c r="AZ88" s="99">
        <v>0</v>
      </c>
      <c r="BA88" s="100" t="s">
        <v>338</v>
      </c>
      <c r="BB88" s="99" t="s">
        <v>339</v>
      </c>
      <c r="BC88" s="100" t="s">
        <v>340</v>
      </c>
      <c r="BD88" s="100" t="str">
        <f t="shared" ref="BD88" si="74">AO88</f>
        <v>REQUIERE DE LOS BIENES, PARA EL MANTENIMIENTO PREVENTIVO Y CORRECTIVO DE LOS TROLEBUSES Y TRENES LIGEROS, ASI COMO A LAS DIFERENTES AREAS DEL STE.</v>
      </c>
      <c r="BE88" s="94">
        <f t="shared" si="68"/>
        <v>44512</v>
      </c>
      <c r="BF88" s="94">
        <f t="shared" si="69"/>
        <v>44561</v>
      </c>
      <c r="BG88" s="95" t="s">
        <v>1071</v>
      </c>
      <c r="BH88" s="99"/>
      <c r="BI88" s="99">
        <v>21</v>
      </c>
      <c r="BJ88" s="99" t="s">
        <v>284</v>
      </c>
      <c r="BK88" s="100" t="s">
        <v>341</v>
      </c>
      <c r="BL88" s="99" t="s">
        <v>342</v>
      </c>
      <c r="BM88" s="104" t="s">
        <v>343</v>
      </c>
      <c r="BN88" s="104" t="s">
        <v>343</v>
      </c>
      <c r="BO88" s="99"/>
      <c r="BP88" s="104" t="s">
        <v>343</v>
      </c>
      <c r="BQ88" s="99" t="s">
        <v>288</v>
      </c>
      <c r="BR88" s="99" t="s">
        <v>290</v>
      </c>
      <c r="BS88" s="99">
        <v>19</v>
      </c>
      <c r="BT88" s="105" t="s">
        <v>344</v>
      </c>
      <c r="BU88" s="90" t="s">
        <v>345</v>
      </c>
      <c r="BV88" s="90" t="s">
        <v>346</v>
      </c>
      <c r="BW88" s="91" t="s">
        <v>347</v>
      </c>
      <c r="BX88" s="90" t="s">
        <v>336</v>
      </c>
      <c r="BY88" s="106" t="s">
        <v>348</v>
      </c>
      <c r="BZ88" s="94">
        <v>44575</v>
      </c>
      <c r="CA88" s="94">
        <v>44469</v>
      </c>
      <c r="CB88" s="100" t="s">
        <v>402</v>
      </c>
    </row>
    <row r="89" spans="1:81" s="77" customFormat="1" ht="145.5" customHeight="1" x14ac:dyDescent="0.25">
      <c r="A89" s="99">
        <v>2021</v>
      </c>
      <c r="B89" s="94">
        <v>44470</v>
      </c>
      <c r="C89" s="94">
        <v>44561</v>
      </c>
      <c r="D89" s="100" t="s">
        <v>178</v>
      </c>
      <c r="E89" s="99" t="s">
        <v>182</v>
      </c>
      <c r="F89" s="99" t="s">
        <v>185</v>
      </c>
      <c r="G89" s="99">
        <v>74</v>
      </c>
      <c r="H89" s="99" t="s">
        <v>908</v>
      </c>
      <c r="I89" s="110" t="s">
        <v>1004</v>
      </c>
      <c r="J89" s="101">
        <v>44509</v>
      </c>
      <c r="K89" s="100" t="s">
        <v>909</v>
      </c>
      <c r="L89" s="99">
        <v>72</v>
      </c>
      <c r="M89" s="101">
        <v>44510</v>
      </c>
      <c r="N89" s="100"/>
      <c r="O89" s="99">
        <v>25</v>
      </c>
      <c r="P89" s="102" t="s">
        <v>1021</v>
      </c>
      <c r="Q89" s="102" t="s">
        <v>1038</v>
      </c>
      <c r="R89" s="102" t="s">
        <v>1055</v>
      </c>
      <c r="S89" s="100" t="s">
        <v>910</v>
      </c>
      <c r="T89" s="99" t="s">
        <v>911</v>
      </c>
      <c r="U89" s="99" t="s">
        <v>510</v>
      </c>
      <c r="V89" s="99" t="s">
        <v>408</v>
      </c>
      <c r="W89" s="99" t="s">
        <v>912</v>
      </c>
      <c r="X89" s="99" t="s">
        <v>193</v>
      </c>
      <c r="Y89" s="99" t="s">
        <v>913</v>
      </c>
      <c r="Z89" s="99"/>
      <c r="AA89" s="99">
        <v>48</v>
      </c>
      <c r="AB89" s="99" t="s">
        <v>218</v>
      </c>
      <c r="AC89" s="99" t="s">
        <v>914</v>
      </c>
      <c r="AD89" s="99">
        <v>60</v>
      </c>
      <c r="AE89" s="99" t="s">
        <v>394</v>
      </c>
      <c r="AF89" s="99">
        <v>104</v>
      </c>
      <c r="AG89" s="99" t="s">
        <v>691</v>
      </c>
      <c r="AH89" s="99">
        <v>60</v>
      </c>
      <c r="AI89" s="99" t="s">
        <v>251</v>
      </c>
      <c r="AJ89" s="99">
        <v>54090</v>
      </c>
      <c r="AK89" s="99" t="s">
        <v>397</v>
      </c>
      <c r="AL89" s="99" t="s">
        <v>397</v>
      </c>
      <c r="AM89" s="99" t="s">
        <v>397</v>
      </c>
      <c r="AN89" s="99" t="s">
        <v>397</v>
      </c>
      <c r="AO89" s="100" t="s">
        <v>915</v>
      </c>
      <c r="AP89" s="100" t="s">
        <v>893</v>
      </c>
      <c r="AQ89" s="100" t="str">
        <f t="shared" ref="AQ89" si="75">AP89</f>
        <v>DIRECTOR EJECUTIVO DE MANTENIMIENTO</v>
      </c>
      <c r="AR89" s="100" t="s">
        <v>597</v>
      </c>
      <c r="AS89" s="100" t="s">
        <v>907</v>
      </c>
      <c r="AT89" s="101">
        <v>44512</v>
      </c>
      <c r="AU89" s="94">
        <v>44512</v>
      </c>
      <c r="AV89" s="94">
        <v>44561</v>
      </c>
      <c r="AW89" s="103">
        <v>344343</v>
      </c>
      <c r="AX89" s="103">
        <v>399437.88</v>
      </c>
      <c r="AY89" s="99">
        <v>0</v>
      </c>
      <c r="AZ89" s="99">
        <v>0</v>
      </c>
      <c r="BA89" s="100" t="s">
        <v>338</v>
      </c>
      <c r="BB89" s="99" t="s">
        <v>339</v>
      </c>
      <c r="BC89" s="100" t="s">
        <v>340</v>
      </c>
      <c r="BD89" s="100" t="str">
        <f t="shared" ref="BD89" si="76">AO89</f>
        <v>REQUIERE DE LOS BIENES, PARA EL MANTENIMIENTO PREVENTIVO Y CORRECTIVO DE LOS TROLEBUSES Y TRENES LIGEROS, ASI COMO A LAS DIFERENTES AREAS DEL STE.</v>
      </c>
      <c r="BE89" s="94">
        <f t="shared" ref="BE89" si="77">AU89</f>
        <v>44512</v>
      </c>
      <c r="BF89" s="94">
        <f t="shared" ref="BF89" si="78">AV89</f>
        <v>44561</v>
      </c>
      <c r="BG89" s="95" t="s">
        <v>1071</v>
      </c>
      <c r="BH89" s="99"/>
      <c r="BI89" s="99"/>
      <c r="BJ89" s="99" t="s">
        <v>284</v>
      </c>
      <c r="BK89" s="100" t="s">
        <v>341</v>
      </c>
      <c r="BL89" s="99" t="s">
        <v>342</v>
      </c>
      <c r="BM89" s="104" t="s">
        <v>343</v>
      </c>
      <c r="BN89" s="104" t="s">
        <v>343</v>
      </c>
      <c r="BO89" s="99"/>
      <c r="BP89" s="104" t="s">
        <v>343</v>
      </c>
      <c r="BQ89" s="99" t="s">
        <v>288</v>
      </c>
      <c r="BR89" s="99" t="s">
        <v>290</v>
      </c>
      <c r="BS89" s="99">
        <v>19</v>
      </c>
      <c r="BT89" s="105" t="s">
        <v>344</v>
      </c>
      <c r="BU89" s="90" t="s">
        <v>345</v>
      </c>
      <c r="BV89" s="90" t="s">
        <v>346</v>
      </c>
      <c r="BW89" s="91" t="s">
        <v>347</v>
      </c>
      <c r="BX89" s="90" t="s">
        <v>336</v>
      </c>
      <c r="BY89" s="106" t="s">
        <v>348</v>
      </c>
      <c r="BZ89" s="94">
        <v>44575</v>
      </c>
      <c r="CA89" s="94">
        <v>44469</v>
      </c>
      <c r="CB89" s="100" t="s">
        <v>402</v>
      </c>
    </row>
    <row r="90" spans="1:81" s="77" customFormat="1" ht="145.5" customHeight="1" x14ac:dyDescent="0.25">
      <c r="A90" s="99">
        <v>2021</v>
      </c>
      <c r="B90" s="94">
        <v>44470</v>
      </c>
      <c r="C90" s="94">
        <v>44561</v>
      </c>
      <c r="D90" s="100" t="s">
        <v>178</v>
      </c>
      <c r="E90" s="99" t="s">
        <v>182</v>
      </c>
      <c r="F90" s="99" t="s">
        <v>185</v>
      </c>
      <c r="G90" s="99"/>
      <c r="H90" s="99" t="s">
        <v>908</v>
      </c>
      <c r="I90" s="110" t="s">
        <v>1004</v>
      </c>
      <c r="J90" s="101">
        <v>44509</v>
      </c>
      <c r="K90" s="100" t="s">
        <v>909</v>
      </c>
      <c r="L90" s="99"/>
      <c r="M90" s="101">
        <v>44510</v>
      </c>
      <c r="N90" s="100"/>
      <c r="O90" s="99">
        <v>15</v>
      </c>
      <c r="P90" s="102" t="s">
        <v>1021</v>
      </c>
      <c r="Q90" s="102" t="s">
        <v>1038</v>
      </c>
      <c r="R90" s="102" t="s">
        <v>1055</v>
      </c>
      <c r="S90" s="100" t="s">
        <v>910</v>
      </c>
      <c r="T90" s="99" t="s">
        <v>911</v>
      </c>
      <c r="U90" s="99" t="s">
        <v>510</v>
      </c>
      <c r="V90" s="99" t="s">
        <v>408</v>
      </c>
      <c r="W90" s="99" t="s">
        <v>912</v>
      </c>
      <c r="X90" s="99" t="s">
        <v>193</v>
      </c>
      <c r="Y90" s="99" t="s">
        <v>913</v>
      </c>
      <c r="Z90" s="99"/>
      <c r="AA90" s="99">
        <v>48</v>
      </c>
      <c r="AB90" s="99" t="s">
        <v>218</v>
      </c>
      <c r="AC90" s="99" t="s">
        <v>914</v>
      </c>
      <c r="AD90" s="99">
        <v>60</v>
      </c>
      <c r="AE90" s="99" t="s">
        <v>394</v>
      </c>
      <c r="AF90" s="99">
        <v>104</v>
      </c>
      <c r="AG90" s="99" t="s">
        <v>691</v>
      </c>
      <c r="AH90" s="99">
        <v>60</v>
      </c>
      <c r="AI90" s="99" t="s">
        <v>251</v>
      </c>
      <c r="AJ90" s="99">
        <v>54090</v>
      </c>
      <c r="AK90" s="99" t="s">
        <v>397</v>
      </c>
      <c r="AL90" s="99" t="s">
        <v>397</v>
      </c>
      <c r="AM90" s="99" t="s">
        <v>397</v>
      </c>
      <c r="AN90" s="99" t="s">
        <v>397</v>
      </c>
      <c r="AO90" s="100" t="s">
        <v>915</v>
      </c>
      <c r="AP90" s="100" t="s">
        <v>893</v>
      </c>
      <c r="AQ90" s="100" t="str">
        <f t="shared" si="67"/>
        <v>DIRECTOR EJECUTIVO DE MANTENIMIENTO</v>
      </c>
      <c r="AR90" s="100" t="s">
        <v>597</v>
      </c>
      <c r="AS90" s="100" t="s">
        <v>907</v>
      </c>
      <c r="AT90" s="101">
        <v>44512</v>
      </c>
      <c r="AU90" s="94">
        <v>44512</v>
      </c>
      <c r="AV90" s="94">
        <v>44561</v>
      </c>
      <c r="AW90" s="103">
        <v>344343</v>
      </c>
      <c r="AX90" s="103">
        <v>399437.88</v>
      </c>
      <c r="AY90" s="99">
        <v>0</v>
      </c>
      <c r="AZ90" s="99">
        <v>0</v>
      </c>
      <c r="BA90" s="100" t="s">
        <v>338</v>
      </c>
      <c r="BB90" s="99" t="s">
        <v>339</v>
      </c>
      <c r="BC90" s="100" t="s">
        <v>340</v>
      </c>
      <c r="BD90" s="100" t="str">
        <f t="shared" ref="BD90" si="79">AO90</f>
        <v>REQUIERE DE LOS BIENES, PARA EL MANTENIMIENTO PREVENTIVO Y CORRECTIVO DE LOS TROLEBUSES Y TRENES LIGEROS, ASI COMO A LAS DIFERENTES AREAS DEL STE.</v>
      </c>
      <c r="BE90" s="94">
        <f t="shared" si="68"/>
        <v>44512</v>
      </c>
      <c r="BF90" s="94">
        <f t="shared" si="69"/>
        <v>44561</v>
      </c>
      <c r="BG90" s="95" t="s">
        <v>1071</v>
      </c>
      <c r="BH90" s="99"/>
      <c r="BI90" s="99"/>
      <c r="BJ90" s="99" t="s">
        <v>284</v>
      </c>
      <c r="BK90" s="100" t="s">
        <v>341</v>
      </c>
      <c r="BL90" s="99" t="s">
        <v>342</v>
      </c>
      <c r="BM90" s="104" t="s">
        <v>343</v>
      </c>
      <c r="BN90" s="104" t="s">
        <v>343</v>
      </c>
      <c r="BO90" s="99"/>
      <c r="BP90" s="104" t="s">
        <v>343</v>
      </c>
      <c r="BQ90" s="99" t="s">
        <v>288</v>
      </c>
      <c r="BR90" s="99" t="s">
        <v>290</v>
      </c>
      <c r="BS90" s="99">
        <v>19</v>
      </c>
      <c r="BT90" s="105" t="s">
        <v>344</v>
      </c>
      <c r="BU90" s="90" t="s">
        <v>345</v>
      </c>
      <c r="BV90" s="90" t="s">
        <v>346</v>
      </c>
      <c r="BW90" s="91" t="s">
        <v>347</v>
      </c>
      <c r="BX90" s="90" t="s">
        <v>336</v>
      </c>
      <c r="BY90" s="106" t="s">
        <v>348</v>
      </c>
      <c r="BZ90" s="94">
        <v>44575</v>
      </c>
      <c r="CA90" s="94">
        <v>44469</v>
      </c>
      <c r="CB90" s="100" t="s">
        <v>402</v>
      </c>
    </row>
    <row r="91" spans="1:81" s="75" customFormat="1" ht="145.5" customHeight="1" x14ac:dyDescent="0.25">
      <c r="A91" s="99">
        <v>2021</v>
      </c>
      <c r="B91" s="94">
        <v>44470</v>
      </c>
      <c r="C91" s="94">
        <v>44561</v>
      </c>
      <c r="D91" s="100" t="s">
        <v>178</v>
      </c>
      <c r="E91" s="99" t="s">
        <v>182</v>
      </c>
      <c r="F91" s="99" t="s">
        <v>185</v>
      </c>
      <c r="G91" s="99"/>
      <c r="H91" s="99" t="s">
        <v>908</v>
      </c>
      <c r="I91" s="110" t="s">
        <v>1004</v>
      </c>
      <c r="J91" s="101">
        <v>44509</v>
      </c>
      <c r="K91" s="100" t="s">
        <v>909</v>
      </c>
      <c r="L91" s="99"/>
      <c r="M91" s="101">
        <v>44510</v>
      </c>
      <c r="N91" s="100"/>
      <c r="O91" s="99">
        <v>7</v>
      </c>
      <c r="P91" s="102" t="s">
        <v>1021</v>
      </c>
      <c r="Q91" s="102" t="s">
        <v>1038</v>
      </c>
      <c r="R91" s="102" t="s">
        <v>1055</v>
      </c>
      <c r="S91" s="100" t="s">
        <v>910</v>
      </c>
      <c r="T91" s="99" t="s">
        <v>911</v>
      </c>
      <c r="U91" s="99" t="s">
        <v>510</v>
      </c>
      <c r="V91" s="99" t="s">
        <v>408</v>
      </c>
      <c r="W91" s="99" t="s">
        <v>912</v>
      </c>
      <c r="X91" s="99" t="s">
        <v>193</v>
      </c>
      <c r="Y91" s="99" t="s">
        <v>913</v>
      </c>
      <c r="Z91" s="99"/>
      <c r="AA91" s="99">
        <v>48</v>
      </c>
      <c r="AB91" s="99" t="s">
        <v>218</v>
      </c>
      <c r="AC91" s="99" t="s">
        <v>914</v>
      </c>
      <c r="AD91" s="99">
        <v>60</v>
      </c>
      <c r="AE91" s="99" t="s">
        <v>394</v>
      </c>
      <c r="AF91" s="99">
        <v>104</v>
      </c>
      <c r="AG91" s="99" t="s">
        <v>691</v>
      </c>
      <c r="AH91" s="99">
        <v>60</v>
      </c>
      <c r="AI91" s="99" t="s">
        <v>251</v>
      </c>
      <c r="AJ91" s="99">
        <v>54090</v>
      </c>
      <c r="AK91" s="99" t="s">
        <v>397</v>
      </c>
      <c r="AL91" s="99" t="s">
        <v>397</v>
      </c>
      <c r="AM91" s="99" t="s">
        <v>397</v>
      </c>
      <c r="AN91" s="99" t="s">
        <v>397</v>
      </c>
      <c r="AO91" s="100" t="s">
        <v>915</v>
      </c>
      <c r="AP91" s="100" t="s">
        <v>893</v>
      </c>
      <c r="AQ91" s="100" t="str">
        <f t="shared" si="48"/>
        <v>DIRECTOR EJECUTIVO DE MANTENIMIENTO</v>
      </c>
      <c r="AR91" s="100" t="s">
        <v>597</v>
      </c>
      <c r="AS91" s="100" t="s">
        <v>907</v>
      </c>
      <c r="AT91" s="101">
        <v>44512</v>
      </c>
      <c r="AU91" s="94">
        <v>44512</v>
      </c>
      <c r="AV91" s="94">
        <v>44561</v>
      </c>
      <c r="AW91" s="103">
        <v>344343</v>
      </c>
      <c r="AX91" s="103">
        <v>399437.88</v>
      </c>
      <c r="AY91" s="99">
        <v>0</v>
      </c>
      <c r="AZ91" s="99">
        <v>0</v>
      </c>
      <c r="BA91" s="100" t="s">
        <v>338</v>
      </c>
      <c r="BB91" s="99" t="s">
        <v>339</v>
      </c>
      <c r="BC91" s="100" t="s">
        <v>340</v>
      </c>
      <c r="BD91" s="100" t="str">
        <f t="shared" ref="BD91" si="80">AO91</f>
        <v>REQUIERE DE LOS BIENES, PARA EL MANTENIMIENTO PREVENTIVO Y CORRECTIVO DE LOS TROLEBUSES Y TRENES LIGEROS, ASI COMO A LAS DIFERENTES AREAS DEL STE.</v>
      </c>
      <c r="BE91" s="94">
        <f t="shared" si="49"/>
        <v>44512</v>
      </c>
      <c r="BF91" s="94">
        <f t="shared" si="50"/>
        <v>44561</v>
      </c>
      <c r="BG91" s="95" t="s">
        <v>1071</v>
      </c>
      <c r="BH91" s="99"/>
      <c r="BI91" s="99"/>
      <c r="BJ91" s="99" t="s">
        <v>284</v>
      </c>
      <c r="BK91" s="100" t="s">
        <v>341</v>
      </c>
      <c r="BL91" s="99" t="s">
        <v>342</v>
      </c>
      <c r="BM91" s="104" t="s">
        <v>343</v>
      </c>
      <c r="BN91" s="104" t="s">
        <v>343</v>
      </c>
      <c r="BO91" s="99"/>
      <c r="BP91" s="104" t="s">
        <v>343</v>
      </c>
      <c r="BQ91" s="99" t="s">
        <v>288</v>
      </c>
      <c r="BR91" s="99" t="s">
        <v>290</v>
      </c>
      <c r="BS91" s="99">
        <v>19</v>
      </c>
      <c r="BT91" s="105" t="s">
        <v>344</v>
      </c>
      <c r="BU91" s="90" t="s">
        <v>345</v>
      </c>
      <c r="BV91" s="90" t="s">
        <v>346</v>
      </c>
      <c r="BW91" s="91" t="s">
        <v>347</v>
      </c>
      <c r="BX91" s="90" t="s">
        <v>336</v>
      </c>
      <c r="BY91" s="106" t="s">
        <v>348</v>
      </c>
      <c r="BZ91" s="94">
        <v>44575</v>
      </c>
      <c r="CA91" s="94">
        <v>44469</v>
      </c>
      <c r="CB91" s="100" t="s">
        <v>402</v>
      </c>
    </row>
    <row r="92" spans="1:81" s="63" customFormat="1" ht="145.5" customHeight="1" x14ac:dyDescent="0.25">
      <c r="A92" s="99">
        <v>2021</v>
      </c>
      <c r="B92" s="94">
        <v>44470</v>
      </c>
      <c r="C92" s="94">
        <v>44561</v>
      </c>
      <c r="D92" s="100" t="s">
        <v>178</v>
      </c>
      <c r="E92" s="99" t="s">
        <v>184</v>
      </c>
      <c r="F92" s="99" t="s">
        <v>185</v>
      </c>
      <c r="G92" s="99">
        <v>41</v>
      </c>
      <c r="H92" s="99" t="s">
        <v>728</v>
      </c>
      <c r="I92" s="95" t="s">
        <v>1005</v>
      </c>
      <c r="J92" s="101">
        <v>44440</v>
      </c>
      <c r="K92" s="100" t="s">
        <v>729</v>
      </c>
      <c r="L92" s="99">
        <v>39</v>
      </c>
      <c r="M92" s="101">
        <v>44442</v>
      </c>
      <c r="N92" s="100">
        <v>24</v>
      </c>
      <c r="O92" s="99">
        <v>1</v>
      </c>
      <c r="P92" s="102" t="s">
        <v>1022</v>
      </c>
      <c r="Q92" s="95" t="s">
        <v>1039</v>
      </c>
      <c r="R92" s="95" t="s">
        <v>1056</v>
      </c>
      <c r="S92" s="90" t="s">
        <v>720</v>
      </c>
      <c r="T92" s="90" t="s">
        <v>721</v>
      </c>
      <c r="U92" s="90" t="s">
        <v>663</v>
      </c>
      <c r="V92" s="90" t="s">
        <v>722</v>
      </c>
      <c r="W92" s="91" t="s">
        <v>723</v>
      </c>
      <c r="X92" s="99" t="s">
        <v>212</v>
      </c>
      <c r="Y92" s="99" t="s">
        <v>732</v>
      </c>
      <c r="Z92" s="99">
        <v>15</v>
      </c>
      <c r="AA92" s="99">
        <v>2</v>
      </c>
      <c r="AB92" s="99" t="s">
        <v>218</v>
      </c>
      <c r="AC92" s="99" t="s">
        <v>733</v>
      </c>
      <c r="AD92" s="99">
        <v>60</v>
      </c>
      <c r="AE92" s="99" t="s">
        <v>394</v>
      </c>
      <c r="AF92" s="99">
        <v>33</v>
      </c>
      <c r="AG92" s="99" t="s">
        <v>734</v>
      </c>
      <c r="AH92" s="99">
        <v>60</v>
      </c>
      <c r="AI92" s="99" t="s">
        <v>251</v>
      </c>
      <c r="AJ92" s="99">
        <v>55000</v>
      </c>
      <c r="AK92" s="99" t="s">
        <v>397</v>
      </c>
      <c r="AL92" s="99" t="s">
        <v>397</v>
      </c>
      <c r="AM92" s="99" t="s">
        <v>397</v>
      </c>
      <c r="AN92" s="99" t="s">
        <v>397</v>
      </c>
      <c r="AO92" s="100" t="s">
        <v>735</v>
      </c>
      <c r="AP92" s="100" t="s">
        <v>736</v>
      </c>
      <c r="AQ92" s="100" t="str">
        <f>AP92</f>
        <v>GERENCIA DE MANTENIMIENTO TREN LIGERO</v>
      </c>
      <c r="AR92" s="100" t="s">
        <v>597</v>
      </c>
      <c r="AS92" s="100" t="s">
        <v>737</v>
      </c>
      <c r="AT92" s="101">
        <v>44470</v>
      </c>
      <c r="AU92" s="94">
        <v>44454</v>
      </c>
      <c r="AV92" s="94">
        <v>44561</v>
      </c>
      <c r="AW92" s="103">
        <v>4807950</v>
      </c>
      <c r="AX92" s="103">
        <v>5577222</v>
      </c>
      <c r="AY92" s="103">
        <v>371814.8</v>
      </c>
      <c r="AZ92" s="103">
        <v>5577222</v>
      </c>
      <c r="BA92" s="100" t="s">
        <v>338</v>
      </c>
      <c r="BB92" s="99" t="s">
        <v>339</v>
      </c>
      <c r="BC92" s="100" t="s">
        <v>340</v>
      </c>
      <c r="BD92" s="100" t="s">
        <v>738</v>
      </c>
      <c r="BE92" s="94">
        <f t="shared" ref="BE92:BF99" si="81">AU92</f>
        <v>44454</v>
      </c>
      <c r="BF92" s="94">
        <f t="shared" si="81"/>
        <v>44561</v>
      </c>
      <c r="BG92" s="95" t="s">
        <v>1072</v>
      </c>
      <c r="BH92" s="99"/>
      <c r="BI92" s="99">
        <v>13</v>
      </c>
      <c r="BJ92" s="99" t="s">
        <v>284</v>
      </c>
      <c r="BK92" s="100" t="s">
        <v>341</v>
      </c>
      <c r="BL92" s="99" t="s">
        <v>342</v>
      </c>
      <c r="BM92" s="104" t="s">
        <v>343</v>
      </c>
      <c r="BN92" s="104" t="s">
        <v>343</v>
      </c>
      <c r="BO92" s="99"/>
      <c r="BP92" s="104" t="s">
        <v>343</v>
      </c>
      <c r="BQ92" s="99" t="s">
        <v>288</v>
      </c>
      <c r="BR92" s="99" t="s">
        <v>290</v>
      </c>
      <c r="BS92" s="99">
        <v>12</v>
      </c>
      <c r="BT92" s="105" t="s">
        <v>344</v>
      </c>
      <c r="BU92" s="90" t="s">
        <v>345</v>
      </c>
      <c r="BV92" s="90" t="s">
        <v>346</v>
      </c>
      <c r="BW92" s="91" t="s">
        <v>347</v>
      </c>
      <c r="BX92" s="90" t="s">
        <v>336</v>
      </c>
      <c r="BY92" s="106" t="s">
        <v>348</v>
      </c>
      <c r="BZ92" s="94">
        <v>44575</v>
      </c>
      <c r="CA92" s="94">
        <v>44469</v>
      </c>
      <c r="CB92" s="100" t="s">
        <v>402</v>
      </c>
    </row>
    <row r="93" spans="1:81" s="63" customFormat="1" ht="145.5" customHeight="1" x14ac:dyDescent="0.25">
      <c r="A93" s="99">
        <v>2021</v>
      </c>
      <c r="B93" s="94">
        <v>44470</v>
      </c>
      <c r="C93" s="94">
        <v>44561</v>
      </c>
      <c r="D93" s="100" t="s">
        <v>178</v>
      </c>
      <c r="E93" s="99" t="s">
        <v>184</v>
      </c>
      <c r="F93" s="99" t="s">
        <v>185</v>
      </c>
      <c r="G93" s="99">
        <v>42</v>
      </c>
      <c r="H93" s="99" t="s">
        <v>728</v>
      </c>
      <c r="I93" s="102" t="s">
        <v>1005</v>
      </c>
      <c r="J93" s="101">
        <v>44440</v>
      </c>
      <c r="K93" s="100" t="s">
        <v>729</v>
      </c>
      <c r="L93" s="99">
        <v>40</v>
      </c>
      <c r="M93" s="101">
        <v>44442</v>
      </c>
      <c r="N93" s="100">
        <v>25</v>
      </c>
      <c r="O93" s="99">
        <v>14</v>
      </c>
      <c r="P93" s="102" t="s">
        <v>1022</v>
      </c>
      <c r="Q93" s="102" t="s">
        <v>1039</v>
      </c>
      <c r="R93" s="102" t="s">
        <v>1056</v>
      </c>
      <c r="S93" s="90" t="s">
        <v>720</v>
      </c>
      <c r="T93" s="90" t="s">
        <v>721</v>
      </c>
      <c r="U93" s="90" t="s">
        <v>663</v>
      </c>
      <c r="V93" s="90" t="s">
        <v>722</v>
      </c>
      <c r="W93" s="91" t="s">
        <v>723</v>
      </c>
      <c r="X93" s="99" t="s">
        <v>212</v>
      </c>
      <c r="Y93" s="99" t="s">
        <v>732</v>
      </c>
      <c r="Z93" s="99">
        <v>15</v>
      </c>
      <c r="AA93" s="99">
        <v>2</v>
      </c>
      <c r="AB93" s="99" t="s">
        <v>218</v>
      </c>
      <c r="AC93" s="99" t="s">
        <v>733</v>
      </c>
      <c r="AD93" s="99">
        <v>60</v>
      </c>
      <c r="AE93" s="99" t="s">
        <v>394</v>
      </c>
      <c r="AF93" s="99">
        <v>33</v>
      </c>
      <c r="AG93" s="99" t="s">
        <v>734</v>
      </c>
      <c r="AH93" s="99">
        <v>60</v>
      </c>
      <c r="AI93" s="99" t="s">
        <v>251</v>
      </c>
      <c r="AJ93" s="99">
        <v>55000</v>
      </c>
      <c r="AK93" s="99" t="s">
        <v>397</v>
      </c>
      <c r="AL93" s="99" t="s">
        <v>397</v>
      </c>
      <c r="AM93" s="99" t="s">
        <v>397</v>
      </c>
      <c r="AN93" s="99" t="s">
        <v>397</v>
      </c>
      <c r="AO93" s="100" t="s">
        <v>735</v>
      </c>
      <c r="AP93" s="100" t="s">
        <v>736</v>
      </c>
      <c r="AQ93" s="100" t="str">
        <f>AP93</f>
        <v>GERENCIA DE MANTENIMIENTO TREN LIGERO</v>
      </c>
      <c r="AR93" s="100" t="s">
        <v>597</v>
      </c>
      <c r="AS93" s="100" t="s">
        <v>737</v>
      </c>
      <c r="AT93" s="101">
        <v>44470</v>
      </c>
      <c r="AU93" s="94">
        <v>44454</v>
      </c>
      <c r="AV93" s="94">
        <v>44561</v>
      </c>
      <c r="AW93" s="103">
        <v>4807950</v>
      </c>
      <c r="AX93" s="103">
        <v>5577222</v>
      </c>
      <c r="AY93" s="103">
        <v>371814.8</v>
      </c>
      <c r="AZ93" s="103">
        <v>5577222</v>
      </c>
      <c r="BA93" s="100" t="s">
        <v>338</v>
      </c>
      <c r="BB93" s="99" t="s">
        <v>339</v>
      </c>
      <c r="BC93" s="100" t="s">
        <v>340</v>
      </c>
      <c r="BD93" s="100" t="s">
        <v>738</v>
      </c>
      <c r="BE93" s="94">
        <f t="shared" si="81"/>
        <v>44454</v>
      </c>
      <c r="BF93" s="94">
        <f t="shared" si="81"/>
        <v>44561</v>
      </c>
      <c r="BG93" s="95" t="s">
        <v>1072</v>
      </c>
      <c r="BH93" s="99"/>
      <c r="BI93" s="99">
        <v>13</v>
      </c>
      <c r="BJ93" s="99" t="s">
        <v>284</v>
      </c>
      <c r="BK93" s="100" t="s">
        <v>341</v>
      </c>
      <c r="BL93" s="99" t="s">
        <v>342</v>
      </c>
      <c r="BM93" s="104" t="s">
        <v>343</v>
      </c>
      <c r="BN93" s="104" t="s">
        <v>343</v>
      </c>
      <c r="BO93" s="99"/>
      <c r="BP93" s="104" t="s">
        <v>343</v>
      </c>
      <c r="BQ93" s="99" t="s">
        <v>288</v>
      </c>
      <c r="BR93" s="99" t="s">
        <v>290</v>
      </c>
      <c r="BS93" s="99">
        <v>12</v>
      </c>
      <c r="BT93" s="105" t="s">
        <v>344</v>
      </c>
      <c r="BU93" s="90" t="s">
        <v>345</v>
      </c>
      <c r="BV93" s="90" t="s">
        <v>346</v>
      </c>
      <c r="BW93" s="91" t="s">
        <v>347</v>
      </c>
      <c r="BX93" s="90" t="s">
        <v>336</v>
      </c>
      <c r="BY93" s="106" t="s">
        <v>348</v>
      </c>
      <c r="BZ93" s="94">
        <v>44575</v>
      </c>
      <c r="CA93" s="94">
        <v>44469</v>
      </c>
      <c r="CB93" s="100" t="s">
        <v>402</v>
      </c>
    </row>
    <row r="94" spans="1:81" s="63" customFormat="1" ht="145.5" customHeight="1" x14ac:dyDescent="0.25">
      <c r="A94" s="99">
        <v>2021</v>
      </c>
      <c r="B94" s="94">
        <v>44470</v>
      </c>
      <c r="C94" s="94">
        <v>44561</v>
      </c>
      <c r="D94" s="100" t="s">
        <v>178</v>
      </c>
      <c r="E94" s="99" t="s">
        <v>184</v>
      </c>
      <c r="F94" s="99" t="s">
        <v>185</v>
      </c>
      <c r="G94" s="99">
        <v>43</v>
      </c>
      <c r="H94" s="99" t="s">
        <v>728</v>
      </c>
      <c r="I94" s="102" t="s">
        <v>1005</v>
      </c>
      <c r="J94" s="101">
        <v>44440</v>
      </c>
      <c r="K94" s="100" t="s">
        <v>729</v>
      </c>
      <c r="L94" s="99">
        <v>41</v>
      </c>
      <c r="M94" s="101">
        <v>44442</v>
      </c>
      <c r="N94" s="100">
        <v>26</v>
      </c>
      <c r="O94" s="99">
        <v>8</v>
      </c>
      <c r="P94" s="102" t="s">
        <v>1022</v>
      </c>
      <c r="Q94" s="102" t="s">
        <v>1039</v>
      </c>
      <c r="R94" s="102" t="s">
        <v>1056</v>
      </c>
      <c r="S94" s="90" t="s">
        <v>720</v>
      </c>
      <c r="T94" s="90" t="s">
        <v>721</v>
      </c>
      <c r="U94" s="90" t="s">
        <v>663</v>
      </c>
      <c r="V94" s="90" t="s">
        <v>722</v>
      </c>
      <c r="W94" s="91" t="s">
        <v>723</v>
      </c>
      <c r="X94" s="99" t="s">
        <v>212</v>
      </c>
      <c r="Y94" s="99" t="s">
        <v>732</v>
      </c>
      <c r="Z94" s="99">
        <v>15</v>
      </c>
      <c r="AA94" s="99">
        <v>2</v>
      </c>
      <c r="AB94" s="99" t="s">
        <v>218</v>
      </c>
      <c r="AC94" s="99" t="s">
        <v>733</v>
      </c>
      <c r="AD94" s="99">
        <v>60</v>
      </c>
      <c r="AE94" s="99" t="s">
        <v>394</v>
      </c>
      <c r="AF94" s="99">
        <v>33</v>
      </c>
      <c r="AG94" s="99" t="s">
        <v>734</v>
      </c>
      <c r="AH94" s="99">
        <v>60</v>
      </c>
      <c r="AI94" s="99" t="s">
        <v>251</v>
      </c>
      <c r="AJ94" s="99">
        <v>55000</v>
      </c>
      <c r="AK94" s="99" t="s">
        <v>397</v>
      </c>
      <c r="AL94" s="99" t="s">
        <v>397</v>
      </c>
      <c r="AM94" s="99" t="s">
        <v>397</v>
      </c>
      <c r="AN94" s="99" t="s">
        <v>397</v>
      </c>
      <c r="AO94" s="100" t="s">
        <v>735</v>
      </c>
      <c r="AP94" s="100" t="s">
        <v>736</v>
      </c>
      <c r="AQ94" s="100" t="str">
        <f>AP94</f>
        <v>GERENCIA DE MANTENIMIENTO TREN LIGERO</v>
      </c>
      <c r="AR94" s="100" t="s">
        <v>597</v>
      </c>
      <c r="AS94" s="100" t="s">
        <v>737</v>
      </c>
      <c r="AT94" s="101">
        <v>44470</v>
      </c>
      <c r="AU94" s="94">
        <v>44454</v>
      </c>
      <c r="AV94" s="94">
        <v>44561</v>
      </c>
      <c r="AW94" s="103">
        <v>4807950</v>
      </c>
      <c r="AX94" s="103">
        <v>5577222</v>
      </c>
      <c r="AY94" s="103">
        <v>371814.8</v>
      </c>
      <c r="AZ94" s="103">
        <v>5577222</v>
      </c>
      <c r="BA94" s="100" t="s">
        <v>338</v>
      </c>
      <c r="BB94" s="99" t="s">
        <v>339</v>
      </c>
      <c r="BC94" s="100" t="s">
        <v>340</v>
      </c>
      <c r="BD94" s="100" t="s">
        <v>738</v>
      </c>
      <c r="BE94" s="94">
        <f t="shared" si="81"/>
        <v>44454</v>
      </c>
      <c r="BF94" s="94">
        <f t="shared" si="81"/>
        <v>44561</v>
      </c>
      <c r="BG94" s="95" t="s">
        <v>1072</v>
      </c>
      <c r="BH94" s="99"/>
      <c r="BI94" s="99">
        <v>13</v>
      </c>
      <c r="BJ94" s="99" t="s">
        <v>284</v>
      </c>
      <c r="BK94" s="100" t="s">
        <v>341</v>
      </c>
      <c r="BL94" s="99" t="s">
        <v>342</v>
      </c>
      <c r="BM94" s="104" t="s">
        <v>343</v>
      </c>
      <c r="BN94" s="104" t="s">
        <v>343</v>
      </c>
      <c r="BO94" s="99"/>
      <c r="BP94" s="104" t="s">
        <v>343</v>
      </c>
      <c r="BQ94" s="99" t="s">
        <v>288</v>
      </c>
      <c r="BR94" s="99"/>
      <c r="BS94" s="99">
        <v>12</v>
      </c>
      <c r="BT94" s="105" t="s">
        <v>344</v>
      </c>
      <c r="BU94" s="90" t="s">
        <v>345</v>
      </c>
      <c r="BV94" s="90" t="s">
        <v>346</v>
      </c>
      <c r="BW94" s="91" t="s">
        <v>347</v>
      </c>
      <c r="BX94" s="90" t="s">
        <v>336</v>
      </c>
      <c r="BY94" s="106" t="s">
        <v>348</v>
      </c>
      <c r="BZ94" s="94">
        <v>44575</v>
      </c>
      <c r="CA94" s="94">
        <v>44469</v>
      </c>
      <c r="CB94" s="100" t="s">
        <v>402</v>
      </c>
    </row>
    <row r="95" spans="1:81" s="63" customFormat="1" ht="145.5" customHeight="1" x14ac:dyDescent="0.25">
      <c r="A95" s="99">
        <v>2021</v>
      </c>
      <c r="B95" s="94">
        <v>44470</v>
      </c>
      <c r="C95" s="94">
        <v>44561</v>
      </c>
      <c r="D95" s="100" t="s">
        <v>178</v>
      </c>
      <c r="E95" s="99" t="s">
        <v>182</v>
      </c>
      <c r="F95" s="99" t="s">
        <v>185</v>
      </c>
      <c r="G95" s="99"/>
      <c r="H95" s="99" t="s">
        <v>728</v>
      </c>
      <c r="I95" s="102" t="s">
        <v>1005</v>
      </c>
      <c r="J95" s="101">
        <v>44440</v>
      </c>
      <c r="K95" s="100" t="s">
        <v>729</v>
      </c>
      <c r="L95" s="99"/>
      <c r="M95" s="101">
        <v>44442</v>
      </c>
      <c r="N95" s="100"/>
      <c r="O95" s="99">
        <v>4</v>
      </c>
      <c r="P95" s="102" t="s">
        <v>1022</v>
      </c>
      <c r="Q95" s="102" t="s">
        <v>1039</v>
      </c>
      <c r="R95" s="102" t="s">
        <v>1056</v>
      </c>
      <c r="S95" s="90" t="s">
        <v>720</v>
      </c>
      <c r="T95" s="90" t="s">
        <v>721</v>
      </c>
      <c r="U95" s="90" t="s">
        <v>663</v>
      </c>
      <c r="V95" s="90" t="s">
        <v>722</v>
      </c>
      <c r="W95" s="91" t="s">
        <v>723</v>
      </c>
      <c r="X95" s="99" t="s">
        <v>212</v>
      </c>
      <c r="Y95" s="99" t="s">
        <v>732</v>
      </c>
      <c r="Z95" s="99">
        <v>15</v>
      </c>
      <c r="AA95" s="99">
        <v>2</v>
      </c>
      <c r="AB95" s="99" t="s">
        <v>218</v>
      </c>
      <c r="AC95" s="99" t="s">
        <v>733</v>
      </c>
      <c r="AD95" s="99">
        <v>60</v>
      </c>
      <c r="AE95" s="99" t="s">
        <v>394</v>
      </c>
      <c r="AF95" s="99">
        <v>33</v>
      </c>
      <c r="AG95" s="99" t="s">
        <v>734</v>
      </c>
      <c r="AH95" s="99">
        <v>60</v>
      </c>
      <c r="AI95" s="99" t="s">
        <v>251</v>
      </c>
      <c r="AJ95" s="99">
        <v>55000</v>
      </c>
      <c r="AK95" s="99" t="s">
        <v>397</v>
      </c>
      <c r="AL95" s="99" t="s">
        <v>397</v>
      </c>
      <c r="AM95" s="99" t="s">
        <v>397</v>
      </c>
      <c r="AN95" s="99" t="s">
        <v>397</v>
      </c>
      <c r="AO95" s="100" t="s">
        <v>735</v>
      </c>
      <c r="AP95" s="100" t="s">
        <v>736</v>
      </c>
      <c r="AQ95" s="100" t="str">
        <f>AP95</f>
        <v>GERENCIA DE MANTENIMIENTO TREN LIGERO</v>
      </c>
      <c r="AR95" s="100" t="s">
        <v>597</v>
      </c>
      <c r="AS95" s="100" t="s">
        <v>737</v>
      </c>
      <c r="AT95" s="101">
        <v>44470</v>
      </c>
      <c r="AU95" s="94">
        <v>44454</v>
      </c>
      <c r="AV95" s="94">
        <v>44561</v>
      </c>
      <c r="AW95" s="103">
        <v>4807950</v>
      </c>
      <c r="AX95" s="103">
        <v>5577222</v>
      </c>
      <c r="AY95" s="103">
        <v>371814.8</v>
      </c>
      <c r="AZ95" s="103">
        <v>5577222</v>
      </c>
      <c r="BA95" s="100" t="s">
        <v>338</v>
      </c>
      <c r="BB95" s="99" t="s">
        <v>339</v>
      </c>
      <c r="BC95" s="100" t="s">
        <v>340</v>
      </c>
      <c r="BD95" s="100" t="s">
        <v>738</v>
      </c>
      <c r="BE95" s="94">
        <f t="shared" si="81"/>
        <v>44454</v>
      </c>
      <c r="BF95" s="94">
        <f t="shared" si="81"/>
        <v>44561</v>
      </c>
      <c r="BG95" s="95" t="s">
        <v>1072</v>
      </c>
      <c r="BH95" s="99"/>
      <c r="BI95" s="99">
        <v>13</v>
      </c>
      <c r="BJ95" s="99" t="s">
        <v>284</v>
      </c>
      <c r="BK95" s="100" t="s">
        <v>341</v>
      </c>
      <c r="BL95" s="99" t="s">
        <v>342</v>
      </c>
      <c r="BM95" s="104" t="s">
        <v>343</v>
      </c>
      <c r="BN95" s="104" t="s">
        <v>343</v>
      </c>
      <c r="BO95" s="99"/>
      <c r="BP95" s="104" t="s">
        <v>343</v>
      </c>
      <c r="BQ95" s="99" t="s">
        <v>288</v>
      </c>
      <c r="BR95" s="99" t="s">
        <v>290</v>
      </c>
      <c r="BS95" s="99">
        <v>12</v>
      </c>
      <c r="BT95" s="105" t="s">
        <v>344</v>
      </c>
      <c r="BU95" s="90" t="s">
        <v>345</v>
      </c>
      <c r="BV95" s="90" t="s">
        <v>346</v>
      </c>
      <c r="BW95" s="91" t="s">
        <v>347</v>
      </c>
      <c r="BX95" s="90" t="s">
        <v>336</v>
      </c>
      <c r="BY95" s="106" t="s">
        <v>348</v>
      </c>
      <c r="BZ95" s="94">
        <v>44575</v>
      </c>
      <c r="CA95" s="94">
        <v>44469</v>
      </c>
      <c r="CB95" s="100" t="s">
        <v>402</v>
      </c>
      <c r="CC95" s="53"/>
    </row>
    <row r="96" spans="1:81" s="77" customFormat="1" ht="145.5" customHeight="1" x14ac:dyDescent="0.25">
      <c r="A96" s="99">
        <v>2021</v>
      </c>
      <c r="B96" s="94">
        <v>44470</v>
      </c>
      <c r="C96" s="94">
        <v>44561</v>
      </c>
      <c r="D96" s="100" t="s">
        <v>178</v>
      </c>
      <c r="E96" s="99" t="s">
        <v>184</v>
      </c>
      <c r="F96" s="99" t="s">
        <v>185</v>
      </c>
      <c r="G96" s="99">
        <v>75</v>
      </c>
      <c r="H96" s="99" t="s">
        <v>928</v>
      </c>
      <c r="I96" s="95" t="s">
        <v>1006</v>
      </c>
      <c r="J96" s="101">
        <v>44462</v>
      </c>
      <c r="K96" s="100" t="s">
        <v>929</v>
      </c>
      <c r="L96" s="99">
        <v>73</v>
      </c>
      <c r="M96" s="101">
        <v>44466</v>
      </c>
      <c r="N96" s="100">
        <v>46</v>
      </c>
      <c r="O96" s="99">
        <v>1</v>
      </c>
      <c r="P96" s="102" t="s">
        <v>1023</v>
      </c>
      <c r="Q96" s="95" t="s">
        <v>1040</v>
      </c>
      <c r="R96" s="95" t="s">
        <v>1057</v>
      </c>
      <c r="S96" s="100" t="s">
        <v>930</v>
      </c>
      <c r="T96" s="99" t="s">
        <v>855</v>
      </c>
      <c r="U96" s="99" t="s">
        <v>663</v>
      </c>
      <c r="V96" s="100" t="s">
        <v>931</v>
      </c>
      <c r="W96" s="99" t="s">
        <v>932</v>
      </c>
      <c r="X96" s="99" t="s">
        <v>193</v>
      </c>
      <c r="Y96" s="99" t="s">
        <v>933</v>
      </c>
      <c r="Z96" s="99" t="s">
        <v>934</v>
      </c>
      <c r="AA96" s="99" t="s">
        <v>935</v>
      </c>
      <c r="AB96" s="99" t="s">
        <v>218</v>
      </c>
      <c r="AC96" s="99" t="s">
        <v>936</v>
      </c>
      <c r="AD96" s="99">
        <v>9</v>
      </c>
      <c r="AE96" s="99" t="s">
        <v>434</v>
      </c>
      <c r="AF96" s="99">
        <v>2</v>
      </c>
      <c r="AG96" s="99" t="s">
        <v>937</v>
      </c>
      <c r="AH96" s="99">
        <v>9</v>
      </c>
      <c r="AI96" s="99" t="s">
        <v>251</v>
      </c>
      <c r="AJ96" s="99">
        <v>2459</v>
      </c>
      <c r="AK96" s="99" t="s">
        <v>397</v>
      </c>
      <c r="AL96" s="99" t="s">
        <v>397</v>
      </c>
      <c r="AM96" s="99" t="s">
        <v>397</v>
      </c>
      <c r="AN96" s="99" t="s">
        <v>397</v>
      </c>
      <c r="AO96" s="100" t="s">
        <v>938</v>
      </c>
      <c r="AP96" s="100" t="s">
        <v>379</v>
      </c>
      <c r="AQ96" s="100" t="str">
        <f t="shared" ref="AQ96" si="82">AP96</f>
        <v>GERENTE DE SERVICIOS GENERALES</v>
      </c>
      <c r="AR96" s="100" t="s">
        <v>597</v>
      </c>
      <c r="AS96" s="100" t="s">
        <v>939</v>
      </c>
      <c r="AT96" s="101">
        <v>44482</v>
      </c>
      <c r="AU96" s="94">
        <v>44473</v>
      </c>
      <c r="AV96" s="94">
        <v>44560</v>
      </c>
      <c r="AW96" s="103">
        <v>1358716.39</v>
      </c>
      <c r="AX96" s="103">
        <v>1576111.01</v>
      </c>
      <c r="AY96" s="99">
        <v>0</v>
      </c>
      <c r="AZ96" s="99">
        <v>0</v>
      </c>
      <c r="BA96" s="100" t="s">
        <v>338</v>
      </c>
      <c r="BB96" s="99" t="s">
        <v>339</v>
      </c>
      <c r="BC96" s="100" t="s">
        <v>340</v>
      </c>
      <c r="BD96" s="100" t="str">
        <f t="shared" ref="BD96:BD104" si="83">AO96</f>
        <v>SE REQUIERE DE EL SERVICIO POR SER PRIORITARIO PARA MANTENER EN OPTIMAS CONDICIONES Y MARCADAS LAS ZONAS SEGURAS EN EL SERVICIO , ASI COMO TENER SEGUROS A LOS EMPLEADOS DEL STE</v>
      </c>
      <c r="BE96" s="94">
        <f t="shared" ref="BE96" si="84">AU96</f>
        <v>44473</v>
      </c>
      <c r="BF96" s="94">
        <f t="shared" ref="BF96" si="85">AV96</f>
        <v>44560</v>
      </c>
      <c r="BG96" s="95" t="s">
        <v>1073</v>
      </c>
      <c r="BH96" s="99"/>
      <c r="BI96" s="99">
        <v>22</v>
      </c>
      <c r="BJ96" s="99" t="s">
        <v>284</v>
      </c>
      <c r="BK96" s="100" t="s">
        <v>341</v>
      </c>
      <c r="BL96" s="99" t="s">
        <v>342</v>
      </c>
      <c r="BM96" s="104" t="s">
        <v>343</v>
      </c>
      <c r="BN96" s="104" t="s">
        <v>343</v>
      </c>
      <c r="BO96" s="99"/>
      <c r="BP96" s="104" t="s">
        <v>343</v>
      </c>
      <c r="BQ96" s="99" t="s">
        <v>288</v>
      </c>
      <c r="BR96" s="99" t="s">
        <v>290</v>
      </c>
      <c r="BS96" s="99">
        <v>20</v>
      </c>
      <c r="BT96" s="105" t="s">
        <v>344</v>
      </c>
      <c r="BU96" s="90" t="s">
        <v>345</v>
      </c>
      <c r="BV96" s="90" t="s">
        <v>346</v>
      </c>
      <c r="BW96" s="91" t="s">
        <v>347</v>
      </c>
      <c r="BX96" s="90" t="s">
        <v>336</v>
      </c>
      <c r="BY96" s="106" t="s">
        <v>348</v>
      </c>
      <c r="BZ96" s="94">
        <v>44575</v>
      </c>
      <c r="CA96" s="94">
        <v>44469</v>
      </c>
      <c r="CB96" s="100" t="s">
        <v>402</v>
      </c>
    </row>
    <row r="97" spans="1:80" s="77" customFormat="1" ht="145.5" customHeight="1" x14ac:dyDescent="0.25">
      <c r="A97" s="99">
        <v>2021</v>
      </c>
      <c r="B97" s="94">
        <v>44470</v>
      </c>
      <c r="C97" s="94">
        <v>44561</v>
      </c>
      <c r="D97" s="100" t="s">
        <v>178</v>
      </c>
      <c r="E97" s="99" t="s">
        <v>184</v>
      </c>
      <c r="F97" s="99" t="s">
        <v>185</v>
      </c>
      <c r="G97" s="99">
        <v>76</v>
      </c>
      <c r="H97" s="99" t="s">
        <v>928</v>
      </c>
      <c r="I97" s="102" t="s">
        <v>1006</v>
      </c>
      <c r="J97" s="101">
        <v>44462</v>
      </c>
      <c r="K97" s="100" t="s">
        <v>929</v>
      </c>
      <c r="L97" s="99">
        <v>74</v>
      </c>
      <c r="M97" s="101">
        <v>44466</v>
      </c>
      <c r="N97" s="100">
        <v>47</v>
      </c>
      <c r="O97" s="99">
        <v>24</v>
      </c>
      <c r="P97" s="102" t="s">
        <v>1023</v>
      </c>
      <c r="Q97" s="102" t="s">
        <v>1040</v>
      </c>
      <c r="R97" s="102" t="s">
        <v>1057</v>
      </c>
      <c r="S97" s="100" t="s">
        <v>930</v>
      </c>
      <c r="T97" s="99" t="s">
        <v>855</v>
      </c>
      <c r="U97" s="99" t="s">
        <v>663</v>
      </c>
      <c r="V97" s="100" t="s">
        <v>931</v>
      </c>
      <c r="W97" s="99" t="s">
        <v>932</v>
      </c>
      <c r="X97" s="99" t="s">
        <v>193</v>
      </c>
      <c r="Y97" s="99" t="s">
        <v>933</v>
      </c>
      <c r="Z97" s="99" t="s">
        <v>934</v>
      </c>
      <c r="AA97" s="99" t="s">
        <v>935</v>
      </c>
      <c r="AB97" s="99" t="s">
        <v>218</v>
      </c>
      <c r="AC97" s="99" t="s">
        <v>936</v>
      </c>
      <c r="AD97" s="99">
        <v>9</v>
      </c>
      <c r="AE97" s="99" t="s">
        <v>434</v>
      </c>
      <c r="AF97" s="99">
        <v>2</v>
      </c>
      <c r="AG97" s="99" t="s">
        <v>937</v>
      </c>
      <c r="AH97" s="99">
        <v>9</v>
      </c>
      <c r="AI97" s="99" t="s">
        <v>251</v>
      </c>
      <c r="AJ97" s="99">
        <v>2459</v>
      </c>
      <c r="AK97" s="99" t="s">
        <v>397</v>
      </c>
      <c r="AL97" s="99" t="s">
        <v>397</v>
      </c>
      <c r="AM97" s="99" t="s">
        <v>397</v>
      </c>
      <c r="AN97" s="99" t="s">
        <v>397</v>
      </c>
      <c r="AO97" s="100" t="s">
        <v>938</v>
      </c>
      <c r="AP97" s="100" t="s">
        <v>379</v>
      </c>
      <c r="AQ97" s="100" t="str">
        <f t="shared" ref="AQ97" si="86">AP97</f>
        <v>GERENTE DE SERVICIOS GENERALES</v>
      </c>
      <c r="AR97" s="100" t="s">
        <v>597</v>
      </c>
      <c r="AS97" s="100" t="s">
        <v>939</v>
      </c>
      <c r="AT97" s="101">
        <v>44482</v>
      </c>
      <c r="AU97" s="94">
        <v>44473</v>
      </c>
      <c r="AV97" s="94">
        <v>44560</v>
      </c>
      <c r="AW97" s="103">
        <v>1358716.39</v>
      </c>
      <c r="AX97" s="103">
        <v>1576111.01</v>
      </c>
      <c r="AY97" s="99">
        <v>0</v>
      </c>
      <c r="AZ97" s="99">
        <v>0</v>
      </c>
      <c r="BA97" s="100" t="s">
        <v>338</v>
      </c>
      <c r="BB97" s="99" t="s">
        <v>339</v>
      </c>
      <c r="BC97" s="100" t="s">
        <v>340</v>
      </c>
      <c r="BD97" s="100" t="str">
        <f t="shared" si="83"/>
        <v>SE REQUIERE DE EL SERVICIO POR SER PRIORITARIO PARA MANTENER EN OPTIMAS CONDICIONES Y MARCADAS LAS ZONAS SEGURAS EN EL SERVICIO , ASI COMO TENER SEGUROS A LOS EMPLEADOS DEL STE</v>
      </c>
      <c r="BE97" s="94">
        <f t="shared" si="81"/>
        <v>44473</v>
      </c>
      <c r="BF97" s="94">
        <f t="shared" si="81"/>
        <v>44560</v>
      </c>
      <c r="BG97" s="95" t="s">
        <v>1073</v>
      </c>
      <c r="BH97" s="99"/>
      <c r="BI97" s="99">
        <v>22</v>
      </c>
      <c r="BJ97" s="99" t="s">
        <v>284</v>
      </c>
      <c r="BK97" s="100" t="s">
        <v>341</v>
      </c>
      <c r="BL97" s="99" t="s">
        <v>342</v>
      </c>
      <c r="BM97" s="104" t="s">
        <v>343</v>
      </c>
      <c r="BN97" s="104" t="s">
        <v>343</v>
      </c>
      <c r="BO97" s="99"/>
      <c r="BP97" s="104" t="s">
        <v>343</v>
      </c>
      <c r="BQ97" s="99" t="s">
        <v>288</v>
      </c>
      <c r="BR97" s="99" t="s">
        <v>290</v>
      </c>
      <c r="BS97" s="99">
        <v>20</v>
      </c>
      <c r="BT97" s="105" t="s">
        <v>344</v>
      </c>
      <c r="BU97" s="90" t="s">
        <v>345</v>
      </c>
      <c r="BV97" s="90" t="s">
        <v>346</v>
      </c>
      <c r="BW97" s="91" t="s">
        <v>347</v>
      </c>
      <c r="BX97" s="90" t="s">
        <v>336</v>
      </c>
      <c r="BY97" s="106" t="s">
        <v>348</v>
      </c>
      <c r="BZ97" s="94">
        <v>44575</v>
      </c>
      <c r="CA97" s="94">
        <v>44469</v>
      </c>
      <c r="CB97" s="100" t="s">
        <v>402</v>
      </c>
    </row>
    <row r="98" spans="1:80" s="77" customFormat="1" ht="145.5" customHeight="1" x14ac:dyDescent="0.25">
      <c r="A98" s="99">
        <v>2021</v>
      </c>
      <c r="B98" s="94">
        <v>44470</v>
      </c>
      <c r="C98" s="94">
        <v>44561</v>
      </c>
      <c r="D98" s="100" t="s">
        <v>178</v>
      </c>
      <c r="E98" s="99" t="s">
        <v>184</v>
      </c>
      <c r="F98" s="99" t="s">
        <v>185</v>
      </c>
      <c r="G98" s="99">
        <v>77</v>
      </c>
      <c r="H98" s="99" t="s">
        <v>928</v>
      </c>
      <c r="I98" s="102" t="s">
        <v>1006</v>
      </c>
      <c r="J98" s="101">
        <v>44462</v>
      </c>
      <c r="K98" s="100" t="s">
        <v>929</v>
      </c>
      <c r="L98" s="99">
        <v>75</v>
      </c>
      <c r="M98" s="101">
        <v>44466</v>
      </c>
      <c r="N98" s="100">
        <v>48</v>
      </c>
      <c r="O98" s="99">
        <v>26</v>
      </c>
      <c r="P98" s="102" t="s">
        <v>1023</v>
      </c>
      <c r="Q98" s="102" t="s">
        <v>1040</v>
      </c>
      <c r="R98" s="102" t="s">
        <v>1057</v>
      </c>
      <c r="S98" s="100" t="s">
        <v>930</v>
      </c>
      <c r="T98" s="99" t="s">
        <v>855</v>
      </c>
      <c r="U98" s="99" t="s">
        <v>663</v>
      </c>
      <c r="V98" s="100" t="s">
        <v>931</v>
      </c>
      <c r="W98" s="99" t="s">
        <v>932</v>
      </c>
      <c r="X98" s="99" t="s">
        <v>193</v>
      </c>
      <c r="Y98" s="99" t="s">
        <v>933</v>
      </c>
      <c r="Z98" s="99" t="s">
        <v>934</v>
      </c>
      <c r="AA98" s="99" t="s">
        <v>935</v>
      </c>
      <c r="AB98" s="99" t="s">
        <v>218</v>
      </c>
      <c r="AC98" s="99" t="s">
        <v>936</v>
      </c>
      <c r="AD98" s="99">
        <v>9</v>
      </c>
      <c r="AE98" s="99" t="s">
        <v>434</v>
      </c>
      <c r="AF98" s="99">
        <v>2</v>
      </c>
      <c r="AG98" s="99" t="s">
        <v>937</v>
      </c>
      <c r="AH98" s="99">
        <v>9</v>
      </c>
      <c r="AI98" s="99" t="s">
        <v>251</v>
      </c>
      <c r="AJ98" s="99">
        <v>2459</v>
      </c>
      <c r="AK98" s="99" t="s">
        <v>397</v>
      </c>
      <c r="AL98" s="99" t="s">
        <v>397</v>
      </c>
      <c r="AM98" s="99" t="s">
        <v>397</v>
      </c>
      <c r="AN98" s="99" t="s">
        <v>397</v>
      </c>
      <c r="AO98" s="100" t="s">
        <v>938</v>
      </c>
      <c r="AP98" s="100" t="s">
        <v>379</v>
      </c>
      <c r="AQ98" s="100" t="str">
        <f t="shared" ref="AQ98" si="87">AP98</f>
        <v>GERENTE DE SERVICIOS GENERALES</v>
      </c>
      <c r="AR98" s="100" t="s">
        <v>597</v>
      </c>
      <c r="AS98" s="100" t="s">
        <v>939</v>
      </c>
      <c r="AT98" s="101">
        <v>44482</v>
      </c>
      <c r="AU98" s="94">
        <v>44473</v>
      </c>
      <c r="AV98" s="94">
        <v>44560</v>
      </c>
      <c r="AW98" s="103">
        <v>1358716.39</v>
      </c>
      <c r="AX98" s="103">
        <v>1576111.01</v>
      </c>
      <c r="AY98" s="99">
        <v>0</v>
      </c>
      <c r="AZ98" s="99">
        <v>0</v>
      </c>
      <c r="BA98" s="100" t="s">
        <v>338</v>
      </c>
      <c r="BB98" s="99" t="s">
        <v>339</v>
      </c>
      <c r="BC98" s="100" t="s">
        <v>340</v>
      </c>
      <c r="BD98" s="100" t="str">
        <f t="shared" si="83"/>
        <v>SE REQUIERE DE EL SERVICIO POR SER PRIORITARIO PARA MANTENER EN OPTIMAS CONDICIONES Y MARCADAS LAS ZONAS SEGURAS EN EL SERVICIO , ASI COMO TENER SEGUROS A LOS EMPLEADOS DEL STE</v>
      </c>
      <c r="BE98" s="94">
        <f t="shared" ref="BE98" si="88">AU98</f>
        <v>44473</v>
      </c>
      <c r="BF98" s="94">
        <f t="shared" ref="BF98" si="89">AV98</f>
        <v>44560</v>
      </c>
      <c r="BG98" s="95" t="s">
        <v>1073</v>
      </c>
      <c r="BH98" s="99"/>
      <c r="BI98" s="99">
        <v>22</v>
      </c>
      <c r="BJ98" s="99" t="s">
        <v>284</v>
      </c>
      <c r="BK98" s="100" t="s">
        <v>341</v>
      </c>
      <c r="BL98" s="99" t="s">
        <v>342</v>
      </c>
      <c r="BM98" s="104" t="s">
        <v>343</v>
      </c>
      <c r="BN98" s="104" t="s">
        <v>343</v>
      </c>
      <c r="BO98" s="99"/>
      <c r="BP98" s="104" t="s">
        <v>343</v>
      </c>
      <c r="BQ98" s="99" t="s">
        <v>288</v>
      </c>
      <c r="BR98" s="99" t="s">
        <v>290</v>
      </c>
      <c r="BS98" s="99">
        <v>20</v>
      </c>
      <c r="BT98" s="105" t="s">
        <v>344</v>
      </c>
      <c r="BU98" s="90" t="s">
        <v>345</v>
      </c>
      <c r="BV98" s="90" t="s">
        <v>346</v>
      </c>
      <c r="BW98" s="91" t="s">
        <v>347</v>
      </c>
      <c r="BX98" s="90" t="s">
        <v>336</v>
      </c>
      <c r="BY98" s="106" t="s">
        <v>348</v>
      </c>
      <c r="BZ98" s="94">
        <v>44575</v>
      </c>
      <c r="CA98" s="94">
        <v>44469</v>
      </c>
      <c r="CB98" s="100" t="s">
        <v>402</v>
      </c>
    </row>
    <row r="99" spans="1:80" s="77" customFormat="1" ht="145.5" customHeight="1" x14ac:dyDescent="0.25">
      <c r="A99" s="99">
        <v>2021</v>
      </c>
      <c r="B99" s="94">
        <v>44470</v>
      </c>
      <c r="C99" s="94">
        <v>44561</v>
      </c>
      <c r="D99" s="100" t="s">
        <v>178</v>
      </c>
      <c r="E99" s="99" t="s">
        <v>184</v>
      </c>
      <c r="F99" s="99" t="s">
        <v>185</v>
      </c>
      <c r="G99" s="99"/>
      <c r="H99" s="99" t="s">
        <v>928</v>
      </c>
      <c r="I99" s="102" t="s">
        <v>1006</v>
      </c>
      <c r="J99" s="101">
        <v>44462</v>
      </c>
      <c r="K99" s="100" t="s">
        <v>929</v>
      </c>
      <c r="L99" s="99"/>
      <c r="M99" s="101">
        <v>44466</v>
      </c>
      <c r="N99" s="100"/>
      <c r="O99" s="99">
        <v>3</v>
      </c>
      <c r="P99" s="102" t="s">
        <v>1023</v>
      </c>
      <c r="Q99" s="102" t="s">
        <v>1040</v>
      </c>
      <c r="R99" s="102" t="s">
        <v>1057</v>
      </c>
      <c r="S99" s="100" t="s">
        <v>930</v>
      </c>
      <c r="T99" s="99" t="s">
        <v>855</v>
      </c>
      <c r="U99" s="99" t="s">
        <v>663</v>
      </c>
      <c r="V99" s="100" t="s">
        <v>931</v>
      </c>
      <c r="W99" s="99" t="s">
        <v>932</v>
      </c>
      <c r="X99" s="99" t="s">
        <v>193</v>
      </c>
      <c r="Y99" s="99" t="s">
        <v>933</v>
      </c>
      <c r="Z99" s="99" t="s">
        <v>934</v>
      </c>
      <c r="AA99" s="99" t="s">
        <v>935</v>
      </c>
      <c r="AB99" s="99" t="s">
        <v>218</v>
      </c>
      <c r="AC99" s="99" t="s">
        <v>936</v>
      </c>
      <c r="AD99" s="99">
        <v>9</v>
      </c>
      <c r="AE99" s="99" t="s">
        <v>434</v>
      </c>
      <c r="AF99" s="99">
        <v>2</v>
      </c>
      <c r="AG99" s="99" t="s">
        <v>937</v>
      </c>
      <c r="AH99" s="99">
        <v>9</v>
      </c>
      <c r="AI99" s="99" t="s">
        <v>251</v>
      </c>
      <c r="AJ99" s="99">
        <v>2459</v>
      </c>
      <c r="AK99" s="99" t="s">
        <v>397</v>
      </c>
      <c r="AL99" s="99" t="s">
        <v>397</v>
      </c>
      <c r="AM99" s="99" t="s">
        <v>397</v>
      </c>
      <c r="AN99" s="99" t="s">
        <v>397</v>
      </c>
      <c r="AO99" s="100" t="s">
        <v>938</v>
      </c>
      <c r="AP99" s="100" t="s">
        <v>379</v>
      </c>
      <c r="AQ99" s="100" t="str">
        <f t="shared" ref="AQ99" si="90">AP99</f>
        <v>GERENTE DE SERVICIOS GENERALES</v>
      </c>
      <c r="AR99" s="100" t="s">
        <v>597</v>
      </c>
      <c r="AS99" s="100" t="s">
        <v>939</v>
      </c>
      <c r="AT99" s="101">
        <v>44482</v>
      </c>
      <c r="AU99" s="94">
        <v>44473</v>
      </c>
      <c r="AV99" s="94">
        <v>44560</v>
      </c>
      <c r="AW99" s="103">
        <v>1358716.39</v>
      </c>
      <c r="AX99" s="103">
        <v>1576111.01</v>
      </c>
      <c r="AY99" s="99">
        <v>0</v>
      </c>
      <c r="AZ99" s="99">
        <v>0</v>
      </c>
      <c r="BA99" s="100" t="s">
        <v>338</v>
      </c>
      <c r="BB99" s="99" t="s">
        <v>339</v>
      </c>
      <c r="BC99" s="100" t="s">
        <v>340</v>
      </c>
      <c r="BD99" s="100" t="str">
        <f t="shared" si="83"/>
        <v>SE REQUIERE DE EL SERVICIO POR SER PRIORITARIO PARA MANTENER EN OPTIMAS CONDICIONES Y MARCADAS LAS ZONAS SEGURAS EN EL SERVICIO , ASI COMO TENER SEGUROS A LOS EMPLEADOS DEL STE</v>
      </c>
      <c r="BE99" s="94">
        <f t="shared" si="81"/>
        <v>44473</v>
      </c>
      <c r="BF99" s="94">
        <f t="shared" si="81"/>
        <v>44560</v>
      </c>
      <c r="BG99" s="95" t="s">
        <v>1073</v>
      </c>
      <c r="BH99" s="99"/>
      <c r="BI99" s="99">
        <v>22</v>
      </c>
      <c r="BJ99" s="99" t="s">
        <v>284</v>
      </c>
      <c r="BK99" s="100" t="s">
        <v>341</v>
      </c>
      <c r="BL99" s="99" t="s">
        <v>342</v>
      </c>
      <c r="BM99" s="104" t="s">
        <v>343</v>
      </c>
      <c r="BN99" s="104" t="s">
        <v>343</v>
      </c>
      <c r="BO99" s="99"/>
      <c r="BP99" s="104" t="s">
        <v>343</v>
      </c>
      <c r="BQ99" s="99" t="s">
        <v>288</v>
      </c>
      <c r="BR99" s="99" t="s">
        <v>290</v>
      </c>
      <c r="BS99" s="99">
        <v>20</v>
      </c>
      <c r="BT99" s="105" t="s">
        <v>344</v>
      </c>
      <c r="BU99" s="90" t="s">
        <v>345</v>
      </c>
      <c r="BV99" s="90" t="s">
        <v>346</v>
      </c>
      <c r="BW99" s="91" t="s">
        <v>347</v>
      </c>
      <c r="BX99" s="90" t="s">
        <v>336</v>
      </c>
      <c r="BY99" s="106" t="s">
        <v>348</v>
      </c>
      <c r="BZ99" s="94">
        <v>44575</v>
      </c>
      <c r="CA99" s="94">
        <v>44469</v>
      </c>
      <c r="CB99" s="100" t="s">
        <v>402</v>
      </c>
    </row>
    <row r="100" spans="1:80" s="71" customFormat="1" ht="145.5" customHeight="1" x14ac:dyDescent="0.25">
      <c r="A100" s="99">
        <v>2021</v>
      </c>
      <c r="B100" s="94">
        <v>44470</v>
      </c>
      <c r="C100" s="94">
        <v>44561</v>
      </c>
      <c r="D100" s="100" t="s">
        <v>178</v>
      </c>
      <c r="E100" s="99" t="s">
        <v>184</v>
      </c>
      <c r="F100" s="99" t="s">
        <v>185</v>
      </c>
      <c r="G100" s="99"/>
      <c r="H100" s="99" t="s">
        <v>928</v>
      </c>
      <c r="I100" s="102" t="s">
        <v>1006</v>
      </c>
      <c r="J100" s="101">
        <v>44462</v>
      </c>
      <c r="K100" s="100" t="s">
        <v>929</v>
      </c>
      <c r="L100" s="99"/>
      <c r="M100" s="101">
        <v>44466</v>
      </c>
      <c r="N100" s="100"/>
      <c r="O100" s="99">
        <v>4</v>
      </c>
      <c r="P100" s="102" t="s">
        <v>1023</v>
      </c>
      <c r="Q100" s="102" t="s">
        <v>1040</v>
      </c>
      <c r="R100" s="102" t="s">
        <v>1057</v>
      </c>
      <c r="S100" s="100" t="s">
        <v>930</v>
      </c>
      <c r="T100" s="99" t="s">
        <v>855</v>
      </c>
      <c r="U100" s="99" t="s">
        <v>663</v>
      </c>
      <c r="V100" s="100" t="s">
        <v>931</v>
      </c>
      <c r="W100" s="99" t="s">
        <v>932</v>
      </c>
      <c r="X100" s="99" t="s">
        <v>193</v>
      </c>
      <c r="Y100" s="99" t="s">
        <v>933</v>
      </c>
      <c r="Z100" s="99" t="s">
        <v>934</v>
      </c>
      <c r="AA100" s="99" t="s">
        <v>935</v>
      </c>
      <c r="AB100" s="99" t="s">
        <v>218</v>
      </c>
      <c r="AC100" s="99" t="s">
        <v>936</v>
      </c>
      <c r="AD100" s="99">
        <v>9</v>
      </c>
      <c r="AE100" s="99" t="s">
        <v>434</v>
      </c>
      <c r="AF100" s="99">
        <v>2</v>
      </c>
      <c r="AG100" s="99" t="s">
        <v>937</v>
      </c>
      <c r="AH100" s="99">
        <v>9</v>
      </c>
      <c r="AI100" s="99" t="s">
        <v>251</v>
      </c>
      <c r="AJ100" s="99">
        <v>2459</v>
      </c>
      <c r="AK100" s="99" t="s">
        <v>397</v>
      </c>
      <c r="AL100" s="99" t="s">
        <v>397</v>
      </c>
      <c r="AM100" s="99" t="s">
        <v>397</v>
      </c>
      <c r="AN100" s="99" t="s">
        <v>397</v>
      </c>
      <c r="AO100" s="100" t="s">
        <v>938</v>
      </c>
      <c r="AP100" s="100" t="s">
        <v>379</v>
      </c>
      <c r="AQ100" s="100" t="str">
        <f t="shared" si="48"/>
        <v>GERENTE DE SERVICIOS GENERALES</v>
      </c>
      <c r="AR100" s="100" t="s">
        <v>597</v>
      </c>
      <c r="AS100" s="100" t="s">
        <v>939</v>
      </c>
      <c r="AT100" s="101">
        <v>44482</v>
      </c>
      <c r="AU100" s="94">
        <v>44473</v>
      </c>
      <c r="AV100" s="94">
        <v>44560</v>
      </c>
      <c r="AW100" s="103">
        <v>1358716.39</v>
      </c>
      <c r="AX100" s="103">
        <v>1576111.01</v>
      </c>
      <c r="AY100" s="99">
        <v>0</v>
      </c>
      <c r="AZ100" s="99">
        <v>0</v>
      </c>
      <c r="BA100" s="100" t="s">
        <v>338</v>
      </c>
      <c r="BB100" s="99" t="s">
        <v>339</v>
      </c>
      <c r="BC100" s="100" t="s">
        <v>340</v>
      </c>
      <c r="BD100" s="100" t="str">
        <f t="shared" si="83"/>
        <v>SE REQUIERE DE EL SERVICIO POR SER PRIORITARIO PARA MANTENER EN OPTIMAS CONDICIONES Y MARCADAS LAS ZONAS SEGURAS EN EL SERVICIO , ASI COMO TENER SEGUROS A LOS EMPLEADOS DEL STE</v>
      </c>
      <c r="BE100" s="94">
        <f t="shared" si="49"/>
        <v>44473</v>
      </c>
      <c r="BF100" s="94">
        <f t="shared" si="50"/>
        <v>44560</v>
      </c>
      <c r="BG100" s="95" t="s">
        <v>1073</v>
      </c>
      <c r="BH100" s="99"/>
      <c r="BI100" s="99">
        <v>22</v>
      </c>
      <c r="BJ100" s="99" t="s">
        <v>284</v>
      </c>
      <c r="BK100" s="100" t="s">
        <v>341</v>
      </c>
      <c r="BL100" s="99" t="s">
        <v>342</v>
      </c>
      <c r="BM100" s="104" t="s">
        <v>343</v>
      </c>
      <c r="BN100" s="104" t="s">
        <v>343</v>
      </c>
      <c r="BO100" s="99"/>
      <c r="BP100" s="104" t="s">
        <v>343</v>
      </c>
      <c r="BQ100" s="99" t="s">
        <v>288</v>
      </c>
      <c r="BR100" s="99" t="s">
        <v>290</v>
      </c>
      <c r="BS100" s="99">
        <v>20</v>
      </c>
      <c r="BT100" s="105" t="s">
        <v>344</v>
      </c>
      <c r="BU100" s="90" t="s">
        <v>345</v>
      </c>
      <c r="BV100" s="90" t="s">
        <v>346</v>
      </c>
      <c r="BW100" s="91" t="s">
        <v>347</v>
      </c>
      <c r="BX100" s="90" t="s">
        <v>336</v>
      </c>
      <c r="BY100" s="106" t="s">
        <v>348</v>
      </c>
      <c r="BZ100" s="94">
        <v>44575</v>
      </c>
      <c r="CA100" s="94">
        <v>44469</v>
      </c>
      <c r="CB100" s="100" t="s">
        <v>402</v>
      </c>
    </row>
    <row r="101" spans="1:80" s="77" customFormat="1" ht="145.5" customHeight="1" x14ac:dyDescent="0.25">
      <c r="A101" s="99">
        <v>2021</v>
      </c>
      <c r="B101" s="94">
        <v>44470</v>
      </c>
      <c r="C101" s="94">
        <v>44561</v>
      </c>
      <c r="D101" s="100" t="s">
        <v>178</v>
      </c>
      <c r="E101" s="99" t="s">
        <v>184</v>
      </c>
      <c r="F101" s="99" t="s">
        <v>185</v>
      </c>
      <c r="G101" s="99">
        <v>78</v>
      </c>
      <c r="H101" s="99" t="s">
        <v>952</v>
      </c>
      <c r="I101" s="95" t="s">
        <v>1007</v>
      </c>
      <c r="J101" s="101">
        <v>44503</v>
      </c>
      <c r="K101" s="100" t="s">
        <v>953</v>
      </c>
      <c r="L101" s="99">
        <v>76</v>
      </c>
      <c r="M101" s="101">
        <v>44505</v>
      </c>
      <c r="N101" s="100">
        <v>49</v>
      </c>
      <c r="O101" s="99">
        <v>27</v>
      </c>
      <c r="P101" s="102" t="s">
        <v>1024</v>
      </c>
      <c r="Q101" s="95" t="s">
        <v>1041</v>
      </c>
      <c r="R101" s="95" t="s">
        <v>1058</v>
      </c>
      <c r="S101" s="100" t="s">
        <v>954</v>
      </c>
      <c r="T101" s="99" t="s">
        <v>955</v>
      </c>
      <c r="U101" s="99" t="s">
        <v>740</v>
      </c>
      <c r="V101" s="100" t="s">
        <v>956</v>
      </c>
      <c r="W101" s="99" t="s">
        <v>957</v>
      </c>
      <c r="X101" s="99" t="s">
        <v>193</v>
      </c>
      <c r="Y101" s="99" t="s">
        <v>958</v>
      </c>
      <c r="Z101" s="99"/>
      <c r="AA101" s="99">
        <v>31</v>
      </c>
      <c r="AB101" s="99" t="s">
        <v>218</v>
      </c>
      <c r="AC101" s="99" t="s">
        <v>959</v>
      </c>
      <c r="AD101" s="99">
        <v>9</v>
      </c>
      <c r="AE101" s="99" t="s">
        <v>434</v>
      </c>
      <c r="AF101" s="99">
        <v>12</v>
      </c>
      <c r="AG101" s="99" t="s">
        <v>960</v>
      </c>
      <c r="AH101" s="99">
        <v>9</v>
      </c>
      <c r="AI101" s="99" t="s">
        <v>251</v>
      </c>
      <c r="AJ101" s="99">
        <v>14268</v>
      </c>
      <c r="AK101" s="99" t="s">
        <v>397</v>
      </c>
      <c r="AL101" s="99" t="s">
        <v>397</v>
      </c>
      <c r="AM101" s="99" t="s">
        <v>397</v>
      </c>
      <c r="AN101" s="99" t="s">
        <v>397</v>
      </c>
      <c r="AO101" s="100" t="s">
        <v>961</v>
      </c>
      <c r="AP101" s="100" t="s">
        <v>379</v>
      </c>
      <c r="AQ101" s="100" t="str">
        <f t="shared" ref="AQ101" si="91">AP101</f>
        <v>GERENTE DE SERVICIOS GENERALES</v>
      </c>
      <c r="AR101" s="100" t="s">
        <v>597</v>
      </c>
      <c r="AS101" s="100" t="s">
        <v>962</v>
      </c>
      <c r="AT101" s="101">
        <v>44512</v>
      </c>
      <c r="AU101" s="94">
        <v>44512</v>
      </c>
      <c r="AV101" s="94">
        <v>44561</v>
      </c>
      <c r="AW101" s="103">
        <v>1984461.69</v>
      </c>
      <c r="AX101" s="103">
        <v>2301975.56</v>
      </c>
      <c r="AY101" s="99">
        <v>0</v>
      </c>
      <c r="AZ101" s="99">
        <v>0</v>
      </c>
      <c r="BA101" s="100" t="s">
        <v>338</v>
      </c>
      <c r="BB101" s="99" t="s">
        <v>339</v>
      </c>
      <c r="BC101" s="100" t="s">
        <v>340</v>
      </c>
      <c r="BD101" s="100" t="str">
        <f t="shared" si="83"/>
        <v>SE REQUIERE DE EL SERVICIO PARA INCREMENTAR LA VIDA UTIL DE LOSAS Y PAREDES DE LOS INMUEBLES PROPIEDAD DEL STE, PROTEGIENDOLAS DE LAS INCLEMENCIAS DEL TIEMPO (CALOR, FRIO Y LLUVIA)</v>
      </c>
      <c r="BE101" s="94">
        <f t="shared" ref="BE101" si="92">AU101</f>
        <v>44512</v>
      </c>
      <c r="BF101" s="94">
        <f t="shared" ref="BF101" si="93">AV101</f>
        <v>44561</v>
      </c>
      <c r="BG101" s="95" t="s">
        <v>1074</v>
      </c>
      <c r="BH101" s="99"/>
      <c r="BI101" s="99">
        <v>23</v>
      </c>
      <c r="BJ101" s="99" t="s">
        <v>284</v>
      </c>
      <c r="BK101" s="100" t="s">
        <v>341</v>
      </c>
      <c r="BL101" s="99" t="s">
        <v>342</v>
      </c>
      <c r="BM101" s="104" t="s">
        <v>343</v>
      </c>
      <c r="BN101" s="104" t="s">
        <v>343</v>
      </c>
      <c r="BO101" s="99"/>
      <c r="BP101" s="104" t="s">
        <v>343</v>
      </c>
      <c r="BQ101" s="99" t="s">
        <v>288</v>
      </c>
      <c r="BR101" s="99" t="s">
        <v>290</v>
      </c>
      <c r="BS101" s="99">
        <v>21</v>
      </c>
      <c r="BT101" s="105" t="s">
        <v>344</v>
      </c>
      <c r="BU101" s="90" t="s">
        <v>345</v>
      </c>
      <c r="BV101" s="90" t="s">
        <v>346</v>
      </c>
      <c r="BW101" s="91" t="s">
        <v>347</v>
      </c>
      <c r="BX101" s="90" t="s">
        <v>336</v>
      </c>
      <c r="BY101" s="106" t="s">
        <v>348</v>
      </c>
      <c r="BZ101" s="94">
        <v>44575</v>
      </c>
      <c r="CA101" s="94">
        <v>44469</v>
      </c>
      <c r="CB101" s="100" t="s">
        <v>402</v>
      </c>
    </row>
    <row r="102" spans="1:80" s="77" customFormat="1" ht="145.5" customHeight="1" x14ac:dyDescent="0.25">
      <c r="A102" s="99">
        <v>2021</v>
      </c>
      <c r="B102" s="94">
        <v>44470</v>
      </c>
      <c r="C102" s="94">
        <v>44561</v>
      </c>
      <c r="D102" s="100" t="s">
        <v>178</v>
      </c>
      <c r="E102" s="99" t="s">
        <v>184</v>
      </c>
      <c r="F102" s="99" t="s">
        <v>185</v>
      </c>
      <c r="G102" s="99">
        <v>79</v>
      </c>
      <c r="H102" s="99" t="s">
        <v>952</v>
      </c>
      <c r="I102" s="102" t="s">
        <v>1007</v>
      </c>
      <c r="J102" s="101">
        <v>44503</v>
      </c>
      <c r="K102" s="100" t="s">
        <v>953</v>
      </c>
      <c r="L102" s="99">
        <v>77</v>
      </c>
      <c r="M102" s="101">
        <v>44505</v>
      </c>
      <c r="N102" s="100">
        <v>50</v>
      </c>
      <c r="O102" s="99">
        <v>25</v>
      </c>
      <c r="P102" s="102" t="s">
        <v>1024</v>
      </c>
      <c r="Q102" s="102" t="s">
        <v>1041</v>
      </c>
      <c r="R102" s="102" t="s">
        <v>1058</v>
      </c>
      <c r="S102" s="100" t="s">
        <v>954</v>
      </c>
      <c r="T102" s="99" t="s">
        <v>955</v>
      </c>
      <c r="U102" s="99" t="s">
        <v>740</v>
      </c>
      <c r="V102" s="100" t="s">
        <v>956</v>
      </c>
      <c r="W102" s="99" t="s">
        <v>957</v>
      </c>
      <c r="X102" s="99" t="s">
        <v>193</v>
      </c>
      <c r="Y102" s="99" t="s">
        <v>958</v>
      </c>
      <c r="Z102" s="99"/>
      <c r="AA102" s="99">
        <v>31</v>
      </c>
      <c r="AB102" s="99" t="s">
        <v>218</v>
      </c>
      <c r="AC102" s="99" t="s">
        <v>959</v>
      </c>
      <c r="AD102" s="99">
        <v>9</v>
      </c>
      <c r="AE102" s="99" t="s">
        <v>434</v>
      </c>
      <c r="AF102" s="99">
        <v>12</v>
      </c>
      <c r="AG102" s="99" t="s">
        <v>960</v>
      </c>
      <c r="AH102" s="99">
        <v>9</v>
      </c>
      <c r="AI102" s="99" t="s">
        <v>251</v>
      </c>
      <c r="AJ102" s="99">
        <v>14268</v>
      </c>
      <c r="AK102" s="99" t="s">
        <v>397</v>
      </c>
      <c r="AL102" s="99" t="s">
        <v>397</v>
      </c>
      <c r="AM102" s="99" t="s">
        <v>397</v>
      </c>
      <c r="AN102" s="99" t="s">
        <v>397</v>
      </c>
      <c r="AO102" s="100" t="s">
        <v>961</v>
      </c>
      <c r="AP102" s="100" t="s">
        <v>379</v>
      </c>
      <c r="AQ102" s="100" t="str">
        <f t="shared" si="48"/>
        <v>GERENTE DE SERVICIOS GENERALES</v>
      </c>
      <c r="AR102" s="100" t="s">
        <v>597</v>
      </c>
      <c r="AS102" s="100" t="s">
        <v>962</v>
      </c>
      <c r="AT102" s="101">
        <v>44512</v>
      </c>
      <c r="AU102" s="94">
        <v>44512</v>
      </c>
      <c r="AV102" s="94">
        <v>44561</v>
      </c>
      <c r="AW102" s="103">
        <v>1984461.69</v>
      </c>
      <c r="AX102" s="103">
        <v>2301975.56</v>
      </c>
      <c r="AY102" s="99">
        <v>0</v>
      </c>
      <c r="AZ102" s="99">
        <v>0</v>
      </c>
      <c r="BA102" s="100" t="s">
        <v>338</v>
      </c>
      <c r="BB102" s="99" t="s">
        <v>339</v>
      </c>
      <c r="BC102" s="100" t="s">
        <v>340</v>
      </c>
      <c r="BD102" s="100" t="str">
        <f t="shared" si="83"/>
        <v>SE REQUIERE DE EL SERVICIO PARA INCREMENTAR LA VIDA UTIL DE LOSAS Y PAREDES DE LOS INMUEBLES PROPIEDAD DEL STE, PROTEGIENDOLAS DE LAS INCLEMENCIAS DEL TIEMPO (CALOR, FRIO Y LLUVIA)</v>
      </c>
      <c r="BE102" s="94">
        <f t="shared" si="49"/>
        <v>44512</v>
      </c>
      <c r="BF102" s="94">
        <f t="shared" si="50"/>
        <v>44561</v>
      </c>
      <c r="BG102" s="95" t="s">
        <v>1074</v>
      </c>
      <c r="BH102" s="99"/>
      <c r="BI102" s="99">
        <v>23</v>
      </c>
      <c r="BJ102" s="99" t="s">
        <v>284</v>
      </c>
      <c r="BK102" s="100" t="s">
        <v>341</v>
      </c>
      <c r="BL102" s="99" t="s">
        <v>342</v>
      </c>
      <c r="BM102" s="104" t="s">
        <v>343</v>
      </c>
      <c r="BN102" s="104" t="s">
        <v>343</v>
      </c>
      <c r="BO102" s="99"/>
      <c r="BP102" s="104" t="s">
        <v>343</v>
      </c>
      <c r="BQ102" s="99" t="s">
        <v>288</v>
      </c>
      <c r="BR102" s="99" t="s">
        <v>290</v>
      </c>
      <c r="BS102" s="99">
        <v>21</v>
      </c>
      <c r="BT102" s="105" t="s">
        <v>344</v>
      </c>
      <c r="BU102" s="90" t="s">
        <v>345</v>
      </c>
      <c r="BV102" s="90" t="s">
        <v>346</v>
      </c>
      <c r="BW102" s="91" t="s">
        <v>347</v>
      </c>
      <c r="BX102" s="90" t="s">
        <v>336</v>
      </c>
      <c r="BY102" s="106" t="s">
        <v>348</v>
      </c>
      <c r="BZ102" s="94">
        <v>44575</v>
      </c>
      <c r="CA102" s="94">
        <v>44469</v>
      </c>
      <c r="CB102" s="100" t="s">
        <v>402</v>
      </c>
    </row>
    <row r="103" spans="1:80" s="77" customFormat="1" ht="145.5" customHeight="1" x14ac:dyDescent="0.25">
      <c r="A103" s="99">
        <v>2021</v>
      </c>
      <c r="B103" s="94">
        <v>44470</v>
      </c>
      <c r="C103" s="94">
        <v>44561</v>
      </c>
      <c r="D103" s="100" t="s">
        <v>178</v>
      </c>
      <c r="E103" s="99" t="s">
        <v>184</v>
      </c>
      <c r="F103" s="99" t="s">
        <v>185</v>
      </c>
      <c r="G103" s="99">
        <v>80</v>
      </c>
      <c r="H103" s="99" t="s">
        <v>952</v>
      </c>
      <c r="I103" s="102" t="s">
        <v>1007</v>
      </c>
      <c r="J103" s="101">
        <v>44503</v>
      </c>
      <c r="K103" s="100" t="s">
        <v>953</v>
      </c>
      <c r="L103" s="99">
        <v>78</v>
      </c>
      <c r="M103" s="101">
        <v>44505</v>
      </c>
      <c r="N103" s="100">
        <v>51</v>
      </c>
      <c r="O103" s="99">
        <v>8</v>
      </c>
      <c r="P103" s="102" t="s">
        <v>1024</v>
      </c>
      <c r="Q103" s="102" t="s">
        <v>1041</v>
      </c>
      <c r="R103" s="102" t="s">
        <v>1058</v>
      </c>
      <c r="S103" s="100" t="s">
        <v>954</v>
      </c>
      <c r="T103" s="99" t="s">
        <v>955</v>
      </c>
      <c r="U103" s="99" t="s">
        <v>740</v>
      </c>
      <c r="V103" s="100" t="s">
        <v>956</v>
      </c>
      <c r="W103" s="99" t="s">
        <v>957</v>
      </c>
      <c r="X103" s="99" t="s">
        <v>193</v>
      </c>
      <c r="Y103" s="99" t="s">
        <v>958</v>
      </c>
      <c r="Z103" s="99"/>
      <c r="AA103" s="99">
        <v>31</v>
      </c>
      <c r="AB103" s="99" t="s">
        <v>218</v>
      </c>
      <c r="AC103" s="99" t="s">
        <v>959</v>
      </c>
      <c r="AD103" s="99">
        <v>9</v>
      </c>
      <c r="AE103" s="99" t="s">
        <v>434</v>
      </c>
      <c r="AF103" s="99">
        <v>12</v>
      </c>
      <c r="AG103" s="99" t="s">
        <v>960</v>
      </c>
      <c r="AH103" s="99">
        <v>9</v>
      </c>
      <c r="AI103" s="99" t="s">
        <v>251</v>
      </c>
      <c r="AJ103" s="99">
        <v>14268</v>
      </c>
      <c r="AK103" s="99" t="s">
        <v>397</v>
      </c>
      <c r="AL103" s="99" t="s">
        <v>397</v>
      </c>
      <c r="AM103" s="99" t="s">
        <v>397</v>
      </c>
      <c r="AN103" s="99" t="s">
        <v>397</v>
      </c>
      <c r="AO103" s="100" t="s">
        <v>961</v>
      </c>
      <c r="AP103" s="100" t="s">
        <v>379</v>
      </c>
      <c r="AQ103" s="100" t="str">
        <f t="shared" ref="AQ103" si="94">AP103</f>
        <v>GERENTE DE SERVICIOS GENERALES</v>
      </c>
      <c r="AR103" s="100" t="s">
        <v>597</v>
      </c>
      <c r="AS103" s="100" t="s">
        <v>962</v>
      </c>
      <c r="AT103" s="101">
        <v>44512</v>
      </c>
      <c r="AU103" s="94">
        <v>44512</v>
      </c>
      <c r="AV103" s="94">
        <v>44561</v>
      </c>
      <c r="AW103" s="103">
        <v>1984461.69</v>
      </c>
      <c r="AX103" s="103">
        <v>2301975.56</v>
      </c>
      <c r="AY103" s="99">
        <v>0</v>
      </c>
      <c r="AZ103" s="99">
        <v>0</v>
      </c>
      <c r="BA103" s="100" t="s">
        <v>338</v>
      </c>
      <c r="BB103" s="99" t="s">
        <v>339</v>
      </c>
      <c r="BC103" s="100" t="s">
        <v>340</v>
      </c>
      <c r="BD103" s="100" t="str">
        <f t="shared" si="83"/>
        <v>SE REQUIERE DE EL SERVICIO PARA INCREMENTAR LA VIDA UTIL DE LOSAS Y PAREDES DE LOS INMUEBLES PROPIEDAD DEL STE, PROTEGIENDOLAS DE LAS INCLEMENCIAS DEL TIEMPO (CALOR, FRIO Y LLUVIA)</v>
      </c>
      <c r="BE103" s="94">
        <f t="shared" ref="BE103" si="95">AU103</f>
        <v>44512</v>
      </c>
      <c r="BF103" s="94">
        <f t="shared" ref="BF103" si="96">AV103</f>
        <v>44561</v>
      </c>
      <c r="BG103" s="95" t="s">
        <v>1074</v>
      </c>
      <c r="BH103" s="99"/>
      <c r="BI103" s="99">
        <v>23</v>
      </c>
      <c r="BJ103" s="99" t="s">
        <v>284</v>
      </c>
      <c r="BK103" s="100" t="s">
        <v>341</v>
      </c>
      <c r="BL103" s="99" t="s">
        <v>342</v>
      </c>
      <c r="BM103" s="104" t="s">
        <v>343</v>
      </c>
      <c r="BN103" s="104" t="s">
        <v>343</v>
      </c>
      <c r="BO103" s="99"/>
      <c r="BP103" s="104" t="s">
        <v>343</v>
      </c>
      <c r="BQ103" s="99" t="s">
        <v>288</v>
      </c>
      <c r="BR103" s="99" t="s">
        <v>290</v>
      </c>
      <c r="BS103" s="99">
        <v>21</v>
      </c>
      <c r="BT103" s="105" t="s">
        <v>344</v>
      </c>
      <c r="BU103" s="90" t="s">
        <v>345</v>
      </c>
      <c r="BV103" s="90" t="s">
        <v>346</v>
      </c>
      <c r="BW103" s="91" t="s">
        <v>347</v>
      </c>
      <c r="BX103" s="90" t="s">
        <v>336</v>
      </c>
      <c r="BY103" s="106" t="s">
        <v>348</v>
      </c>
      <c r="BZ103" s="94">
        <v>44575</v>
      </c>
      <c r="CA103" s="94">
        <v>44469</v>
      </c>
      <c r="CB103" s="100" t="s">
        <v>402</v>
      </c>
    </row>
    <row r="104" spans="1:80" s="72" customFormat="1" ht="145.5" customHeight="1" x14ac:dyDescent="0.25">
      <c r="A104" s="99">
        <v>2021</v>
      </c>
      <c r="B104" s="94">
        <v>44470</v>
      </c>
      <c r="C104" s="94">
        <v>44561</v>
      </c>
      <c r="D104" s="100" t="s">
        <v>178</v>
      </c>
      <c r="E104" s="99" t="s">
        <v>184</v>
      </c>
      <c r="F104" s="99" t="s">
        <v>185</v>
      </c>
      <c r="G104" s="99"/>
      <c r="H104" s="99" t="s">
        <v>952</v>
      </c>
      <c r="I104" s="102" t="s">
        <v>1007</v>
      </c>
      <c r="J104" s="101">
        <v>44503</v>
      </c>
      <c r="K104" s="100" t="s">
        <v>953</v>
      </c>
      <c r="L104" s="99"/>
      <c r="M104" s="101">
        <v>44505</v>
      </c>
      <c r="N104" s="100"/>
      <c r="O104" s="99">
        <v>28</v>
      </c>
      <c r="P104" s="102" t="s">
        <v>1024</v>
      </c>
      <c r="Q104" s="102" t="s">
        <v>1041</v>
      </c>
      <c r="R104" s="102" t="s">
        <v>1058</v>
      </c>
      <c r="S104" s="100" t="s">
        <v>954</v>
      </c>
      <c r="T104" s="99" t="s">
        <v>955</v>
      </c>
      <c r="U104" s="99" t="s">
        <v>740</v>
      </c>
      <c r="V104" s="100" t="s">
        <v>956</v>
      </c>
      <c r="W104" s="99" t="s">
        <v>957</v>
      </c>
      <c r="X104" s="99" t="s">
        <v>193</v>
      </c>
      <c r="Y104" s="99" t="s">
        <v>958</v>
      </c>
      <c r="Z104" s="99"/>
      <c r="AA104" s="99">
        <v>31</v>
      </c>
      <c r="AB104" s="99" t="s">
        <v>218</v>
      </c>
      <c r="AC104" s="99" t="s">
        <v>959</v>
      </c>
      <c r="AD104" s="99">
        <v>9</v>
      </c>
      <c r="AE104" s="99" t="s">
        <v>434</v>
      </c>
      <c r="AF104" s="99">
        <v>12</v>
      </c>
      <c r="AG104" s="99" t="s">
        <v>960</v>
      </c>
      <c r="AH104" s="99">
        <v>9</v>
      </c>
      <c r="AI104" s="99" t="s">
        <v>251</v>
      </c>
      <c r="AJ104" s="99">
        <v>14268</v>
      </c>
      <c r="AK104" s="99" t="s">
        <v>397</v>
      </c>
      <c r="AL104" s="99" t="s">
        <v>397</v>
      </c>
      <c r="AM104" s="99" t="s">
        <v>397</v>
      </c>
      <c r="AN104" s="99" t="s">
        <v>397</v>
      </c>
      <c r="AO104" s="100" t="s">
        <v>961</v>
      </c>
      <c r="AP104" s="100" t="s">
        <v>379</v>
      </c>
      <c r="AQ104" s="100" t="str">
        <f t="shared" si="48"/>
        <v>GERENTE DE SERVICIOS GENERALES</v>
      </c>
      <c r="AR104" s="100" t="s">
        <v>597</v>
      </c>
      <c r="AS104" s="100" t="s">
        <v>962</v>
      </c>
      <c r="AT104" s="101">
        <v>44512</v>
      </c>
      <c r="AU104" s="94">
        <v>44512</v>
      </c>
      <c r="AV104" s="94">
        <v>44561</v>
      </c>
      <c r="AW104" s="103">
        <v>1984461.69</v>
      </c>
      <c r="AX104" s="103">
        <v>2301975.56</v>
      </c>
      <c r="AY104" s="99">
        <v>0</v>
      </c>
      <c r="AZ104" s="99">
        <v>0</v>
      </c>
      <c r="BA104" s="100" t="s">
        <v>338</v>
      </c>
      <c r="BB104" s="99" t="s">
        <v>339</v>
      </c>
      <c r="BC104" s="100" t="s">
        <v>340</v>
      </c>
      <c r="BD104" s="100" t="str">
        <f t="shared" si="83"/>
        <v>SE REQUIERE DE EL SERVICIO PARA INCREMENTAR LA VIDA UTIL DE LOSAS Y PAREDES DE LOS INMUEBLES PROPIEDAD DEL STE, PROTEGIENDOLAS DE LAS INCLEMENCIAS DEL TIEMPO (CALOR, FRIO Y LLUVIA)</v>
      </c>
      <c r="BE104" s="94">
        <f t="shared" si="49"/>
        <v>44512</v>
      </c>
      <c r="BF104" s="94">
        <f t="shared" si="50"/>
        <v>44561</v>
      </c>
      <c r="BG104" s="95" t="s">
        <v>1074</v>
      </c>
      <c r="BH104" s="99"/>
      <c r="BI104" s="99">
        <v>23</v>
      </c>
      <c r="BJ104" s="99" t="s">
        <v>284</v>
      </c>
      <c r="BK104" s="100" t="s">
        <v>341</v>
      </c>
      <c r="BL104" s="99" t="s">
        <v>342</v>
      </c>
      <c r="BM104" s="104" t="s">
        <v>343</v>
      </c>
      <c r="BN104" s="104" t="s">
        <v>343</v>
      </c>
      <c r="BO104" s="99"/>
      <c r="BP104" s="104" t="s">
        <v>343</v>
      </c>
      <c r="BQ104" s="99" t="s">
        <v>288</v>
      </c>
      <c r="BR104" s="99" t="s">
        <v>290</v>
      </c>
      <c r="BS104" s="99">
        <v>21</v>
      </c>
      <c r="BT104" s="105" t="s">
        <v>344</v>
      </c>
      <c r="BU104" s="90" t="s">
        <v>345</v>
      </c>
      <c r="BV104" s="90" t="s">
        <v>346</v>
      </c>
      <c r="BW104" s="91" t="s">
        <v>347</v>
      </c>
      <c r="BX104" s="90" t="s">
        <v>336</v>
      </c>
      <c r="BY104" s="106" t="s">
        <v>348</v>
      </c>
      <c r="BZ104" s="94">
        <v>44575</v>
      </c>
      <c r="CA104" s="94">
        <v>44469</v>
      </c>
      <c r="CB104" s="100" t="s">
        <v>402</v>
      </c>
    </row>
    <row r="105" spans="1:80" s="77" customFormat="1" ht="145.5" customHeight="1" x14ac:dyDescent="0.25">
      <c r="A105" s="99">
        <v>2021</v>
      </c>
      <c r="B105" s="94">
        <v>44470</v>
      </c>
      <c r="C105" s="94">
        <v>44561</v>
      </c>
      <c r="D105" s="100" t="s">
        <v>178</v>
      </c>
      <c r="E105" s="99" t="s">
        <v>184</v>
      </c>
      <c r="F105" s="99" t="s">
        <v>185</v>
      </c>
      <c r="G105" s="99">
        <v>81</v>
      </c>
      <c r="H105" s="99" t="s">
        <v>980</v>
      </c>
      <c r="I105" s="95" t="s">
        <v>1008</v>
      </c>
      <c r="J105" s="101">
        <v>44508</v>
      </c>
      <c r="K105" s="100" t="s">
        <v>981</v>
      </c>
      <c r="L105" s="99">
        <v>79</v>
      </c>
      <c r="M105" s="101">
        <v>44509</v>
      </c>
      <c r="N105" s="100">
        <v>52</v>
      </c>
      <c r="O105" s="99">
        <v>1</v>
      </c>
      <c r="P105" s="102" t="s">
        <v>1025</v>
      </c>
      <c r="Q105" s="95" t="s">
        <v>1042</v>
      </c>
      <c r="R105" s="95" t="s">
        <v>1059</v>
      </c>
      <c r="S105" s="100" t="s">
        <v>720</v>
      </c>
      <c r="T105" s="99" t="s">
        <v>721</v>
      </c>
      <c r="U105" s="99" t="s">
        <v>663</v>
      </c>
      <c r="V105" s="100" t="s">
        <v>982</v>
      </c>
      <c r="W105" s="99" t="s">
        <v>723</v>
      </c>
      <c r="X105" s="99" t="s">
        <v>212</v>
      </c>
      <c r="Y105" s="99" t="s">
        <v>732</v>
      </c>
      <c r="Z105" s="99">
        <v>15</v>
      </c>
      <c r="AA105" s="99">
        <v>2</v>
      </c>
      <c r="AB105" s="99" t="s">
        <v>218</v>
      </c>
      <c r="AC105" s="99" t="s">
        <v>733</v>
      </c>
      <c r="AD105" s="99">
        <v>60</v>
      </c>
      <c r="AE105" s="99" t="s">
        <v>394</v>
      </c>
      <c r="AF105" s="99">
        <v>33</v>
      </c>
      <c r="AG105" s="99" t="s">
        <v>734</v>
      </c>
      <c r="AH105" s="99">
        <v>60</v>
      </c>
      <c r="AI105" s="99" t="s">
        <v>251</v>
      </c>
      <c r="AJ105" s="99">
        <v>55000</v>
      </c>
      <c r="AK105" s="99" t="s">
        <v>397</v>
      </c>
      <c r="AL105" s="99" t="s">
        <v>397</v>
      </c>
      <c r="AM105" s="99" t="s">
        <v>397</v>
      </c>
      <c r="AN105" s="99" t="s">
        <v>397</v>
      </c>
      <c r="AO105" s="100" t="s">
        <v>983</v>
      </c>
      <c r="AP105" s="100" t="s">
        <v>893</v>
      </c>
      <c r="AQ105" s="100" t="str">
        <f t="shared" si="48"/>
        <v>DIRECTOR EJECUTIVO DE MANTENIMIENTO</v>
      </c>
      <c r="AR105" s="100" t="s">
        <v>597</v>
      </c>
      <c r="AS105" s="100" t="s">
        <v>984</v>
      </c>
      <c r="AT105" s="101">
        <v>44512</v>
      </c>
      <c r="AU105" s="94">
        <v>44516</v>
      </c>
      <c r="AV105" s="94">
        <v>44561</v>
      </c>
      <c r="AW105" s="103">
        <v>295104</v>
      </c>
      <c r="AX105" s="103">
        <v>5902080</v>
      </c>
      <c r="AY105" s="103">
        <v>295104</v>
      </c>
      <c r="AZ105" s="103">
        <v>5902080</v>
      </c>
      <c r="BA105" s="100" t="s">
        <v>338</v>
      </c>
      <c r="BB105" s="99" t="s">
        <v>339</v>
      </c>
      <c r="BC105" s="100" t="s">
        <v>340</v>
      </c>
      <c r="BD105" s="100" t="str">
        <f t="shared" ref="BD105" si="97">AO105</f>
        <v>SE REQUIERE DE EL SERVICIO CON LA FINALIDAD DE MEJORAR LAS CONDICIONES VISUALES DE LOS TROLEBUSES PARA EL PUBLICO EN GENERAL</v>
      </c>
      <c r="BE105" s="94">
        <f t="shared" si="49"/>
        <v>44516</v>
      </c>
      <c r="BF105" s="94">
        <f t="shared" si="50"/>
        <v>44561</v>
      </c>
      <c r="BG105" s="102" t="s">
        <v>1075</v>
      </c>
      <c r="BH105" s="99"/>
      <c r="BI105" s="99">
        <v>24</v>
      </c>
      <c r="BJ105" s="99" t="s">
        <v>284</v>
      </c>
      <c r="BK105" s="100" t="s">
        <v>341</v>
      </c>
      <c r="BL105" s="99" t="s">
        <v>342</v>
      </c>
      <c r="BM105" s="104" t="s">
        <v>343</v>
      </c>
      <c r="BN105" s="104" t="s">
        <v>343</v>
      </c>
      <c r="BO105" s="99"/>
      <c r="BP105" s="104" t="s">
        <v>343</v>
      </c>
      <c r="BQ105" s="99" t="s">
        <v>288</v>
      </c>
      <c r="BR105" s="99" t="s">
        <v>290</v>
      </c>
      <c r="BS105" s="99">
        <v>22</v>
      </c>
      <c r="BT105" s="105" t="s">
        <v>344</v>
      </c>
      <c r="BU105" s="90" t="s">
        <v>345</v>
      </c>
      <c r="BV105" s="90" t="s">
        <v>346</v>
      </c>
      <c r="BW105" s="91" t="s">
        <v>347</v>
      </c>
      <c r="BX105" s="90" t="s">
        <v>336</v>
      </c>
      <c r="BY105" s="106" t="s">
        <v>348</v>
      </c>
      <c r="BZ105" s="94">
        <v>44575</v>
      </c>
      <c r="CA105" s="94">
        <v>44469</v>
      </c>
      <c r="CB105" s="100" t="s">
        <v>402</v>
      </c>
    </row>
    <row r="106" spans="1:80" s="77" customFormat="1" ht="145.5" customHeight="1" x14ac:dyDescent="0.25">
      <c r="A106" s="99">
        <v>2021</v>
      </c>
      <c r="B106" s="94">
        <v>44470</v>
      </c>
      <c r="C106" s="94">
        <v>44561</v>
      </c>
      <c r="D106" s="100" t="s">
        <v>178</v>
      </c>
      <c r="E106" s="99" t="s">
        <v>184</v>
      </c>
      <c r="F106" s="99" t="s">
        <v>185</v>
      </c>
      <c r="G106" s="99">
        <v>82</v>
      </c>
      <c r="H106" s="99" t="s">
        <v>980</v>
      </c>
      <c r="I106" s="102" t="s">
        <v>1008</v>
      </c>
      <c r="J106" s="101">
        <v>44508</v>
      </c>
      <c r="K106" s="100" t="s">
        <v>981</v>
      </c>
      <c r="L106" s="99">
        <v>80</v>
      </c>
      <c r="M106" s="101">
        <v>44509</v>
      </c>
      <c r="N106" s="100">
        <v>53</v>
      </c>
      <c r="O106" s="99">
        <v>8</v>
      </c>
      <c r="P106" s="102" t="s">
        <v>1025</v>
      </c>
      <c r="Q106" s="102" t="s">
        <v>1042</v>
      </c>
      <c r="R106" s="102" t="s">
        <v>1059</v>
      </c>
      <c r="S106" s="100" t="s">
        <v>720</v>
      </c>
      <c r="T106" s="99" t="s">
        <v>721</v>
      </c>
      <c r="U106" s="99" t="s">
        <v>663</v>
      </c>
      <c r="V106" s="100" t="s">
        <v>982</v>
      </c>
      <c r="W106" s="99" t="s">
        <v>723</v>
      </c>
      <c r="X106" s="99" t="s">
        <v>212</v>
      </c>
      <c r="Y106" s="99" t="s">
        <v>732</v>
      </c>
      <c r="Z106" s="99">
        <v>15</v>
      </c>
      <c r="AA106" s="99">
        <v>2</v>
      </c>
      <c r="AB106" s="99" t="s">
        <v>218</v>
      </c>
      <c r="AC106" s="99" t="s">
        <v>733</v>
      </c>
      <c r="AD106" s="99">
        <v>60</v>
      </c>
      <c r="AE106" s="99" t="s">
        <v>394</v>
      </c>
      <c r="AF106" s="99">
        <v>33</v>
      </c>
      <c r="AG106" s="99" t="s">
        <v>734</v>
      </c>
      <c r="AH106" s="99">
        <v>60</v>
      </c>
      <c r="AI106" s="99" t="s">
        <v>251</v>
      </c>
      <c r="AJ106" s="99">
        <v>55000</v>
      </c>
      <c r="AK106" s="99" t="s">
        <v>397</v>
      </c>
      <c r="AL106" s="99" t="s">
        <v>397</v>
      </c>
      <c r="AM106" s="99" t="s">
        <v>397</v>
      </c>
      <c r="AN106" s="99" t="s">
        <v>397</v>
      </c>
      <c r="AO106" s="100" t="s">
        <v>983</v>
      </c>
      <c r="AP106" s="100" t="s">
        <v>893</v>
      </c>
      <c r="AQ106" s="100" t="str">
        <f t="shared" ref="AQ106" si="98">AP106</f>
        <v>DIRECTOR EJECUTIVO DE MANTENIMIENTO</v>
      </c>
      <c r="AR106" s="100" t="s">
        <v>597</v>
      </c>
      <c r="AS106" s="100" t="s">
        <v>984</v>
      </c>
      <c r="AT106" s="101">
        <v>44512</v>
      </c>
      <c r="AU106" s="94">
        <v>44516</v>
      </c>
      <c r="AV106" s="94">
        <v>44561</v>
      </c>
      <c r="AW106" s="103">
        <v>295104</v>
      </c>
      <c r="AX106" s="103">
        <v>5902080</v>
      </c>
      <c r="AY106" s="103">
        <v>295104</v>
      </c>
      <c r="AZ106" s="103">
        <v>5902080</v>
      </c>
      <c r="BA106" s="100" t="s">
        <v>338</v>
      </c>
      <c r="BB106" s="99" t="s">
        <v>339</v>
      </c>
      <c r="BC106" s="100" t="s">
        <v>340</v>
      </c>
      <c r="BD106" s="100" t="str">
        <f t="shared" ref="BD106" si="99">AO106</f>
        <v>SE REQUIERE DE EL SERVICIO CON LA FINALIDAD DE MEJORAR LAS CONDICIONES VISUALES DE LOS TROLEBUSES PARA EL PUBLICO EN GENERAL</v>
      </c>
      <c r="BE106" s="94">
        <f t="shared" ref="BE106" si="100">AU106</f>
        <v>44516</v>
      </c>
      <c r="BF106" s="94">
        <f t="shared" ref="BF106" si="101">AV106</f>
        <v>44561</v>
      </c>
      <c r="BG106" s="102" t="s">
        <v>1075</v>
      </c>
      <c r="BH106" s="99"/>
      <c r="BI106" s="99">
        <v>24</v>
      </c>
      <c r="BJ106" s="99" t="s">
        <v>284</v>
      </c>
      <c r="BK106" s="100" t="s">
        <v>341</v>
      </c>
      <c r="BL106" s="99" t="s">
        <v>342</v>
      </c>
      <c r="BM106" s="104" t="s">
        <v>343</v>
      </c>
      <c r="BN106" s="104" t="s">
        <v>343</v>
      </c>
      <c r="BO106" s="99"/>
      <c r="BP106" s="104" t="s">
        <v>343</v>
      </c>
      <c r="BQ106" s="99" t="s">
        <v>288</v>
      </c>
      <c r="BR106" s="99" t="s">
        <v>290</v>
      </c>
      <c r="BS106" s="99">
        <v>22</v>
      </c>
      <c r="BT106" s="105" t="s">
        <v>344</v>
      </c>
      <c r="BU106" s="90" t="s">
        <v>345</v>
      </c>
      <c r="BV106" s="90" t="s">
        <v>346</v>
      </c>
      <c r="BW106" s="91" t="s">
        <v>347</v>
      </c>
      <c r="BX106" s="90" t="s">
        <v>336</v>
      </c>
      <c r="BY106" s="106" t="s">
        <v>348</v>
      </c>
      <c r="BZ106" s="94">
        <v>44575</v>
      </c>
      <c r="CA106" s="94">
        <v>44469</v>
      </c>
      <c r="CB106" s="100" t="s">
        <v>402</v>
      </c>
    </row>
    <row r="107" spans="1:80" s="71" customFormat="1" ht="145.5" customHeight="1" x14ac:dyDescent="0.25">
      <c r="A107" s="99">
        <v>2021</v>
      </c>
      <c r="B107" s="94">
        <v>44470</v>
      </c>
      <c r="C107" s="94">
        <v>44561</v>
      </c>
      <c r="D107" s="100" t="s">
        <v>178</v>
      </c>
      <c r="E107" s="99" t="s">
        <v>184</v>
      </c>
      <c r="F107" s="99" t="s">
        <v>185</v>
      </c>
      <c r="G107" s="99">
        <v>83</v>
      </c>
      <c r="H107" s="99" t="s">
        <v>980</v>
      </c>
      <c r="I107" s="102" t="s">
        <v>1008</v>
      </c>
      <c r="J107" s="101">
        <v>44508</v>
      </c>
      <c r="K107" s="100" t="s">
        <v>981</v>
      </c>
      <c r="L107" s="99">
        <v>81</v>
      </c>
      <c r="M107" s="101">
        <v>44509</v>
      </c>
      <c r="N107" s="100">
        <v>54</v>
      </c>
      <c r="O107" s="99">
        <v>4</v>
      </c>
      <c r="P107" s="102" t="s">
        <v>1025</v>
      </c>
      <c r="Q107" s="102" t="s">
        <v>1042</v>
      </c>
      <c r="R107" s="102" t="s">
        <v>1059</v>
      </c>
      <c r="S107" s="100" t="s">
        <v>720</v>
      </c>
      <c r="T107" s="99" t="s">
        <v>721</v>
      </c>
      <c r="U107" s="99" t="s">
        <v>663</v>
      </c>
      <c r="V107" s="100" t="s">
        <v>982</v>
      </c>
      <c r="W107" s="99" t="s">
        <v>723</v>
      </c>
      <c r="X107" s="99" t="s">
        <v>212</v>
      </c>
      <c r="Y107" s="99" t="s">
        <v>732</v>
      </c>
      <c r="Z107" s="99">
        <v>15</v>
      </c>
      <c r="AA107" s="99">
        <v>2</v>
      </c>
      <c r="AB107" s="99" t="s">
        <v>218</v>
      </c>
      <c r="AC107" s="99" t="s">
        <v>733</v>
      </c>
      <c r="AD107" s="99">
        <v>60</v>
      </c>
      <c r="AE107" s="99" t="s">
        <v>394</v>
      </c>
      <c r="AF107" s="99">
        <v>33</v>
      </c>
      <c r="AG107" s="99" t="s">
        <v>734</v>
      </c>
      <c r="AH107" s="99">
        <v>60</v>
      </c>
      <c r="AI107" s="99" t="s">
        <v>251</v>
      </c>
      <c r="AJ107" s="99">
        <v>55000</v>
      </c>
      <c r="AK107" s="99" t="s">
        <v>397</v>
      </c>
      <c r="AL107" s="99" t="s">
        <v>397</v>
      </c>
      <c r="AM107" s="99" t="s">
        <v>397</v>
      </c>
      <c r="AN107" s="99" t="s">
        <v>397</v>
      </c>
      <c r="AO107" s="100" t="s">
        <v>983</v>
      </c>
      <c r="AP107" s="100" t="s">
        <v>893</v>
      </c>
      <c r="AQ107" s="100" t="str">
        <f t="shared" si="48"/>
        <v>DIRECTOR EJECUTIVO DE MANTENIMIENTO</v>
      </c>
      <c r="AR107" s="100" t="s">
        <v>597</v>
      </c>
      <c r="AS107" s="100" t="s">
        <v>984</v>
      </c>
      <c r="AT107" s="101">
        <v>44512</v>
      </c>
      <c r="AU107" s="94">
        <v>44516</v>
      </c>
      <c r="AV107" s="94">
        <v>44561</v>
      </c>
      <c r="AW107" s="103">
        <v>295104</v>
      </c>
      <c r="AX107" s="103">
        <v>5902080</v>
      </c>
      <c r="AY107" s="103">
        <v>295104</v>
      </c>
      <c r="AZ107" s="103">
        <v>5902080</v>
      </c>
      <c r="BA107" s="100" t="s">
        <v>338</v>
      </c>
      <c r="BB107" s="99" t="s">
        <v>339</v>
      </c>
      <c r="BC107" s="100" t="s">
        <v>340</v>
      </c>
      <c r="BD107" s="100" t="str">
        <f t="shared" ref="BD107" si="102">AO107</f>
        <v>SE REQUIERE DE EL SERVICIO CON LA FINALIDAD DE MEJORAR LAS CONDICIONES VISUALES DE LOS TROLEBUSES PARA EL PUBLICO EN GENERAL</v>
      </c>
      <c r="BE107" s="94">
        <f t="shared" si="49"/>
        <v>44516</v>
      </c>
      <c r="BF107" s="94">
        <f t="shared" si="50"/>
        <v>44561</v>
      </c>
      <c r="BG107" s="102" t="s">
        <v>1075</v>
      </c>
      <c r="BH107" s="99"/>
      <c r="BI107" s="99">
        <v>24</v>
      </c>
      <c r="BJ107" s="99" t="s">
        <v>284</v>
      </c>
      <c r="BK107" s="100" t="s">
        <v>341</v>
      </c>
      <c r="BL107" s="99" t="s">
        <v>342</v>
      </c>
      <c r="BM107" s="104" t="s">
        <v>343</v>
      </c>
      <c r="BN107" s="104" t="s">
        <v>343</v>
      </c>
      <c r="BO107" s="99"/>
      <c r="BP107" s="104" t="s">
        <v>343</v>
      </c>
      <c r="BQ107" s="99" t="s">
        <v>288</v>
      </c>
      <c r="BR107" s="99" t="s">
        <v>290</v>
      </c>
      <c r="BS107" s="99">
        <v>22</v>
      </c>
      <c r="BT107" s="105" t="s">
        <v>344</v>
      </c>
      <c r="BU107" s="90" t="s">
        <v>345</v>
      </c>
      <c r="BV107" s="90" t="s">
        <v>346</v>
      </c>
      <c r="BW107" s="91" t="s">
        <v>347</v>
      </c>
      <c r="BX107" s="90" t="s">
        <v>336</v>
      </c>
      <c r="BY107" s="106" t="s">
        <v>348</v>
      </c>
      <c r="BZ107" s="94">
        <v>44575</v>
      </c>
      <c r="CA107" s="94">
        <v>44469</v>
      </c>
      <c r="CB107" s="100" t="s">
        <v>402</v>
      </c>
    </row>
    <row r="108" spans="1:80" s="73" customFormat="1" ht="145.5" customHeight="1" x14ac:dyDescent="0.25">
      <c r="A108" s="99">
        <v>2021</v>
      </c>
      <c r="B108" s="94">
        <v>44470</v>
      </c>
      <c r="C108" s="94">
        <v>44561</v>
      </c>
      <c r="D108" s="100" t="s">
        <v>178</v>
      </c>
      <c r="E108" s="99" t="s">
        <v>182</v>
      </c>
      <c r="F108" s="99" t="s">
        <v>186</v>
      </c>
      <c r="G108" s="99">
        <v>53</v>
      </c>
      <c r="H108" s="99" t="s">
        <v>808</v>
      </c>
      <c r="I108" s="95" t="s">
        <v>1009</v>
      </c>
      <c r="J108" s="101">
        <v>44489</v>
      </c>
      <c r="K108" s="100" t="s">
        <v>809</v>
      </c>
      <c r="L108" s="99">
        <v>51</v>
      </c>
      <c r="M108" s="101">
        <v>44494</v>
      </c>
      <c r="N108" s="100">
        <v>34</v>
      </c>
      <c r="O108" s="99">
        <v>1</v>
      </c>
      <c r="P108" s="102" t="s">
        <v>1026</v>
      </c>
      <c r="Q108" s="102" t="s">
        <v>1042</v>
      </c>
      <c r="R108" s="100" t="s">
        <v>749</v>
      </c>
      <c r="S108" s="100" t="s">
        <v>749</v>
      </c>
      <c r="T108" s="100" t="s">
        <v>749</v>
      </c>
      <c r="U108" s="99" t="s">
        <v>749</v>
      </c>
      <c r="V108" s="99" t="s">
        <v>749</v>
      </c>
      <c r="W108" s="99" t="s">
        <v>749</v>
      </c>
      <c r="X108" s="99" t="s">
        <v>749</v>
      </c>
      <c r="Y108" s="99"/>
      <c r="Z108" s="99" t="s">
        <v>749</v>
      </c>
      <c r="AA108" s="99" t="s">
        <v>749</v>
      </c>
      <c r="AB108" s="99" t="s">
        <v>749</v>
      </c>
      <c r="AC108" s="99"/>
      <c r="AD108" s="99" t="s">
        <v>749</v>
      </c>
      <c r="AE108" s="99" t="s">
        <v>749</v>
      </c>
      <c r="AF108" s="99" t="s">
        <v>749</v>
      </c>
      <c r="AG108" s="99" t="s">
        <v>749</v>
      </c>
      <c r="AH108" s="99" t="s">
        <v>749</v>
      </c>
      <c r="AI108" s="99" t="s">
        <v>749</v>
      </c>
      <c r="AJ108" s="100" t="s">
        <v>749</v>
      </c>
      <c r="AK108" s="99" t="s">
        <v>749</v>
      </c>
      <c r="AL108" s="99" t="s">
        <v>749</v>
      </c>
      <c r="AM108" s="99" t="s">
        <v>749</v>
      </c>
      <c r="AN108" s="99" t="s">
        <v>749</v>
      </c>
      <c r="AO108" s="99" t="s">
        <v>749</v>
      </c>
      <c r="AP108" s="100" t="s">
        <v>749</v>
      </c>
      <c r="AQ108" s="100" t="s">
        <v>749</v>
      </c>
      <c r="AR108" s="100" t="s">
        <v>597</v>
      </c>
      <c r="AS108" s="100" t="s">
        <v>749</v>
      </c>
      <c r="AT108" s="100"/>
      <c r="AU108" s="100"/>
      <c r="AV108" s="99"/>
      <c r="AW108" s="99">
        <v>0</v>
      </c>
      <c r="AX108" s="103">
        <v>0</v>
      </c>
      <c r="AY108" s="103">
        <v>0</v>
      </c>
      <c r="AZ108" s="99">
        <v>0</v>
      </c>
      <c r="BA108" s="100" t="s">
        <v>338</v>
      </c>
      <c r="BB108" s="100" t="s">
        <v>339</v>
      </c>
      <c r="BC108" s="100" t="s">
        <v>339</v>
      </c>
      <c r="BD108" s="100" t="s">
        <v>592</v>
      </c>
      <c r="BE108" s="99"/>
      <c r="BF108" s="94"/>
      <c r="BG108" s="90"/>
      <c r="BH108" s="100"/>
      <c r="BI108" s="99"/>
      <c r="BJ108" s="99" t="s">
        <v>811</v>
      </c>
      <c r="BK108" s="100" t="s">
        <v>341</v>
      </c>
      <c r="BL108" s="99" t="s">
        <v>342</v>
      </c>
      <c r="BM108" s="104" t="s">
        <v>343</v>
      </c>
      <c r="BN108" s="104" t="s">
        <v>343</v>
      </c>
      <c r="BO108" s="99"/>
      <c r="BP108" s="104" t="s">
        <v>592</v>
      </c>
      <c r="BQ108" s="99"/>
      <c r="BR108" s="99"/>
      <c r="BS108" s="99"/>
      <c r="BT108" s="105" t="s">
        <v>344</v>
      </c>
      <c r="BU108" s="90" t="s">
        <v>345</v>
      </c>
      <c r="BV108" s="90" t="s">
        <v>346</v>
      </c>
      <c r="BW108" s="91" t="s">
        <v>347</v>
      </c>
      <c r="BX108" s="90" t="s">
        <v>336</v>
      </c>
      <c r="BY108" s="106" t="s">
        <v>348</v>
      </c>
      <c r="BZ108" s="94">
        <v>44575</v>
      </c>
      <c r="CA108" s="94">
        <v>44469</v>
      </c>
      <c r="CB108" s="109" t="s">
        <v>748</v>
      </c>
    </row>
    <row r="109" spans="1:80" s="73" customFormat="1" ht="145.5" customHeight="1" x14ac:dyDescent="0.25">
      <c r="A109" s="99">
        <v>2021</v>
      </c>
      <c r="B109" s="94">
        <v>44470</v>
      </c>
      <c r="C109" s="94">
        <v>44561</v>
      </c>
      <c r="D109" s="100" t="s">
        <v>178</v>
      </c>
      <c r="E109" s="99" t="s">
        <v>182</v>
      </c>
      <c r="F109" s="99" t="s">
        <v>186</v>
      </c>
      <c r="G109" s="99">
        <v>54</v>
      </c>
      <c r="H109" s="99" t="s">
        <v>808</v>
      </c>
      <c r="I109" s="102" t="s">
        <v>1009</v>
      </c>
      <c r="J109" s="101">
        <v>44489</v>
      </c>
      <c r="K109" s="100" t="s">
        <v>809</v>
      </c>
      <c r="L109" s="99">
        <v>52</v>
      </c>
      <c r="M109" s="101">
        <v>44494</v>
      </c>
      <c r="N109" s="100">
        <v>35</v>
      </c>
      <c r="O109" s="99">
        <v>13</v>
      </c>
      <c r="P109" s="102" t="s">
        <v>1026</v>
      </c>
      <c r="Q109" s="102" t="s">
        <v>1042</v>
      </c>
      <c r="R109" s="100" t="s">
        <v>749</v>
      </c>
      <c r="S109" s="100" t="s">
        <v>749</v>
      </c>
      <c r="T109" s="100" t="s">
        <v>749</v>
      </c>
      <c r="U109" s="99" t="s">
        <v>749</v>
      </c>
      <c r="V109" s="99" t="s">
        <v>749</v>
      </c>
      <c r="W109" s="99" t="s">
        <v>749</v>
      </c>
      <c r="X109" s="99" t="s">
        <v>749</v>
      </c>
      <c r="Y109" s="99"/>
      <c r="Z109" s="99" t="s">
        <v>749</v>
      </c>
      <c r="AA109" s="99" t="s">
        <v>749</v>
      </c>
      <c r="AB109" s="99" t="s">
        <v>749</v>
      </c>
      <c r="AC109" s="99"/>
      <c r="AD109" s="99" t="s">
        <v>749</v>
      </c>
      <c r="AE109" s="99" t="s">
        <v>749</v>
      </c>
      <c r="AF109" s="99" t="s">
        <v>749</v>
      </c>
      <c r="AG109" s="99" t="s">
        <v>749</v>
      </c>
      <c r="AH109" s="99" t="s">
        <v>749</v>
      </c>
      <c r="AI109" s="99" t="s">
        <v>749</v>
      </c>
      <c r="AJ109" s="100" t="s">
        <v>749</v>
      </c>
      <c r="AK109" s="99" t="s">
        <v>749</v>
      </c>
      <c r="AL109" s="99" t="s">
        <v>749</v>
      </c>
      <c r="AM109" s="99" t="s">
        <v>749</v>
      </c>
      <c r="AN109" s="99" t="s">
        <v>749</v>
      </c>
      <c r="AO109" s="99" t="s">
        <v>749</v>
      </c>
      <c r="AP109" s="100" t="s">
        <v>749</v>
      </c>
      <c r="AQ109" s="100" t="s">
        <v>749</v>
      </c>
      <c r="AR109" s="100" t="s">
        <v>597</v>
      </c>
      <c r="AS109" s="100" t="s">
        <v>749</v>
      </c>
      <c r="AT109" s="100"/>
      <c r="AU109" s="100"/>
      <c r="AV109" s="99"/>
      <c r="AW109" s="99">
        <v>0</v>
      </c>
      <c r="AX109" s="103">
        <v>0</v>
      </c>
      <c r="AY109" s="103">
        <v>0</v>
      </c>
      <c r="AZ109" s="99">
        <v>0</v>
      </c>
      <c r="BA109" s="100" t="s">
        <v>338</v>
      </c>
      <c r="BB109" s="100" t="s">
        <v>339</v>
      </c>
      <c r="BC109" s="100" t="s">
        <v>339</v>
      </c>
      <c r="BD109" s="100" t="s">
        <v>592</v>
      </c>
      <c r="BE109" s="99"/>
      <c r="BF109" s="94"/>
      <c r="BG109" s="90"/>
      <c r="BH109" s="100"/>
      <c r="BI109" s="99"/>
      <c r="BJ109" s="99" t="s">
        <v>598</v>
      </c>
      <c r="BK109" s="100" t="s">
        <v>341</v>
      </c>
      <c r="BL109" s="99" t="s">
        <v>342</v>
      </c>
      <c r="BM109" s="104" t="s">
        <v>343</v>
      </c>
      <c r="BN109" s="104" t="s">
        <v>343</v>
      </c>
      <c r="BO109" s="99"/>
      <c r="BP109" s="104" t="s">
        <v>592</v>
      </c>
      <c r="BQ109" s="99"/>
      <c r="BR109" s="99"/>
      <c r="BS109" s="99"/>
      <c r="BT109" s="105" t="s">
        <v>344</v>
      </c>
      <c r="BU109" s="90" t="s">
        <v>345</v>
      </c>
      <c r="BV109" s="90" t="s">
        <v>346</v>
      </c>
      <c r="BW109" s="91" t="s">
        <v>347</v>
      </c>
      <c r="BX109" s="90" t="s">
        <v>336</v>
      </c>
      <c r="BY109" s="106" t="s">
        <v>348</v>
      </c>
      <c r="BZ109" s="94">
        <v>44575</v>
      </c>
      <c r="CA109" s="94">
        <v>44469</v>
      </c>
      <c r="CB109" s="109" t="s">
        <v>748</v>
      </c>
    </row>
    <row r="110" spans="1:80" s="73" customFormat="1" ht="145.5" customHeight="1" x14ac:dyDescent="0.25">
      <c r="A110" s="99">
        <v>2021</v>
      </c>
      <c r="B110" s="94">
        <v>44470</v>
      </c>
      <c r="C110" s="94">
        <v>44561</v>
      </c>
      <c r="D110" s="100" t="s">
        <v>178</v>
      </c>
      <c r="E110" s="99" t="s">
        <v>182</v>
      </c>
      <c r="F110" s="99" t="s">
        <v>186</v>
      </c>
      <c r="G110" s="99">
        <v>55</v>
      </c>
      <c r="H110" s="99" t="s">
        <v>808</v>
      </c>
      <c r="I110" s="102" t="s">
        <v>1009</v>
      </c>
      <c r="J110" s="101">
        <v>44489</v>
      </c>
      <c r="K110" s="100" t="s">
        <v>809</v>
      </c>
      <c r="L110" s="99">
        <v>53</v>
      </c>
      <c r="M110" s="101">
        <v>44494</v>
      </c>
      <c r="N110" s="100"/>
      <c r="O110" s="99">
        <v>14</v>
      </c>
      <c r="P110" s="102" t="s">
        <v>1026</v>
      </c>
      <c r="Q110" s="102" t="s">
        <v>1042</v>
      </c>
      <c r="R110" s="100" t="s">
        <v>749</v>
      </c>
      <c r="S110" s="100" t="s">
        <v>749</v>
      </c>
      <c r="T110" s="100" t="s">
        <v>749</v>
      </c>
      <c r="U110" s="99" t="s">
        <v>749</v>
      </c>
      <c r="V110" s="99" t="s">
        <v>749</v>
      </c>
      <c r="W110" s="99" t="s">
        <v>749</v>
      </c>
      <c r="X110" s="99" t="s">
        <v>749</v>
      </c>
      <c r="Y110" s="99"/>
      <c r="Z110" s="99" t="s">
        <v>749</v>
      </c>
      <c r="AA110" s="99" t="s">
        <v>749</v>
      </c>
      <c r="AB110" s="99" t="s">
        <v>749</v>
      </c>
      <c r="AC110" s="99"/>
      <c r="AD110" s="99" t="s">
        <v>749</v>
      </c>
      <c r="AE110" s="99" t="s">
        <v>749</v>
      </c>
      <c r="AF110" s="99" t="s">
        <v>749</v>
      </c>
      <c r="AG110" s="99" t="s">
        <v>749</v>
      </c>
      <c r="AH110" s="99" t="s">
        <v>749</v>
      </c>
      <c r="AI110" s="99" t="s">
        <v>749</v>
      </c>
      <c r="AJ110" s="100" t="s">
        <v>749</v>
      </c>
      <c r="AK110" s="99" t="s">
        <v>749</v>
      </c>
      <c r="AL110" s="99" t="s">
        <v>749</v>
      </c>
      <c r="AM110" s="99" t="s">
        <v>749</v>
      </c>
      <c r="AN110" s="99" t="s">
        <v>749</v>
      </c>
      <c r="AO110" s="99" t="s">
        <v>749</v>
      </c>
      <c r="AP110" s="100" t="s">
        <v>749</v>
      </c>
      <c r="AQ110" s="100" t="s">
        <v>749</v>
      </c>
      <c r="AR110" s="100" t="s">
        <v>597</v>
      </c>
      <c r="AS110" s="100" t="s">
        <v>749</v>
      </c>
      <c r="AT110" s="100"/>
      <c r="AU110" s="100"/>
      <c r="AV110" s="99"/>
      <c r="AW110" s="99">
        <v>0</v>
      </c>
      <c r="AX110" s="103">
        <v>0</v>
      </c>
      <c r="AY110" s="103">
        <v>0</v>
      </c>
      <c r="AZ110" s="99">
        <v>0</v>
      </c>
      <c r="BA110" s="100" t="s">
        <v>338</v>
      </c>
      <c r="BB110" s="100" t="s">
        <v>339</v>
      </c>
      <c r="BC110" s="100" t="s">
        <v>339</v>
      </c>
      <c r="BD110" s="100" t="s">
        <v>592</v>
      </c>
      <c r="BE110" s="99"/>
      <c r="BF110" s="94"/>
      <c r="BG110" s="90"/>
      <c r="BH110" s="100"/>
      <c r="BI110" s="99"/>
      <c r="BJ110" s="99" t="s">
        <v>598</v>
      </c>
      <c r="BK110" s="100" t="s">
        <v>341</v>
      </c>
      <c r="BL110" s="99" t="s">
        <v>342</v>
      </c>
      <c r="BM110" s="104" t="s">
        <v>343</v>
      </c>
      <c r="BN110" s="104" t="s">
        <v>343</v>
      </c>
      <c r="BO110" s="99"/>
      <c r="BP110" s="104" t="s">
        <v>592</v>
      </c>
      <c r="BQ110" s="99"/>
      <c r="BR110" s="99"/>
      <c r="BS110" s="99"/>
      <c r="BT110" s="105" t="s">
        <v>344</v>
      </c>
      <c r="BU110" s="90" t="s">
        <v>345</v>
      </c>
      <c r="BV110" s="90" t="s">
        <v>346</v>
      </c>
      <c r="BW110" s="91" t="s">
        <v>347</v>
      </c>
      <c r="BX110" s="90" t="s">
        <v>336</v>
      </c>
      <c r="BY110" s="106" t="s">
        <v>348</v>
      </c>
      <c r="BZ110" s="94">
        <v>44575</v>
      </c>
      <c r="CA110" s="94">
        <v>44469</v>
      </c>
      <c r="CB110" s="109" t="s">
        <v>748</v>
      </c>
    </row>
    <row r="111" spans="1:80" s="73" customFormat="1" ht="145.5" customHeight="1" x14ac:dyDescent="0.25">
      <c r="A111" s="99">
        <v>2021</v>
      </c>
      <c r="B111" s="94">
        <v>44470</v>
      </c>
      <c r="C111" s="94">
        <v>44561</v>
      </c>
      <c r="D111" s="100" t="s">
        <v>178</v>
      </c>
      <c r="E111" s="99" t="s">
        <v>182</v>
      </c>
      <c r="F111" s="99" t="s">
        <v>186</v>
      </c>
      <c r="G111" s="99"/>
      <c r="H111" s="99" t="s">
        <v>808</v>
      </c>
      <c r="I111" s="102" t="s">
        <v>1009</v>
      </c>
      <c r="J111" s="101">
        <v>44489</v>
      </c>
      <c r="K111" s="100" t="s">
        <v>809</v>
      </c>
      <c r="L111" s="99"/>
      <c r="M111" s="101">
        <v>44494</v>
      </c>
      <c r="N111" s="100"/>
      <c r="O111" s="99">
        <v>3</v>
      </c>
      <c r="P111" s="102" t="s">
        <v>1026</v>
      </c>
      <c r="Q111" s="102" t="s">
        <v>1042</v>
      </c>
      <c r="R111" s="100" t="s">
        <v>749</v>
      </c>
      <c r="S111" s="100" t="s">
        <v>749</v>
      </c>
      <c r="T111" s="100" t="s">
        <v>749</v>
      </c>
      <c r="U111" s="99" t="s">
        <v>749</v>
      </c>
      <c r="V111" s="99" t="s">
        <v>749</v>
      </c>
      <c r="W111" s="99" t="s">
        <v>749</v>
      </c>
      <c r="X111" s="99" t="s">
        <v>749</v>
      </c>
      <c r="Y111" s="99"/>
      <c r="Z111" s="99" t="s">
        <v>749</v>
      </c>
      <c r="AA111" s="99" t="s">
        <v>749</v>
      </c>
      <c r="AB111" s="99" t="s">
        <v>749</v>
      </c>
      <c r="AC111" s="99"/>
      <c r="AD111" s="99" t="s">
        <v>749</v>
      </c>
      <c r="AE111" s="99" t="s">
        <v>749</v>
      </c>
      <c r="AF111" s="99" t="s">
        <v>749</v>
      </c>
      <c r="AG111" s="99" t="s">
        <v>749</v>
      </c>
      <c r="AH111" s="99" t="s">
        <v>749</v>
      </c>
      <c r="AI111" s="99" t="s">
        <v>749</v>
      </c>
      <c r="AJ111" s="100" t="s">
        <v>749</v>
      </c>
      <c r="AK111" s="99" t="s">
        <v>749</v>
      </c>
      <c r="AL111" s="99" t="s">
        <v>749</v>
      </c>
      <c r="AM111" s="99" t="s">
        <v>749</v>
      </c>
      <c r="AN111" s="99" t="s">
        <v>749</v>
      </c>
      <c r="AO111" s="99" t="s">
        <v>749</v>
      </c>
      <c r="AP111" s="100" t="s">
        <v>749</v>
      </c>
      <c r="AQ111" s="100" t="s">
        <v>749</v>
      </c>
      <c r="AR111" s="100" t="s">
        <v>597</v>
      </c>
      <c r="AS111" s="100" t="s">
        <v>749</v>
      </c>
      <c r="AT111" s="100"/>
      <c r="AU111" s="100"/>
      <c r="AV111" s="99"/>
      <c r="AW111" s="99">
        <v>0</v>
      </c>
      <c r="AX111" s="103">
        <v>0</v>
      </c>
      <c r="AY111" s="103">
        <v>0</v>
      </c>
      <c r="AZ111" s="99">
        <v>0</v>
      </c>
      <c r="BA111" s="100" t="s">
        <v>338</v>
      </c>
      <c r="BB111" s="100" t="s">
        <v>339</v>
      </c>
      <c r="BC111" s="100" t="s">
        <v>339</v>
      </c>
      <c r="BD111" s="100" t="s">
        <v>592</v>
      </c>
      <c r="BE111" s="99"/>
      <c r="BF111" s="94"/>
      <c r="BG111" s="90"/>
      <c r="BH111" s="100"/>
      <c r="BI111" s="99"/>
      <c r="BJ111" s="99" t="s">
        <v>598</v>
      </c>
      <c r="BK111" s="100" t="s">
        <v>341</v>
      </c>
      <c r="BL111" s="99" t="s">
        <v>342</v>
      </c>
      <c r="BM111" s="104" t="s">
        <v>343</v>
      </c>
      <c r="BN111" s="104" t="s">
        <v>343</v>
      </c>
      <c r="BO111" s="99"/>
      <c r="BP111" s="104" t="s">
        <v>592</v>
      </c>
      <c r="BQ111" s="99"/>
      <c r="BR111" s="99"/>
      <c r="BS111" s="99"/>
      <c r="BT111" s="105" t="s">
        <v>344</v>
      </c>
      <c r="BU111" s="90" t="s">
        <v>345</v>
      </c>
      <c r="BV111" s="90" t="s">
        <v>346</v>
      </c>
      <c r="BW111" s="91" t="s">
        <v>347</v>
      </c>
      <c r="BX111" s="90" t="s">
        <v>336</v>
      </c>
      <c r="BY111" s="106" t="s">
        <v>348</v>
      </c>
      <c r="BZ111" s="94">
        <v>44575</v>
      </c>
      <c r="CA111" s="94">
        <v>44469</v>
      </c>
      <c r="CB111" s="109" t="s">
        <v>748</v>
      </c>
    </row>
    <row r="112" spans="1:80" s="73" customFormat="1" ht="145.5" customHeight="1" x14ac:dyDescent="0.25">
      <c r="A112" s="99">
        <v>2021</v>
      </c>
      <c r="B112" s="94">
        <v>44470</v>
      </c>
      <c r="C112" s="94">
        <v>44561</v>
      </c>
      <c r="D112" s="100" t="s">
        <v>178</v>
      </c>
      <c r="E112" s="99" t="s">
        <v>182</v>
      </c>
      <c r="F112" s="99" t="s">
        <v>186</v>
      </c>
      <c r="G112" s="99"/>
      <c r="H112" s="99" t="s">
        <v>808</v>
      </c>
      <c r="I112" s="102" t="s">
        <v>1009</v>
      </c>
      <c r="J112" s="101">
        <v>44489</v>
      </c>
      <c r="K112" s="100" t="s">
        <v>809</v>
      </c>
      <c r="L112" s="99"/>
      <c r="M112" s="101">
        <v>44494</v>
      </c>
      <c r="N112" s="100"/>
      <c r="O112" s="99">
        <v>4</v>
      </c>
      <c r="P112" s="102" t="s">
        <v>1026</v>
      </c>
      <c r="Q112" s="102" t="s">
        <v>1042</v>
      </c>
      <c r="R112" s="92" t="s">
        <v>749</v>
      </c>
      <c r="S112" s="100" t="s">
        <v>749</v>
      </c>
      <c r="T112" s="100" t="s">
        <v>749</v>
      </c>
      <c r="U112" s="99" t="s">
        <v>749</v>
      </c>
      <c r="V112" s="99" t="s">
        <v>749</v>
      </c>
      <c r="W112" s="99" t="s">
        <v>749</v>
      </c>
      <c r="X112" s="99" t="s">
        <v>749</v>
      </c>
      <c r="Y112" s="99"/>
      <c r="Z112" s="99" t="s">
        <v>749</v>
      </c>
      <c r="AA112" s="99" t="s">
        <v>749</v>
      </c>
      <c r="AB112" s="99" t="s">
        <v>749</v>
      </c>
      <c r="AC112" s="99"/>
      <c r="AD112" s="99" t="s">
        <v>749</v>
      </c>
      <c r="AE112" s="99" t="s">
        <v>749</v>
      </c>
      <c r="AF112" s="99" t="s">
        <v>749</v>
      </c>
      <c r="AG112" s="99" t="s">
        <v>749</v>
      </c>
      <c r="AH112" s="99" t="s">
        <v>749</v>
      </c>
      <c r="AI112" s="99" t="s">
        <v>749</v>
      </c>
      <c r="AJ112" s="100" t="s">
        <v>749</v>
      </c>
      <c r="AK112" s="99" t="s">
        <v>749</v>
      </c>
      <c r="AL112" s="99" t="s">
        <v>749</v>
      </c>
      <c r="AM112" s="99" t="s">
        <v>749</v>
      </c>
      <c r="AN112" s="99" t="s">
        <v>749</v>
      </c>
      <c r="AO112" s="99" t="s">
        <v>749</v>
      </c>
      <c r="AP112" s="100" t="s">
        <v>749</v>
      </c>
      <c r="AQ112" s="100" t="s">
        <v>749</v>
      </c>
      <c r="AR112" s="100" t="s">
        <v>597</v>
      </c>
      <c r="AS112" s="100" t="s">
        <v>749</v>
      </c>
      <c r="AT112" s="100"/>
      <c r="AU112" s="100"/>
      <c r="AV112" s="99"/>
      <c r="AW112" s="99">
        <v>0</v>
      </c>
      <c r="AX112" s="103">
        <v>0</v>
      </c>
      <c r="AY112" s="103">
        <v>0</v>
      </c>
      <c r="AZ112" s="99">
        <v>0</v>
      </c>
      <c r="BA112" s="100" t="s">
        <v>338</v>
      </c>
      <c r="BB112" s="100" t="s">
        <v>339</v>
      </c>
      <c r="BC112" s="100" t="s">
        <v>339</v>
      </c>
      <c r="BD112" s="100" t="s">
        <v>592</v>
      </c>
      <c r="BE112" s="99"/>
      <c r="BF112" s="94"/>
      <c r="BG112" s="93"/>
      <c r="BH112" s="100"/>
      <c r="BI112" s="99"/>
      <c r="BJ112" s="99" t="s">
        <v>598</v>
      </c>
      <c r="BK112" s="100" t="s">
        <v>341</v>
      </c>
      <c r="BL112" s="99" t="s">
        <v>342</v>
      </c>
      <c r="BM112" s="104" t="s">
        <v>343</v>
      </c>
      <c r="BN112" s="104" t="s">
        <v>343</v>
      </c>
      <c r="BO112" s="99"/>
      <c r="BP112" s="104" t="s">
        <v>592</v>
      </c>
      <c r="BQ112" s="99"/>
      <c r="BR112" s="99"/>
      <c r="BS112" s="99"/>
      <c r="BT112" s="105" t="s">
        <v>344</v>
      </c>
      <c r="BU112" s="90" t="s">
        <v>345</v>
      </c>
      <c r="BV112" s="90" t="s">
        <v>346</v>
      </c>
      <c r="BW112" s="91" t="s">
        <v>347</v>
      </c>
      <c r="BX112" s="90" t="s">
        <v>336</v>
      </c>
      <c r="BY112" s="106" t="s">
        <v>348</v>
      </c>
      <c r="BZ112" s="94">
        <v>44575</v>
      </c>
      <c r="CA112" s="94">
        <v>44469</v>
      </c>
      <c r="CB112" s="109" t="s">
        <v>748</v>
      </c>
    </row>
    <row r="113" spans="4:17" x14ac:dyDescent="0.25">
      <c r="D113" s="53"/>
      <c r="P113" s="53"/>
      <c r="Q113" s="53"/>
    </row>
    <row r="114" spans="4:17" x14ac:dyDescent="0.25">
      <c r="D114" s="53"/>
      <c r="P114" s="53"/>
      <c r="Q114" s="53"/>
    </row>
    <row r="115" spans="4:17" x14ac:dyDescent="0.25">
      <c r="D115" s="53"/>
      <c r="P115" s="53"/>
      <c r="Q115" s="53"/>
    </row>
    <row r="116" spans="4:17" x14ac:dyDescent="0.25">
      <c r="D116" s="53"/>
      <c r="P116" s="53"/>
      <c r="Q116" s="53"/>
    </row>
    <row r="117" spans="4:17" x14ac:dyDescent="0.25">
      <c r="D117" s="53"/>
      <c r="P117" s="53"/>
      <c r="Q117" s="53"/>
    </row>
    <row r="118" spans="4:17" x14ac:dyDescent="0.25">
      <c r="D118" s="53"/>
      <c r="P118" s="53"/>
      <c r="Q118" s="53"/>
    </row>
    <row r="119" spans="4:17" x14ac:dyDescent="0.25">
      <c r="D119" s="53"/>
      <c r="P119" s="53"/>
      <c r="Q119" s="53"/>
    </row>
    <row r="120" spans="4:17" x14ac:dyDescent="0.25">
      <c r="D120" s="53"/>
      <c r="P120" s="53"/>
      <c r="Q120" s="53"/>
    </row>
    <row r="121" spans="4:17" x14ac:dyDescent="0.25">
      <c r="D121" s="53"/>
      <c r="P121" s="53"/>
      <c r="Q121" s="53"/>
    </row>
    <row r="122" spans="4:17" x14ac:dyDescent="0.25">
      <c r="D122" s="53"/>
      <c r="P122" s="53"/>
      <c r="Q122" s="53"/>
    </row>
    <row r="123" spans="4:17" x14ac:dyDescent="0.25">
      <c r="D123" s="53"/>
      <c r="P123" s="53"/>
      <c r="Q123" s="53"/>
    </row>
    <row r="124" spans="4:17" x14ac:dyDescent="0.25">
      <c r="D124" s="53"/>
      <c r="P124" s="53"/>
      <c r="Q124" s="53"/>
    </row>
    <row r="125" spans="4:17" x14ac:dyDescent="0.25">
      <c r="D125" s="53"/>
      <c r="P125" s="53"/>
      <c r="Q125" s="53"/>
    </row>
    <row r="126" spans="4:17" x14ac:dyDescent="0.25">
      <c r="D126" s="53"/>
      <c r="P126" s="53"/>
      <c r="Q126" s="53"/>
    </row>
    <row r="127" spans="4:17" x14ac:dyDescent="0.25">
      <c r="D127" s="53"/>
      <c r="P127" s="53"/>
      <c r="Q127" s="53"/>
    </row>
    <row r="128" spans="4:17" x14ac:dyDescent="0.25">
      <c r="D128" s="53"/>
      <c r="P128" s="53"/>
      <c r="Q128" s="53"/>
    </row>
    <row r="129" spans="4:17" x14ac:dyDescent="0.25">
      <c r="D129" s="53"/>
      <c r="P129" s="53"/>
      <c r="Q129" s="53"/>
    </row>
    <row r="130" spans="4:17" x14ac:dyDescent="0.25">
      <c r="D130" s="53"/>
      <c r="P130" s="53"/>
      <c r="Q130" s="53"/>
    </row>
    <row r="131" spans="4:17" x14ac:dyDescent="0.25">
      <c r="D131" s="53"/>
      <c r="P131" s="53"/>
      <c r="Q131" s="53"/>
    </row>
    <row r="132" spans="4:17" x14ac:dyDescent="0.25">
      <c r="D132" s="53"/>
      <c r="P132" s="53"/>
      <c r="Q132" s="53"/>
    </row>
    <row r="133" spans="4:17" x14ac:dyDescent="0.25">
      <c r="D133" s="53"/>
      <c r="P133" s="53"/>
      <c r="Q133" s="53"/>
    </row>
    <row r="134" spans="4:17" x14ac:dyDescent="0.25">
      <c r="D134" s="53"/>
      <c r="P134" s="53"/>
      <c r="Q134" s="53"/>
    </row>
    <row r="135" spans="4:17" x14ac:dyDescent="0.25">
      <c r="D135" s="53"/>
      <c r="P135" s="53"/>
      <c r="Q135" s="53"/>
    </row>
    <row r="136" spans="4:17" x14ac:dyDescent="0.25">
      <c r="D136" s="53"/>
      <c r="P136" s="53"/>
      <c r="Q136" s="53"/>
    </row>
    <row r="137" spans="4:17" x14ac:dyDescent="0.25">
      <c r="D137" s="53"/>
      <c r="P137" s="53"/>
      <c r="Q137" s="53"/>
    </row>
    <row r="138" spans="4:17" x14ac:dyDescent="0.25">
      <c r="D138" s="53"/>
      <c r="P138" s="53"/>
      <c r="Q138" s="53"/>
    </row>
    <row r="139" spans="4:17" x14ac:dyDescent="0.25">
      <c r="D139" s="53"/>
      <c r="P139" s="53"/>
      <c r="Q139" s="53"/>
    </row>
    <row r="140" spans="4:17" x14ac:dyDescent="0.25">
      <c r="D140" s="53"/>
      <c r="P140" s="53"/>
      <c r="Q140" s="53"/>
    </row>
    <row r="141" spans="4:17" x14ac:dyDescent="0.25">
      <c r="D141" s="53"/>
      <c r="P141" s="53"/>
      <c r="Q141" s="53"/>
    </row>
    <row r="142" spans="4:17" x14ac:dyDescent="0.25">
      <c r="D142" s="53"/>
      <c r="P142" s="53"/>
      <c r="Q142" s="53"/>
    </row>
    <row r="143" spans="4:17" x14ac:dyDescent="0.25">
      <c r="D143" s="53"/>
      <c r="P143" s="53"/>
      <c r="Q143" s="53"/>
    </row>
    <row r="144" spans="4:17" x14ac:dyDescent="0.25">
      <c r="D144" s="53"/>
      <c r="P144" s="53"/>
      <c r="Q144" s="53"/>
    </row>
    <row r="145" spans="4:17" x14ac:dyDescent="0.25">
      <c r="D145" s="53"/>
      <c r="P145" s="53"/>
      <c r="Q145" s="53"/>
    </row>
    <row r="146" spans="4:17" x14ac:dyDescent="0.25">
      <c r="D146" s="53"/>
      <c r="P146" s="53"/>
      <c r="Q146" s="53"/>
    </row>
    <row r="147" spans="4:17" x14ac:dyDescent="0.25">
      <c r="D147" s="53"/>
      <c r="P147" s="53"/>
      <c r="Q147" s="53"/>
    </row>
    <row r="148" spans="4:17" x14ac:dyDescent="0.25">
      <c r="D148" s="53"/>
      <c r="P148" s="53"/>
      <c r="Q148" s="53"/>
    </row>
    <row r="149" spans="4:17" x14ac:dyDescent="0.25">
      <c r="D149" s="53"/>
      <c r="P149" s="53"/>
      <c r="Q149" s="53"/>
    </row>
    <row r="150" spans="4:17" x14ac:dyDescent="0.25">
      <c r="D150" s="53"/>
      <c r="P150" s="53"/>
      <c r="Q150" s="53"/>
    </row>
    <row r="151" spans="4:17" x14ac:dyDescent="0.25">
      <c r="D151" s="53"/>
      <c r="P151" s="53"/>
      <c r="Q151" s="53"/>
    </row>
    <row r="152" spans="4:17" x14ac:dyDescent="0.25">
      <c r="D152" s="53"/>
      <c r="P152" s="53"/>
      <c r="Q152" s="53"/>
    </row>
    <row r="153" spans="4:17" x14ac:dyDescent="0.25">
      <c r="D153" s="53"/>
      <c r="P153" s="53"/>
      <c r="Q153" s="53"/>
    </row>
    <row r="154" spans="4:17" x14ac:dyDescent="0.25">
      <c r="D154" s="53"/>
      <c r="P154" s="53"/>
      <c r="Q154" s="53"/>
    </row>
    <row r="155" spans="4:17" x14ac:dyDescent="0.25">
      <c r="D155" s="53"/>
      <c r="P155" s="53"/>
      <c r="Q155" s="53"/>
    </row>
    <row r="156" spans="4:17" x14ac:dyDescent="0.25">
      <c r="D156" s="53"/>
      <c r="P156" s="53"/>
      <c r="Q156" s="53"/>
    </row>
    <row r="157" spans="4:17" x14ac:dyDescent="0.25">
      <c r="D157" s="53"/>
      <c r="P157" s="53"/>
      <c r="Q157" s="53"/>
    </row>
    <row r="158" spans="4:17" x14ac:dyDescent="0.25">
      <c r="D158" s="53"/>
      <c r="P158" s="53"/>
      <c r="Q158" s="53"/>
    </row>
    <row r="159" spans="4:17" x14ac:dyDescent="0.25">
      <c r="D159" s="53"/>
      <c r="P159" s="53"/>
      <c r="Q159" s="53"/>
    </row>
    <row r="160" spans="4:17" x14ac:dyDescent="0.25">
      <c r="D160" s="53"/>
      <c r="P160" s="53"/>
      <c r="Q160" s="53"/>
    </row>
    <row r="161" spans="4:17" x14ac:dyDescent="0.25">
      <c r="D161" s="53"/>
      <c r="P161" s="53"/>
      <c r="Q161" s="53"/>
    </row>
    <row r="162" spans="4:17" x14ac:dyDescent="0.25">
      <c r="D162" s="53"/>
      <c r="P162" s="53"/>
      <c r="Q162" s="53"/>
    </row>
    <row r="163" spans="4:17" x14ac:dyDescent="0.25">
      <c r="D163" s="53"/>
      <c r="P163" s="53"/>
      <c r="Q163" s="53"/>
    </row>
    <row r="164" spans="4:17" x14ac:dyDescent="0.25">
      <c r="D164" s="53"/>
      <c r="P164" s="53"/>
      <c r="Q164" s="53"/>
    </row>
    <row r="165" spans="4:17" x14ac:dyDescent="0.25">
      <c r="D165" s="53"/>
      <c r="P165" s="53"/>
      <c r="Q165" s="53"/>
    </row>
    <row r="166" spans="4:17" x14ac:dyDescent="0.25">
      <c r="D166" s="53"/>
      <c r="P166" s="53"/>
      <c r="Q166" s="53"/>
    </row>
    <row r="167" spans="4:17" x14ac:dyDescent="0.25">
      <c r="D167" s="53"/>
      <c r="P167" s="53"/>
      <c r="Q167" s="53"/>
    </row>
    <row r="168" spans="4:17" x14ac:dyDescent="0.25">
      <c r="D168" s="53"/>
      <c r="P168" s="53"/>
      <c r="Q168" s="53"/>
    </row>
    <row r="169" spans="4:17" x14ac:dyDescent="0.25">
      <c r="D169" s="53"/>
      <c r="P169" s="53"/>
      <c r="Q169" s="53"/>
    </row>
    <row r="170" spans="4:17" x14ac:dyDescent="0.25">
      <c r="D170" s="53"/>
      <c r="P170" s="53"/>
      <c r="Q170" s="53"/>
    </row>
    <row r="171" spans="4:17" x14ac:dyDescent="0.25">
      <c r="D171" s="53"/>
      <c r="P171" s="53"/>
      <c r="Q171" s="53"/>
    </row>
    <row r="172" spans="4:17" x14ac:dyDescent="0.25">
      <c r="D172" s="53"/>
      <c r="P172" s="53"/>
      <c r="Q172" s="53"/>
    </row>
    <row r="173" spans="4:17" x14ac:dyDescent="0.25">
      <c r="D173" s="53"/>
      <c r="P173" s="53"/>
      <c r="Q173" s="53"/>
    </row>
    <row r="174" spans="4:17" x14ac:dyDescent="0.25">
      <c r="D174" s="53"/>
      <c r="P174" s="53"/>
      <c r="Q174" s="53"/>
    </row>
    <row r="175" spans="4:17" x14ac:dyDescent="0.25">
      <c r="D175" s="53"/>
      <c r="P175" s="53"/>
      <c r="Q175" s="53"/>
    </row>
    <row r="176" spans="4:17" x14ac:dyDescent="0.25">
      <c r="D176" s="53"/>
      <c r="P176" s="53"/>
      <c r="Q176" s="53"/>
    </row>
    <row r="177" spans="4:17" x14ac:dyDescent="0.25">
      <c r="D177" s="53"/>
      <c r="P177" s="53"/>
      <c r="Q177" s="53"/>
    </row>
    <row r="178" spans="4:17" x14ac:dyDescent="0.25">
      <c r="D178" s="53"/>
      <c r="P178" s="53"/>
      <c r="Q178" s="53"/>
    </row>
    <row r="179" spans="4:17" x14ac:dyDescent="0.25">
      <c r="D179" s="53"/>
    </row>
    <row r="180" spans="4:17" x14ac:dyDescent="0.25">
      <c r="D180" s="53"/>
    </row>
    <row r="181" spans="4:17" x14ac:dyDescent="0.25">
      <c r="D181" s="53"/>
    </row>
    <row r="182" spans="4:17" x14ac:dyDescent="0.25">
      <c r="D182" s="53"/>
    </row>
  </sheetData>
  <mergeCells count="7">
    <mergeCell ref="A6:CB6"/>
    <mergeCell ref="A2:C2"/>
    <mergeCell ref="D2:F2"/>
    <mergeCell ref="G2:I2"/>
    <mergeCell ref="A3:C3"/>
    <mergeCell ref="D3:F3"/>
    <mergeCell ref="G3:I3"/>
  </mergeCells>
  <dataValidations count="9">
    <dataValidation type="list" allowBlank="1" showErrorMessage="1" sqref="Y108:Y112 X113:X227 X9:X107">
      <formula1>Hidden_423</formula1>
    </dataValidation>
    <dataValidation type="list" allowBlank="1" showErrorMessage="1" sqref="AC108:AC112 AB113:AB227 AB9:AB107">
      <formula1>Hidden_527</formula1>
    </dataValidation>
    <dataValidation type="list" allowBlank="1" showErrorMessage="1" sqref="AI113:AI227 AI9:AI107">
      <formula1>Hidden_634</formula1>
    </dataValidation>
    <dataValidation type="list" allowBlank="1" showErrorMessage="1" sqref="BJ113:BJ227 BJ8:BJ107">
      <formula1>Hidden_761</formula1>
    </dataValidation>
    <dataValidation type="list" allowBlank="1" showErrorMessage="1" sqref="BQ8:BQ227">
      <formula1>Hidden_868</formula1>
    </dataValidation>
    <dataValidation type="list" allowBlank="1" showErrorMessage="1" sqref="BR8:BR227">
      <formula1>Hidden_969</formula1>
    </dataValidation>
    <dataValidation type="list" allowBlank="1" showErrorMessage="1" sqref="D8:D227">
      <formula1>Hidden_13</formula1>
    </dataValidation>
    <dataValidation type="list" allowBlank="1" showErrorMessage="1" sqref="E8:E227">
      <formula1>Hidden_24</formula1>
    </dataValidation>
    <dataValidation type="list" allowBlank="1" showErrorMessage="1" sqref="F8:F227">
      <formula1>Hidden_35</formula1>
    </dataValidation>
  </dataValidations>
  <hyperlinks>
    <hyperlink ref="P13" r:id="rId1"/>
    <hyperlink ref="BG13" r:id="rId2"/>
    <hyperlink ref="I9" r:id="rId3"/>
    <hyperlink ref="R13" r:id="rId4"/>
    <hyperlink ref="R9" r:id="rId5"/>
    <hyperlink ref="I18" r:id="rId6"/>
    <hyperlink ref="Q18" r:id="rId7"/>
    <hyperlink ref="R18" r:id="rId8"/>
    <hyperlink ref="BG18" r:id="rId9"/>
    <hyperlink ref="P22" r:id="rId10"/>
    <hyperlink ref="Q22" r:id="rId11"/>
    <hyperlink ref="R22" r:id="rId12"/>
    <hyperlink ref="BG22" r:id="rId13"/>
    <hyperlink ref="Q26" r:id="rId14"/>
    <hyperlink ref="BG26" r:id="rId15"/>
    <hyperlink ref="I10:I12" r:id="rId16" display="https://www.transparencia.cdmx.gob.mx/storage/app/uploads/public/60e/896/b6d/60e896b6ddc86548751406.pdf"/>
    <hyperlink ref="I13" r:id="rId17" tooltip="Descargar"/>
    <hyperlink ref="I14" r:id="rId18" tooltip="Descargar"/>
    <hyperlink ref="I15" r:id="rId19" tooltip="Descargar"/>
    <hyperlink ref="I16" r:id="rId20" tooltip="Descargar"/>
    <hyperlink ref="I17" r:id="rId21" tooltip="Descargar"/>
    <hyperlink ref="I19:I21" r:id="rId22" display="https://www.transparencia.cdmx.gob.mx/storage/app/uploads/public/60e/897/46c/60e89746c9c99022730540.pdf"/>
    <hyperlink ref="I22" r:id="rId23" tooltip="Descargar"/>
    <hyperlink ref="I23:I25" r:id="rId24" tooltip="Descargar" display="https://www.transparencia.cdmx.gob.mx/storage/app/uploads/public/60e/897/745/60e8977455c85388699090.pdf"/>
    <hyperlink ref="I26" r:id="rId25"/>
    <hyperlink ref="I27:I34" r:id="rId26" tooltip="Descargar" display="https://www.transparencia.cdmx.gob.mx/storage/app/uploads/public/60e/897/a52/60e897a528f60149422810.pdf"/>
    <hyperlink ref="P9" r:id="rId27" tooltip="Descargar"/>
    <hyperlink ref="P10:P12" r:id="rId28" tooltip="Descargar" display="https://www.transparencia.cdmx.gob.mx/storage/app/uploads/public/60e/898/042/60e89804220d9513136444.pdf"/>
    <hyperlink ref="P14:P17" r:id="rId29" display="https://www.transparencia.cdmx.gob.mx/storage/app/uploads/public/60e/898/344/60e898344c279826653799.pdf"/>
    <hyperlink ref="P18" r:id="rId30" tooltip="Descargar"/>
    <hyperlink ref="P19:P21" r:id="rId31" tooltip="Descargar" display="https://www.transparencia.cdmx.gob.mx/storage/app/uploads/public/60e/898/66e/60e89866e7e0e758784913.pdf"/>
    <hyperlink ref="P23:P25" r:id="rId32" display="https://www.transparencia.cdmx.gob.mx/storage/app/uploads/public/60e/898/9d7/60e8989d7e3ea559197464.pdf"/>
    <hyperlink ref="P26" r:id="rId33" tooltip="Descargar"/>
    <hyperlink ref="P27:P34" r:id="rId34" tooltip="Descargar" display="https://www.transparencia.cdmx.gob.mx/storage/app/uploads/public/60e/898/c5c/60e898c5cae72084344625.pdf"/>
    <hyperlink ref="Q9" r:id="rId35" tooltip="Descargar"/>
    <hyperlink ref="Q10:Q12" r:id="rId36" tooltip="Descargar" display="https://www.transparencia.cdmx.gob.mx/storage/app/uploads/public/60e/898/fe6/60e898fe6416d712666171.pdf"/>
    <hyperlink ref="Q13" r:id="rId37" tooltip="Descargar"/>
    <hyperlink ref="Q14:Q17" r:id="rId38" tooltip="Descargar" display="https://www.transparencia.cdmx.gob.mx/storage/app/uploads/public/60e/899/25c/60e89925c0233824671214.pdf"/>
    <hyperlink ref="Q19:Q21" r:id="rId39" display="https://www.transparencia.cdmx.gob.mx/storage/app/uploads/public/60e/899/4a6/60e8994a69d61384126802.pdf"/>
    <hyperlink ref="Q23:Q25" r:id="rId40" display="https://www.transparencia.cdmx.gob.mx/storage/app/uploads/public/60e/899/6dc/60e8996dc87b1168833202.pdf"/>
    <hyperlink ref="Q27:Q34" r:id="rId41" display="https://www.transparencia.cdmx.gob.mx/storage/app/uploads/public/60e/899/902/60e8999024865481315869.pdf"/>
    <hyperlink ref="R10:R12" r:id="rId42" display="https://www.transparencia.cdmx.gob.mx/storage/app/uploads/public/60e/89c/bda/60e89cbda70ac468241656.pdf"/>
    <hyperlink ref="R14:R17" r:id="rId43" display="https://www.transparencia.cdmx.gob.mx/storage/app/uploads/public/60e/89c/ecc/60e89cecc861b530728360.pdf"/>
    <hyperlink ref="R19:R21" r:id="rId44" display="https://www.transparencia.cdmx.gob.mx/storage/app/uploads/public/60e/89d/203/60e89d203f7f7588053348.pdf"/>
    <hyperlink ref="R23:R25" r:id="rId45" display="https://www.transparencia.cdmx.gob.mx/storage/app/uploads/public/60e/89d/463/60e89d4635aa0165539556.pdf"/>
    <hyperlink ref="R26" r:id="rId46" tooltip="Descargar"/>
    <hyperlink ref="R27:R34" r:id="rId47" tooltip="Descargar" display="https://www.transparencia.cdmx.gob.mx/storage/app/uploads/public/60e/89d/72e/60e89d72eba94623543625.pdf"/>
    <hyperlink ref="BG9" r:id="rId48" tooltip="Descargar"/>
    <hyperlink ref="BG10:BG12" r:id="rId49" tooltip="Descargar" display="https://www.transparencia.cdmx.gob.mx/storage/app/uploads/public/60e/89d/b55/60e89db551cb1062541085.pdf"/>
    <hyperlink ref="BG14:BG17" r:id="rId50" display="https://www.transparencia.cdmx.gob.mx/storage/app/uploads/public/60e/89d/deb/60e89ddeb78d4164320393.pdf"/>
    <hyperlink ref="BG19:BG21" r:id="rId51" display="https://www.transparencia.cdmx.gob.mx/storage/app/uploads/public/60e/89e/103/60e89e1030665235796870.pdf"/>
    <hyperlink ref="BG23:BG25" r:id="rId52" display="https://www.transparencia.cdmx.gob.mx/storage/app/uploads/public/60e/89e/3c7/60e89e3c787be296408462.pdf"/>
    <hyperlink ref="BG27:BG34" r:id="rId53" display="https://www.transparencia.cdmx.gob.mx/storage/app/uploads/public/60e/89e/8e7/60e89e8e74113114456555.pdf"/>
    <hyperlink ref="I35" r:id="rId54" tooltip="Descargar"/>
    <hyperlink ref="I36" r:id="rId55" tooltip="Descargar"/>
    <hyperlink ref="I37" r:id="rId56" tooltip="Descargar"/>
    <hyperlink ref="P35" r:id="rId57" tooltip="Descargar"/>
    <hyperlink ref="P36" r:id="rId58" tooltip="Descargar"/>
    <hyperlink ref="P37" r:id="rId59" tooltip="Descargar"/>
    <hyperlink ref="Q35" r:id="rId60" tooltip="Descargar"/>
    <hyperlink ref="Q36" r:id="rId61" tooltip="Descargar"/>
    <hyperlink ref="Q37" r:id="rId62" tooltip="Descargar"/>
    <hyperlink ref="I11" r:id="rId63"/>
    <hyperlink ref="P11" r:id="rId64" tooltip="Descargar"/>
    <hyperlink ref="Q11" r:id="rId65" tooltip="Descargar"/>
    <hyperlink ref="R11" r:id="rId66"/>
    <hyperlink ref="BG11" r:id="rId67" tooltip="Descargar"/>
    <hyperlink ref="I10" r:id="rId68"/>
    <hyperlink ref="P10" r:id="rId69" tooltip="Descargar"/>
    <hyperlink ref="Q10" r:id="rId70" tooltip="Descargar"/>
    <hyperlink ref="R10" r:id="rId71"/>
    <hyperlink ref="BG10" r:id="rId72" tooltip="Descargar"/>
    <hyperlink ref="I38" r:id="rId73"/>
    <hyperlink ref="P38" r:id="rId74"/>
    <hyperlink ref="Q38" r:id="rId75"/>
    <hyperlink ref="R39" r:id="rId76"/>
    <hyperlink ref="I43" r:id="rId77"/>
    <hyperlink ref="P43" r:id="rId78"/>
    <hyperlink ref="Q43" r:id="rId79"/>
    <hyperlink ref="R43" r:id="rId80"/>
    <hyperlink ref="BG43" r:id="rId81"/>
    <hyperlink ref="I48" r:id="rId82"/>
    <hyperlink ref="Q48" r:id="rId83"/>
    <hyperlink ref="R48" r:id="rId84"/>
    <hyperlink ref="BG48" r:id="rId85"/>
    <hyperlink ref="I52" r:id="rId86"/>
    <hyperlink ref="R52" r:id="rId87"/>
    <hyperlink ref="BG52" r:id="rId88"/>
    <hyperlink ref="I58" r:id="rId89"/>
    <hyperlink ref="P58" r:id="rId90"/>
    <hyperlink ref="Q58" r:id="rId91"/>
    <hyperlink ref="R58" r:id="rId92"/>
    <hyperlink ref="I92" r:id="rId93"/>
    <hyperlink ref="BG92" r:id="rId94"/>
    <hyperlink ref="I67" r:id="rId95"/>
    <hyperlink ref="BG67" r:id="rId96"/>
    <hyperlink ref="I71" r:id="rId97"/>
    <hyperlink ref="I108" r:id="rId98"/>
    <hyperlink ref="I62" r:id="rId99"/>
    <hyperlink ref="Q62" r:id="rId100"/>
    <hyperlink ref="R62" r:id="rId101"/>
    <hyperlink ref="P62" r:id="rId102"/>
    <hyperlink ref="BG62" r:id="rId103"/>
    <hyperlink ref="Q92" r:id="rId104"/>
    <hyperlink ref="R92" r:id="rId105"/>
    <hyperlink ref="Q71" r:id="rId106"/>
    <hyperlink ref="R71" r:id="rId107"/>
    <hyperlink ref="I75" r:id="rId108"/>
    <hyperlink ref="P75" r:id="rId109"/>
    <hyperlink ref="Q75" r:id="rId110"/>
    <hyperlink ref="R75" r:id="rId111"/>
    <hyperlink ref="BG75" r:id="rId112"/>
    <hyperlink ref="P80" r:id="rId113"/>
    <hyperlink ref="Q80" r:id="rId114"/>
    <hyperlink ref="R80" r:id="rId115"/>
    <hyperlink ref="BG80" r:id="rId116"/>
    <hyperlink ref="I83" r:id="rId117"/>
    <hyperlink ref="P83" r:id="rId118"/>
    <hyperlink ref="R83" r:id="rId119"/>
    <hyperlink ref="Q87" r:id="rId120"/>
    <hyperlink ref="R87" r:id="rId121"/>
    <hyperlink ref="BG87" r:id="rId122"/>
    <hyperlink ref="I96" r:id="rId123"/>
    <hyperlink ref="Q96" r:id="rId124"/>
    <hyperlink ref="R96" r:id="rId125"/>
    <hyperlink ref="BG96" r:id="rId126"/>
    <hyperlink ref="I101" r:id="rId127"/>
    <hyperlink ref="Q101" r:id="rId128"/>
    <hyperlink ref="R101" r:id="rId129"/>
    <hyperlink ref="BG101" r:id="rId130"/>
    <hyperlink ref="I105" r:id="rId131"/>
    <hyperlink ref="Q105" r:id="rId132"/>
    <hyperlink ref="R105" r:id="rId133"/>
    <hyperlink ref="I39" r:id="rId134" tooltip="Descargar"/>
    <hyperlink ref="I40" r:id="rId135" tooltip="Descargar"/>
    <hyperlink ref="I41" r:id="rId136" tooltip="Descargar"/>
    <hyperlink ref="I42" r:id="rId137" tooltip="Descargar"/>
    <hyperlink ref="I44" r:id="rId138" tooltip="Descargar"/>
    <hyperlink ref="I45" r:id="rId139" tooltip="Descargar"/>
    <hyperlink ref="I46" r:id="rId140" tooltip="Descargar"/>
    <hyperlink ref="I47" r:id="rId141" tooltip="Descargar"/>
    <hyperlink ref="I49" r:id="rId142" tooltip="Descargar"/>
    <hyperlink ref="I50" r:id="rId143" tooltip="Descargar"/>
    <hyperlink ref="I51" r:id="rId144" tooltip="Descargar"/>
    <hyperlink ref="I53" r:id="rId145" tooltip="Descargar"/>
    <hyperlink ref="I54" r:id="rId146" tooltip="Descargar"/>
    <hyperlink ref="I55" r:id="rId147" tooltip="Descargar"/>
    <hyperlink ref="I56" r:id="rId148" tooltip="Descargar"/>
    <hyperlink ref="I57" r:id="rId149" tooltip="Descargar"/>
    <hyperlink ref="I59" r:id="rId150" tooltip="Descargar"/>
    <hyperlink ref="I60" r:id="rId151" tooltip="Descargar"/>
    <hyperlink ref="I61" r:id="rId152" tooltip="Descargar"/>
    <hyperlink ref="I63" r:id="rId153" tooltip="Descargar"/>
    <hyperlink ref="I64" r:id="rId154" tooltip="Descargar"/>
    <hyperlink ref="I65" r:id="rId155" tooltip="Descargar"/>
    <hyperlink ref="I66" r:id="rId156" tooltip="Descargar"/>
    <hyperlink ref="I68" r:id="rId157" tooltip="Descargar"/>
    <hyperlink ref="I69" r:id="rId158" tooltip="Descargar"/>
    <hyperlink ref="I70" r:id="rId159" tooltip="Descargar"/>
    <hyperlink ref="I72" r:id="rId160" tooltip="Descargar"/>
    <hyperlink ref="I73" r:id="rId161" tooltip="Descargar"/>
    <hyperlink ref="I74" r:id="rId162" tooltip="Descargar"/>
    <hyperlink ref="I76" r:id="rId163" tooltip="Descargar"/>
    <hyperlink ref="I77" r:id="rId164" tooltip="Descargar"/>
    <hyperlink ref="I78" r:id="rId165" tooltip="Descargar"/>
    <hyperlink ref="I79" r:id="rId166" tooltip="Descargar"/>
    <hyperlink ref="I80" r:id="rId167" tooltip="Descargar"/>
    <hyperlink ref="I81" r:id="rId168" tooltip="Descargar"/>
    <hyperlink ref="I82" r:id="rId169" tooltip="Descargar"/>
    <hyperlink ref="I84" r:id="rId170" tooltip="Descargar"/>
    <hyperlink ref="I85" r:id="rId171" tooltip="Descargar"/>
    <hyperlink ref="I86" r:id="rId172" tooltip="Descargar"/>
    <hyperlink ref="I87" r:id="rId173" tooltip="Descargar"/>
    <hyperlink ref="I88" r:id="rId174" tooltip="Descargar"/>
    <hyperlink ref="I89" r:id="rId175" tooltip="Descargar"/>
    <hyperlink ref="I90" r:id="rId176" tooltip="Descargar"/>
    <hyperlink ref="I91" r:id="rId177" tooltip="Descargar"/>
    <hyperlink ref="I93" r:id="rId178" tooltip="Descargar"/>
    <hyperlink ref="I94" r:id="rId179" tooltip="Descargar"/>
    <hyperlink ref="I95" r:id="rId180" tooltip="Descargar"/>
    <hyperlink ref="I97" r:id="rId181" tooltip="Descargar"/>
    <hyperlink ref="I98" r:id="rId182" tooltip="Descargar"/>
    <hyperlink ref="I99" r:id="rId183" tooltip="Descargar"/>
    <hyperlink ref="I100" r:id="rId184" tooltip="Descargar"/>
    <hyperlink ref="I102" r:id="rId185" tooltip="Descargar"/>
    <hyperlink ref="I103" r:id="rId186" tooltip="Descargar"/>
    <hyperlink ref="I104" r:id="rId187" tooltip="Descargar"/>
    <hyperlink ref="I106" r:id="rId188" tooltip="Descargar"/>
    <hyperlink ref="I107" r:id="rId189" tooltip="Descargar"/>
    <hyperlink ref="I109" r:id="rId190" tooltip="Descargar"/>
    <hyperlink ref="I110" r:id="rId191" tooltip="Descargar"/>
    <hyperlink ref="I111" r:id="rId192" tooltip="Descargar"/>
    <hyperlink ref="I112" r:id="rId193" tooltip="Descargar"/>
    <hyperlink ref="P39" r:id="rId194" tooltip="Descargar"/>
    <hyperlink ref="P40" r:id="rId195" tooltip="Descargar"/>
    <hyperlink ref="P41" r:id="rId196" tooltip="Descargar"/>
    <hyperlink ref="P42" r:id="rId197" tooltip="Descargar"/>
    <hyperlink ref="P44" r:id="rId198" tooltip="Descargar"/>
    <hyperlink ref="P45" r:id="rId199" tooltip="Descargar"/>
    <hyperlink ref="P46" r:id="rId200" tooltip="Descargar"/>
    <hyperlink ref="P47" r:id="rId201" tooltip="Descargar"/>
    <hyperlink ref="P48" r:id="rId202" tooltip="Descargar"/>
    <hyperlink ref="P49" r:id="rId203" tooltip="Descargar"/>
    <hyperlink ref="P50" r:id="rId204" tooltip="Descargar"/>
    <hyperlink ref="P51" r:id="rId205" tooltip="Descargar"/>
    <hyperlink ref="P52" r:id="rId206" tooltip="Descargar"/>
    <hyperlink ref="P53" r:id="rId207" tooltip="Descargar"/>
    <hyperlink ref="P54" r:id="rId208" tooltip="Descargar"/>
    <hyperlink ref="P55" r:id="rId209" tooltip="Descargar"/>
    <hyperlink ref="P56" r:id="rId210" tooltip="Descargar"/>
    <hyperlink ref="P57" r:id="rId211" tooltip="Descargar"/>
    <hyperlink ref="P59" r:id="rId212" tooltip="Descargar"/>
    <hyperlink ref="P60" r:id="rId213" tooltip="Descargar"/>
    <hyperlink ref="P61" r:id="rId214" tooltip="Descargar"/>
    <hyperlink ref="P63" r:id="rId215" tooltip="Descargar"/>
    <hyperlink ref="P64" r:id="rId216" tooltip="Descargar"/>
    <hyperlink ref="P65" r:id="rId217" tooltip="Descargar"/>
    <hyperlink ref="P66" r:id="rId218" tooltip="Descargar"/>
    <hyperlink ref="P67" r:id="rId219" tooltip="Descargar"/>
    <hyperlink ref="P68" r:id="rId220" tooltip="Descargar"/>
    <hyperlink ref="P69" r:id="rId221" tooltip="Descargar"/>
    <hyperlink ref="P70" r:id="rId222" tooltip="Descargar"/>
    <hyperlink ref="P71" r:id="rId223" tooltip="Descargar"/>
    <hyperlink ref="P72" r:id="rId224" tooltip="Descargar"/>
    <hyperlink ref="P73" r:id="rId225" tooltip="Descargar"/>
    <hyperlink ref="P74" r:id="rId226" tooltip="Descargar"/>
    <hyperlink ref="P76" r:id="rId227" tooltip="Descargar"/>
    <hyperlink ref="P77" r:id="rId228" tooltip="Descargar"/>
    <hyperlink ref="P78" r:id="rId229" tooltip="Descargar"/>
    <hyperlink ref="P79" r:id="rId230" tooltip="Descargar"/>
    <hyperlink ref="P81" r:id="rId231" tooltip="Descargar"/>
    <hyperlink ref="P82" r:id="rId232" tooltip="Descargar"/>
    <hyperlink ref="P84" r:id="rId233" tooltip="Descargar"/>
    <hyperlink ref="P85" r:id="rId234" tooltip="Descargar"/>
    <hyperlink ref="P86" r:id="rId235" tooltip="Descargar"/>
    <hyperlink ref="P87" r:id="rId236" tooltip="Descargar"/>
    <hyperlink ref="P88" r:id="rId237" tooltip="Descargar"/>
    <hyperlink ref="P89" r:id="rId238" tooltip="Descargar"/>
    <hyperlink ref="P90" r:id="rId239" tooltip="Descargar"/>
    <hyperlink ref="P91" r:id="rId240" tooltip="Descargar"/>
    <hyperlink ref="P92" r:id="rId241" tooltip="Descargar"/>
    <hyperlink ref="P93" r:id="rId242" tooltip="Descargar"/>
    <hyperlink ref="P94" r:id="rId243" tooltip="Descargar"/>
    <hyperlink ref="P95" r:id="rId244" tooltip="Descargar"/>
    <hyperlink ref="P96" r:id="rId245" tooltip="Descargar"/>
    <hyperlink ref="P97" r:id="rId246" tooltip="Descargar"/>
    <hyperlink ref="P98" r:id="rId247" tooltip="Descargar"/>
    <hyperlink ref="P99" r:id="rId248" tooltip="Descargar"/>
    <hyperlink ref="P100" r:id="rId249" tooltip="Descargar"/>
    <hyperlink ref="P101" r:id="rId250" tooltip="Descargar"/>
    <hyperlink ref="P102" r:id="rId251" tooltip="Descargar"/>
    <hyperlink ref="P103" r:id="rId252" tooltip="Descargar"/>
    <hyperlink ref="P104" r:id="rId253" tooltip="Descargar"/>
    <hyperlink ref="P105" r:id="rId254" tooltip="Descargar"/>
    <hyperlink ref="P106" r:id="rId255" tooltip="Descargar"/>
    <hyperlink ref="P107" r:id="rId256" tooltip="Descargar"/>
    <hyperlink ref="P108" r:id="rId257" tooltip="Descargar"/>
    <hyperlink ref="P109" r:id="rId258" tooltip="Descargar"/>
    <hyperlink ref="P110" r:id="rId259" tooltip="Descargar"/>
    <hyperlink ref="P111" r:id="rId260" tooltip="Descargar"/>
    <hyperlink ref="P112" r:id="rId261" tooltip="Descargar"/>
    <hyperlink ref="Q39" r:id="rId262" tooltip="Descargar"/>
    <hyperlink ref="Q40" r:id="rId263" tooltip="Descargar"/>
    <hyperlink ref="Q41" r:id="rId264" tooltip="Descargar"/>
    <hyperlink ref="Q42" r:id="rId265" tooltip="Descargar"/>
    <hyperlink ref="Q44" r:id="rId266" tooltip="Descargar"/>
    <hyperlink ref="Q45" r:id="rId267" tooltip="Descargar"/>
    <hyperlink ref="Q46" r:id="rId268" tooltip="Descargar"/>
    <hyperlink ref="Q47" r:id="rId269" tooltip="Descargar"/>
    <hyperlink ref="Q49" r:id="rId270" tooltip="Descargar"/>
    <hyperlink ref="Q50" r:id="rId271" tooltip="Descargar"/>
    <hyperlink ref="Q51" r:id="rId272" tooltip="Descargar"/>
    <hyperlink ref="Q52" r:id="rId273" tooltip="Descargar"/>
    <hyperlink ref="Q53" r:id="rId274" tooltip="Descargar"/>
    <hyperlink ref="Q54" r:id="rId275" tooltip="Descargar"/>
    <hyperlink ref="Q55" r:id="rId276" tooltip="Descargar"/>
    <hyperlink ref="Q56" r:id="rId277" tooltip="Descargar"/>
    <hyperlink ref="Q57" r:id="rId278" tooltip="Descargar"/>
    <hyperlink ref="Q59" r:id="rId279" tooltip="Descargar"/>
    <hyperlink ref="Q60" r:id="rId280" tooltip="Descargar"/>
    <hyperlink ref="Q61" r:id="rId281" tooltip="Descargar"/>
    <hyperlink ref="Q63" r:id="rId282" tooltip="Descargar"/>
    <hyperlink ref="Q64" r:id="rId283" tooltip="Descargar"/>
    <hyperlink ref="Q65" r:id="rId284" tooltip="Descargar"/>
    <hyperlink ref="Q66" r:id="rId285" tooltip="Descargar"/>
    <hyperlink ref="Q67" r:id="rId286" tooltip="Descargar"/>
    <hyperlink ref="Q68" r:id="rId287" tooltip="Descargar"/>
    <hyperlink ref="Q69" r:id="rId288" tooltip="Descargar"/>
    <hyperlink ref="Q70" r:id="rId289" tooltip="Descargar"/>
    <hyperlink ref="Q72" r:id="rId290" tooltip="Descargar"/>
    <hyperlink ref="Q73" r:id="rId291" tooltip="Descargar"/>
    <hyperlink ref="Q74" r:id="rId292" tooltip="Descargar"/>
    <hyperlink ref="Q76" r:id="rId293" tooltip="Descargar"/>
    <hyperlink ref="Q77" r:id="rId294" tooltip="Descargar"/>
    <hyperlink ref="Q78" r:id="rId295" tooltip="Descargar"/>
    <hyperlink ref="Q79" r:id="rId296" tooltip="Descargar"/>
    <hyperlink ref="Q81" r:id="rId297" tooltip="Descargar"/>
    <hyperlink ref="Q82" r:id="rId298" tooltip="Descargar"/>
    <hyperlink ref="Q83" r:id="rId299" tooltip="Descargar"/>
    <hyperlink ref="Q84" r:id="rId300" tooltip="Descargar"/>
    <hyperlink ref="Q85" r:id="rId301" tooltip="Descargar"/>
    <hyperlink ref="Q86" r:id="rId302" tooltip="Descargar"/>
    <hyperlink ref="Q88" r:id="rId303" tooltip="Descargar"/>
    <hyperlink ref="Q89" r:id="rId304" tooltip="Descargar"/>
    <hyperlink ref="Q90" r:id="rId305" tooltip="Descargar"/>
    <hyperlink ref="Q91" r:id="rId306" tooltip="Descargar"/>
    <hyperlink ref="Q93" r:id="rId307" tooltip="Descargar"/>
    <hyperlink ref="Q94" r:id="rId308" tooltip="Descargar"/>
    <hyperlink ref="Q95" r:id="rId309" tooltip="Descargar"/>
    <hyperlink ref="Q97" r:id="rId310" tooltip="Descargar"/>
    <hyperlink ref="Q98" r:id="rId311" tooltip="Descargar"/>
    <hyperlink ref="Q99" r:id="rId312" tooltip="Descargar"/>
    <hyperlink ref="Q100" r:id="rId313" tooltip="Descargar"/>
    <hyperlink ref="Q102" r:id="rId314" tooltip="Descargar"/>
    <hyperlink ref="Q103" r:id="rId315" tooltip="Descargar"/>
    <hyperlink ref="Q104" r:id="rId316" tooltip="Descargar"/>
    <hyperlink ref="Q106" r:id="rId317" tooltip="Descargar"/>
    <hyperlink ref="Q107" r:id="rId318" tooltip="Descargar"/>
    <hyperlink ref="Q108" r:id="rId319" tooltip="Descargar"/>
    <hyperlink ref="Q109" r:id="rId320" tooltip="Descargar"/>
    <hyperlink ref="Q110" r:id="rId321" tooltip="Descargar"/>
    <hyperlink ref="Q111" r:id="rId322" tooltip="Descargar"/>
    <hyperlink ref="Q112" r:id="rId323" tooltip="Descargar"/>
    <hyperlink ref="R38" r:id="rId324" tooltip="Descargar"/>
    <hyperlink ref="R40:R42" r:id="rId325" display="https://www.transparencia.cdmx.gob.mx/storage/app/uploads/public/61d/899/b18/61d899b1815a9056866111.pdf"/>
    <hyperlink ref="R44" r:id="rId326" tooltip="Descargar"/>
    <hyperlink ref="R45" r:id="rId327" tooltip="Descargar"/>
    <hyperlink ref="R46" r:id="rId328" tooltip="Descargar"/>
    <hyperlink ref="R47" r:id="rId329" tooltip="Descargar"/>
    <hyperlink ref="R49:R51" r:id="rId330" display="https://www.transparencia.cdmx.gob.mx/storage/app/uploads/public/61d/89a/0f6/61d89a0f6cbe2796640241.pdf"/>
    <hyperlink ref="R53:R57" r:id="rId331" display="https://www.transparencia.cdmx.gob.mx/storage/app/uploads/public/61d/89a/5ad/61d89a5ad1df6330170054.pdf"/>
    <hyperlink ref="R59" r:id="rId332" tooltip="Descargar"/>
    <hyperlink ref="R60" r:id="rId333" tooltip="Descargar"/>
    <hyperlink ref="R61" r:id="rId334" tooltip="Descargar"/>
    <hyperlink ref="R63" r:id="rId335" tooltip="Descargar"/>
    <hyperlink ref="R64" r:id="rId336" tooltip="Descargar"/>
    <hyperlink ref="R65" r:id="rId337" tooltip="Descargar"/>
    <hyperlink ref="R66" r:id="rId338" tooltip="Descargar"/>
    <hyperlink ref="R67" r:id="rId339"/>
    <hyperlink ref="R68" r:id="rId340" tooltip="Descargar"/>
    <hyperlink ref="R69" r:id="rId341" tooltip="Descargar"/>
    <hyperlink ref="R70" r:id="rId342" tooltip="Descargar"/>
    <hyperlink ref="R72" r:id="rId343" tooltip="Descargar"/>
    <hyperlink ref="R73" r:id="rId344" tooltip="Descargar"/>
    <hyperlink ref="R74" r:id="rId345" tooltip="Descargar"/>
    <hyperlink ref="R76" r:id="rId346" tooltip="Descargar"/>
    <hyperlink ref="R77" r:id="rId347" tooltip="Descargar"/>
    <hyperlink ref="R78" r:id="rId348" tooltip="Descargar"/>
    <hyperlink ref="R79" r:id="rId349" tooltip="Descargar"/>
    <hyperlink ref="R81" r:id="rId350" tooltip="Descargar"/>
    <hyperlink ref="R82" r:id="rId351" tooltip="Descargar"/>
    <hyperlink ref="R84" r:id="rId352" tooltip="Descargar"/>
    <hyperlink ref="R85" r:id="rId353" tooltip="Descargar"/>
    <hyperlink ref="R86" r:id="rId354" tooltip="Descargar"/>
    <hyperlink ref="R88" r:id="rId355" tooltip="Descargar"/>
    <hyperlink ref="R89" r:id="rId356" tooltip="Descargar"/>
    <hyperlink ref="R90" r:id="rId357" tooltip="Descargar"/>
    <hyperlink ref="R91" r:id="rId358" tooltip="Descargar"/>
    <hyperlink ref="R93" r:id="rId359" tooltip="Descargar"/>
    <hyperlink ref="R94" r:id="rId360" tooltip="Descargar"/>
    <hyperlink ref="R95" r:id="rId361" tooltip="Descargar"/>
    <hyperlink ref="R97" r:id="rId362" tooltip="Descargar"/>
    <hyperlink ref="R98" r:id="rId363" tooltip="Descargar"/>
    <hyperlink ref="R99" r:id="rId364" tooltip="Descargar"/>
    <hyperlink ref="R100" r:id="rId365" tooltip="Descargar"/>
    <hyperlink ref="R102" r:id="rId366" tooltip="Descargar"/>
    <hyperlink ref="R103" r:id="rId367" tooltip="Descargar"/>
    <hyperlink ref="R104" r:id="rId368" tooltip="Descargar"/>
    <hyperlink ref="R106" r:id="rId369" tooltip="Descargar"/>
    <hyperlink ref="R107" r:id="rId370" tooltip="Descargar"/>
    <hyperlink ref="BG38" r:id="rId371" tooltip="Descargar"/>
    <hyperlink ref="BG39:BG42" r:id="rId372" tooltip="Descargar" display="https://www.transparencia.cdmx.gob.mx/storage/app/uploads/public/61d/f10/a53/61df10a53831a971074254.pdf"/>
    <hyperlink ref="BG44:BG47" r:id="rId373" display="https://www.transparencia.cdmx.gob.mx/storage/app/uploads/public/61d/f10/cf8/61df10cf8207e349783532.pdf"/>
    <hyperlink ref="BG49:BG51" r:id="rId374" display="https://www.transparencia.cdmx.gob.mx/storage/app/uploads/public/61d/f10/f28/61df10f284e21002146513.pdf"/>
    <hyperlink ref="BG53" r:id="rId375" tooltip="Descargar"/>
    <hyperlink ref="BG54" r:id="rId376" tooltip="Descargar"/>
    <hyperlink ref="BG55" r:id="rId377" tooltip="Descargar"/>
    <hyperlink ref="BG56" r:id="rId378" tooltip="Descargar"/>
    <hyperlink ref="BG57" r:id="rId379" tooltip="Descargar"/>
    <hyperlink ref="BG58" r:id="rId380" tooltip="Descargar"/>
    <hyperlink ref="BG59" r:id="rId381" tooltip="Descargar"/>
    <hyperlink ref="BG60" r:id="rId382" tooltip="Descargar"/>
    <hyperlink ref="BG61" r:id="rId383" tooltip="Descargar"/>
    <hyperlink ref="BG63" r:id="rId384" tooltip="Descargar"/>
    <hyperlink ref="BG64" r:id="rId385" tooltip="Descargar"/>
    <hyperlink ref="BG65" r:id="rId386" tooltip="Descargar"/>
    <hyperlink ref="BG66" r:id="rId387" tooltip="Descargar"/>
    <hyperlink ref="BG68" r:id="rId388" tooltip="Descargar"/>
    <hyperlink ref="BG69" r:id="rId389" tooltip="Descargar"/>
    <hyperlink ref="BG70" r:id="rId390" tooltip="Descargar"/>
    <hyperlink ref="BG71" r:id="rId391" tooltip="Descargar"/>
    <hyperlink ref="BG72" r:id="rId392" tooltip="Descargar"/>
    <hyperlink ref="BG73" r:id="rId393" tooltip="Descargar"/>
    <hyperlink ref="BG74" r:id="rId394" tooltip="Descargar"/>
    <hyperlink ref="BG76" r:id="rId395" tooltip="Descargar"/>
    <hyperlink ref="BG77" r:id="rId396" tooltip="Descargar"/>
    <hyperlink ref="BG78" r:id="rId397" tooltip="Descargar"/>
    <hyperlink ref="BG79" r:id="rId398" tooltip="Descargar"/>
    <hyperlink ref="BG81" r:id="rId399" tooltip="Descargar"/>
    <hyperlink ref="BG82" r:id="rId400" tooltip="Descargar"/>
    <hyperlink ref="BG83" r:id="rId401" tooltip="Descargar"/>
    <hyperlink ref="BG84" r:id="rId402" tooltip="Descargar"/>
    <hyperlink ref="BG85" r:id="rId403" tooltip="Descargar"/>
    <hyperlink ref="BG86" r:id="rId404" tooltip="Descargar"/>
    <hyperlink ref="BG88:BG91" r:id="rId405" display="https://www.transparencia.cdmx.gob.mx/storage/app/uploads/public/61d/f12/973/61df12973fc3a617864740.pdf"/>
    <hyperlink ref="BG93:BG95" r:id="rId406" display="https://www.transparencia.cdmx.gob.mx/storage/app/uploads/public/61d/f12/c44/61df12c449349430390423.pdf"/>
    <hyperlink ref="BG97:BG100" r:id="rId407" display="https://www.transparencia.cdmx.gob.mx/storage/app/uploads/public/61d/f12/e64/61df12e64da0a734399879.pdf"/>
    <hyperlink ref="BG102:BG104" r:id="rId408" display="https://www.transparencia.cdmx.gob.mx/storage/app/uploads/public/61d/f13/062/61df1306283c7130513590.pdf"/>
    <hyperlink ref="BG105" r:id="rId409" tooltip="Descargar"/>
    <hyperlink ref="BG106:BG107" r:id="rId410" tooltip="Descargar" display="https://www.transparencia.cdmx.gob.mx/storage/app/uploads/public/61d/f13/247/61df132473063873445324.pdf"/>
  </hyperlinks>
  <pageMargins left="0.7" right="0.7" top="0.75" bottom="0.75" header="0.3" footer="0.3"/>
  <pageSetup paperSize="9" orientation="portrait" r:id="rId4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14" workbookViewId="0">
      <selection activeCell="B84" sqref="B84:F8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0.285156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30" x14ac:dyDescent="0.25">
      <c r="A4" s="37">
        <v>1</v>
      </c>
      <c r="B4" s="38" t="s">
        <v>405</v>
      </c>
      <c r="C4" s="38" t="s">
        <v>406</v>
      </c>
      <c r="D4" s="38" t="s">
        <v>407</v>
      </c>
      <c r="E4" s="38" t="s">
        <v>408</v>
      </c>
      <c r="F4" s="38" t="s">
        <v>409</v>
      </c>
    </row>
    <row r="5" spans="1:6" s="14" customFormat="1" ht="45" x14ac:dyDescent="0.25">
      <c r="A5" s="37">
        <v>2</v>
      </c>
      <c r="B5" s="38" t="s">
        <v>410</v>
      </c>
      <c r="C5" s="38" t="s">
        <v>411</v>
      </c>
      <c r="D5" s="38" t="s">
        <v>412</v>
      </c>
      <c r="E5" s="38" t="s">
        <v>413</v>
      </c>
      <c r="F5" s="38" t="s">
        <v>414</v>
      </c>
    </row>
    <row r="6" spans="1:6" s="14" customFormat="1" ht="45" x14ac:dyDescent="0.25">
      <c r="A6" s="37">
        <v>3</v>
      </c>
      <c r="B6" s="38" t="s">
        <v>415</v>
      </c>
      <c r="C6" s="38" t="s">
        <v>412</v>
      </c>
      <c r="D6" s="38" t="s">
        <v>416</v>
      </c>
      <c r="E6" s="38" t="s">
        <v>417</v>
      </c>
      <c r="F6" s="38" t="s">
        <v>418</v>
      </c>
    </row>
    <row r="7" spans="1:6" s="14" customFormat="1" ht="30" x14ac:dyDescent="0.25">
      <c r="A7" s="39">
        <v>4</v>
      </c>
      <c r="B7" s="38" t="s">
        <v>349</v>
      </c>
      <c r="C7" s="38" t="s">
        <v>350</v>
      </c>
      <c r="D7" s="38" t="s">
        <v>351</v>
      </c>
      <c r="E7" s="38" t="s">
        <v>352</v>
      </c>
      <c r="F7" s="38" t="s">
        <v>353</v>
      </c>
    </row>
    <row r="8" spans="1:6" ht="30" x14ac:dyDescent="0.25">
      <c r="A8" s="37">
        <v>5</v>
      </c>
      <c r="B8" s="38" t="s">
        <v>354</v>
      </c>
      <c r="C8" s="38" t="s">
        <v>355</v>
      </c>
      <c r="D8" s="38" t="s">
        <v>356</v>
      </c>
      <c r="E8" s="38" t="s">
        <v>357</v>
      </c>
      <c r="F8" s="38" t="s">
        <v>358</v>
      </c>
    </row>
    <row r="9" spans="1:6" ht="30" x14ac:dyDescent="0.25">
      <c r="A9" s="37">
        <v>6</v>
      </c>
      <c r="B9" s="38" t="s">
        <v>359</v>
      </c>
      <c r="C9" s="38" t="s">
        <v>360</v>
      </c>
      <c r="D9" s="38" t="s">
        <v>361</v>
      </c>
      <c r="E9" s="38" t="s">
        <v>362</v>
      </c>
      <c r="F9" s="38" t="s">
        <v>363</v>
      </c>
    </row>
    <row r="10" spans="1:6" ht="60" x14ac:dyDescent="0.25">
      <c r="A10" s="38">
        <v>7</v>
      </c>
      <c r="B10" s="38" t="s">
        <v>442</v>
      </c>
      <c r="C10" s="38" t="s">
        <v>412</v>
      </c>
      <c r="D10" s="38" t="s">
        <v>443</v>
      </c>
      <c r="E10" s="38" t="s">
        <v>444</v>
      </c>
      <c r="F10" s="38" t="s">
        <v>445</v>
      </c>
    </row>
    <row r="11" spans="1:6" ht="60" x14ac:dyDescent="0.25">
      <c r="A11" s="38">
        <v>8</v>
      </c>
      <c r="B11" s="38" t="s">
        <v>446</v>
      </c>
      <c r="C11" s="38" t="s">
        <v>447</v>
      </c>
      <c r="D11" s="38" t="s">
        <v>448</v>
      </c>
      <c r="E11" s="38" t="s">
        <v>449</v>
      </c>
      <c r="F11" s="38" t="s">
        <v>450</v>
      </c>
    </row>
    <row r="12" spans="1:6" ht="45" x14ac:dyDescent="0.25">
      <c r="A12" s="38">
        <v>9</v>
      </c>
      <c r="B12" s="38" t="s">
        <v>451</v>
      </c>
      <c r="C12" s="38" t="s">
        <v>452</v>
      </c>
      <c r="D12" s="38" t="s">
        <v>453</v>
      </c>
      <c r="E12" s="38" t="s">
        <v>454</v>
      </c>
      <c r="F12" s="38" t="s">
        <v>455</v>
      </c>
    </row>
    <row r="13" spans="1:6" ht="30" x14ac:dyDescent="0.25">
      <c r="A13" s="38">
        <v>10</v>
      </c>
      <c r="B13" s="38" t="s">
        <v>476</v>
      </c>
      <c r="C13" s="38" t="s">
        <v>477</v>
      </c>
      <c r="D13" s="38" t="s">
        <v>478</v>
      </c>
      <c r="E13" s="38" t="s">
        <v>479</v>
      </c>
      <c r="F13" s="38" t="s">
        <v>480</v>
      </c>
    </row>
    <row r="14" spans="1:6" ht="30" x14ac:dyDescent="0.25">
      <c r="A14" s="38">
        <v>11</v>
      </c>
      <c r="B14" s="38" t="s">
        <v>481</v>
      </c>
      <c r="C14" s="38" t="s">
        <v>482</v>
      </c>
      <c r="D14" s="38" t="s">
        <v>483</v>
      </c>
      <c r="E14" s="38" t="s">
        <v>484</v>
      </c>
      <c r="F14" s="38" t="s">
        <v>485</v>
      </c>
    </row>
    <row r="15" spans="1:6" ht="30" x14ac:dyDescent="0.25">
      <c r="A15" s="38">
        <v>12</v>
      </c>
      <c r="B15" s="38" t="s">
        <v>486</v>
      </c>
      <c r="C15" s="38" t="s">
        <v>487</v>
      </c>
      <c r="D15" s="38" t="s">
        <v>488</v>
      </c>
      <c r="E15" s="38" t="s">
        <v>489</v>
      </c>
      <c r="F15" s="38" t="s">
        <v>490</v>
      </c>
    </row>
    <row r="16" spans="1:6" ht="45" x14ac:dyDescent="0.25">
      <c r="A16" s="38">
        <v>13</v>
      </c>
      <c r="B16" s="38" t="s">
        <v>509</v>
      </c>
      <c r="C16" s="38" t="s">
        <v>510</v>
      </c>
      <c r="D16" s="38" t="s">
        <v>355</v>
      </c>
      <c r="E16" s="38" t="s">
        <v>511</v>
      </c>
      <c r="F16" s="38"/>
    </row>
    <row r="17" spans="1:6" ht="60" x14ac:dyDescent="0.25">
      <c r="A17" s="38">
        <v>14</v>
      </c>
      <c r="B17" s="38" t="s">
        <v>512</v>
      </c>
      <c r="C17" s="38" t="s">
        <v>513</v>
      </c>
      <c r="D17" s="38" t="s">
        <v>514</v>
      </c>
      <c r="E17" s="38" t="s">
        <v>515</v>
      </c>
      <c r="F17" s="38"/>
    </row>
    <row r="18" spans="1:6" ht="30" x14ac:dyDescent="0.25">
      <c r="A18" s="38">
        <v>15</v>
      </c>
      <c r="B18" s="38" t="s">
        <v>516</v>
      </c>
      <c r="C18" s="38" t="s">
        <v>517</v>
      </c>
      <c r="D18" s="38" t="s">
        <v>518</v>
      </c>
      <c r="E18" s="38" t="s">
        <v>519</v>
      </c>
      <c r="F18" s="38"/>
    </row>
    <row r="19" spans="1:6" ht="30" x14ac:dyDescent="0.25">
      <c r="A19" s="38">
        <v>16</v>
      </c>
      <c r="B19" s="38" t="s">
        <v>520</v>
      </c>
      <c r="C19" s="38" t="s">
        <v>381</v>
      </c>
      <c r="D19" s="38" t="s">
        <v>431</v>
      </c>
      <c r="E19" s="38" t="s">
        <v>521</v>
      </c>
      <c r="F19" s="38"/>
    </row>
    <row r="20" spans="1:6" ht="45" x14ac:dyDescent="0.25">
      <c r="A20" s="38">
        <v>17</v>
      </c>
      <c r="B20" s="38" t="s">
        <v>522</v>
      </c>
      <c r="C20" s="38" t="s">
        <v>523</v>
      </c>
      <c r="D20" s="38" t="s">
        <v>524</v>
      </c>
      <c r="E20" s="38" t="s">
        <v>525</v>
      </c>
      <c r="F20" s="38"/>
    </row>
    <row r="21" spans="1:6" ht="30" x14ac:dyDescent="0.25">
      <c r="A21" s="38">
        <v>18</v>
      </c>
      <c r="B21" s="38" t="s">
        <v>526</v>
      </c>
      <c r="C21" s="38" t="s">
        <v>527</v>
      </c>
      <c r="D21" s="38" t="s">
        <v>460</v>
      </c>
      <c r="E21" s="38" t="s">
        <v>528</v>
      </c>
      <c r="F21" s="38"/>
    </row>
    <row r="22" spans="1:6" ht="30" x14ac:dyDescent="0.25">
      <c r="A22" s="38">
        <v>19</v>
      </c>
      <c r="B22" s="38" t="s">
        <v>529</v>
      </c>
      <c r="C22" s="38" t="s">
        <v>488</v>
      </c>
      <c r="D22" s="38" t="s">
        <v>530</v>
      </c>
      <c r="E22" s="38" t="s">
        <v>531</v>
      </c>
      <c r="F22" s="38" t="s">
        <v>545</v>
      </c>
    </row>
    <row r="23" spans="1:6" ht="30" x14ac:dyDescent="0.25">
      <c r="A23" s="38">
        <v>20</v>
      </c>
      <c r="B23" s="38" t="s">
        <v>532</v>
      </c>
      <c r="C23" s="38" t="s">
        <v>533</v>
      </c>
      <c r="D23" s="38" t="s">
        <v>494</v>
      </c>
      <c r="E23" s="38" t="s">
        <v>534</v>
      </c>
      <c r="F23" s="38"/>
    </row>
    <row r="24" spans="1:6" ht="30" x14ac:dyDescent="0.25">
      <c r="A24" s="38">
        <v>21</v>
      </c>
      <c r="B24" s="38" t="s">
        <v>535</v>
      </c>
      <c r="C24" s="38" t="s">
        <v>536</v>
      </c>
      <c r="D24" s="38" t="s">
        <v>537</v>
      </c>
      <c r="E24" s="38" t="s">
        <v>538</v>
      </c>
      <c r="F24" s="38"/>
    </row>
    <row r="25" spans="1:6" ht="45" x14ac:dyDescent="0.25">
      <c r="A25" s="37">
        <v>22</v>
      </c>
      <c r="B25" s="38" t="s">
        <v>576</v>
      </c>
      <c r="C25" s="38" t="s">
        <v>577</v>
      </c>
      <c r="D25" s="38" t="s">
        <v>578</v>
      </c>
      <c r="E25" s="38" t="s">
        <v>579</v>
      </c>
      <c r="F25" s="38" t="s">
        <v>580</v>
      </c>
    </row>
    <row r="26" spans="1:6" ht="30" x14ac:dyDescent="0.25">
      <c r="A26" s="38">
        <v>23</v>
      </c>
      <c r="B26" s="38" t="s">
        <v>581</v>
      </c>
      <c r="C26" s="38" t="s">
        <v>582</v>
      </c>
      <c r="D26" s="38" t="s">
        <v>355</v>
      </c>
      <c r="E26" s="38" t="s">
        <v>583</v>
      </c>
      <c r="F26" s="38" t="s">
        <v>584</v>
      </c>
    </row>
    <row r="27" spans="1:6" ht="30" x14ac:dyDescent="0.25">
      <c r="A27" s="38">
        <v>24</v>
      </c>
      <c r="B27" s="38" t="s">
        <v>585</v>
      </c>
      <c r="C27" s="38" t="s">
        <v>586</v>
      </c>
      <c r="D27" s="38" t="s">
        <v>587</v>
      </c>
      <c r="E27" s="38" t="s">
        <v>588</v>
      </c>
      <c r="F27" s="38"/>
    </row>
    <row r="28" spans="1:6" ht="60" x14ac:dyDescent="0.25">
      <c r="A28" s="37">
        <v>25</v>
      </c>
      <c r="B28" s="37" t="s">
        <v>446</v>
      </c>
      <c r="C28" s="37" t="s">
        <v>447</v>
      </c>
      <c r="D28" s="37" t="s">
        <v>448</v>
      </c>
      <c r="E28" s="38" t="s">
        <v>449</v>
      </c>
      <c r="F28" s="37" t="s">
        <v>450</v>
      </c>
    </row>
    <row r="29" spans="1:6" ht="60" x14ac:dyDescent="0.25">
      <c r="A29" s="37">
        <v>26</v>
      </c>
      <c r="B29" s="37" t="s">
        <v>442</v>
      </c>
      <c r="C29" s="37" t="s">
        <v>412</v>
      </c>
      <c r="D29" s="37" t="s">
        <v>443</v>
      </c>
      <c r="E29" s="38" t="s">
        <v>444</v>
      </c>
      <c r="F29" s="37" t="s">
        <v>445</v>
      </c>
    </row>
    <row r="30" spans="1:6" ht="45" x14ac:dyDescent="0.25">
      <c r="A30" s="37">
        <v>27</v>
      </c>
      <c r="B30" s="37" t="s">
        <v>599</v>
      </c>
      <c r="C30" s="37" t="s">
        <v>600</v>
      </c>
      <c r="D30" s="37" t="s">
        <v>601</v>
      </c>
      <c r="E30" s="38" t="s">
        <v>602</v>
      </c>
      <c r="F30" s="37" t="s">
        <v>605</v>
      </c>
    </row>
    <row r="31" spans="1:6" ht="30" x14ac:dyDescent="0.25">
      <c r="A31" s="37">
        <v>28</v>
      </c>
      <c r="B31" s="38" t="s">
        <v>630</v>
      </c>
      <c r="C31" s="38" t="s">
        <v>631</v>
      </c>
      <c r="D31" s="38" t="s">
        <v>632</v>
      </c>
      <c r="E31" s="38" t="s">
        <v>633</v>
      </c>
      <c r="F31" s="37" t="s">
        <v>634</v>
      </c>
    </row>
    <row r="32" spans="1:6" ht="45" x14ac:dyDescent="0.25">
      <c r="A32" s="37">
        <v>29</v>
      </c>
      <c r="B32" s="38" t="s">
        <v>625</v>
      </c>
      <c r="C32" s="38" t="s">
        <v>626</v>
      </c>
      <c r="D32" s="38" t="s">
        <v>627</v>
      </c>
      <c r="E32" s="38" t="s">
        <v>628</v>
      </c>
      <c r="F32" s="37" t="s">
        <v>629</v>
      </c>
    </row>
    <row r="33" spans="1:6" ht="30" x14ac:dyDescent="0.25">
      <c r="A33" s="37">
        <v>30</v>
      </c>
      <c r="B33" s="38" t="s">
        <v>620</v>
      </c>
      <c r="C33" s="38" t="s">
        <v>621</v>
      </c>
      <c r="D33" s="38" t="s">
        <v>622</v>
      </c>
      <c r="E33" s="38" t="s">
        <v>623</v>
      </c>
      <c r="F33" s="37" t="s">
        <v>624</v>
      </c>
    </row>
    <row r="34" spans="1:6" ht="45" x14ac:dyDescent="0.25">
      <c r="A34" s="37">
        <v>31</v>
      </c>
      <c r="B34" s="38" t="s">
        <v>646</v>
      </c>
      <c r="C34" s="38" t="s">
        <v>367</v>
      </c>
      <c r="D34" s="38" t="s">
        <v>460</v>
      </c>
      <c r="E34" s="38" t="s">
        <v>647</v>
      </c>
      <c r="F34" s="37" t="s">
        <v>648</v>
      </c>
    </row>
    <row r="35" spans="1:6" ht="30" x14ac:dyDescent="0.25">
      <c r="A35" s="37">
        <v>32</v>
      </c>
      <c r="B35" s="38" t="s">
        <v>649</v>
      </c>
      <c r="C35" s="38" t="s">
        <v>650</v>
      </c>
      <c r="D35" s="38" t="s">
        <v>651</v>
      </c>
      <c r="E35" s="38" t="s">
        <v>408</v>
      </c>
      <c r="F35" s="37" t="s">
        <v>652</v>
      </c>
    </row>
    <row r="36" spans="1:6" ht="30" x14ac:dyDescent="0.25">
      <c r="A36" s="37">
        <v>33</v>
      </c>
      <c r="B36" s="38" t="s">
        <v>653</v>
      </c>
      <c r="C36" s="38" t="s">
        <v>654</v>
      </c>
      <c r="D36" s="38" t="s">
        <v>655</v>
      </c>
      <c r="E36" s="38" t="s">
        <v>408</v>
      </c>
      <c r="F36" s="37" t="s">
        <v>656</v>
      </c>
    </row>
    <row r="37" spans="1:6" ht="45" x14ac:dyDescent="0.25">
      <c r="A37" s="37">
        <v>34</v>
      </c>
      <c r="B37" s="38" t="s">
        <v>659</v>
      </c>
      <c r="C37" s="38" t="s">
        <v>660</v>
      </c>
      <c r="D37" s="38" t="s">
        <v>411</v>
      </c>
      <c r="E37" s="38" t="s">
        <v>661</v>
      </c>
      <c r="F37" s="37" t="s">
        <v>662</v>
      </c>
    </row>
    <row r="38" spans="1:6" x14ac:dyDescent="0.25">
      <c r="A38" s="37">
        <v>35</v>
      </c>
      <c r="B38" s="38" t="s">
        <v>674</v>
      </c>
      <c r="C38" s="38" t="s">
        <v>443</v>
      </c>
      <c r="D38" s="38" t="s">
        <v>626</v>
      </c>
      <c r="E38" s="38" t="s">
        <v>484</v>
      </c>
      <c r="F38" s="37" t="s">
        <v>485</v>
      </c>
    </row>
    <row r="39" spans="1:6" ht="30" x14ac:dyDescent="0.25">
      <c r="A39" s="37">
        <v>36</v>
      </c>
      <c r="B39" s="38" t="s">
        <v>476</v>
      </c>
      <c r="C39" s="38" t="s">
        <v>477</v>
      </c>
      <c r="D39" s="38" t="s">
        <v>478</v>
      </c>
      <c r="E39" s="38" t="s">
        <v>479</v>
      </c>
      <c r="F39" s="37" t="s">
        <v>480</v>
      </c>
    </row>
    <row r="40" spans="1:6" ht="45" x14ac:dyDescent="0.25">
      <c r="A40" s="37">
        <v>37</v>
      </c>
      <c r="B40" s="38" t="s">
        <v>675</v>
      </c>
      <c r="C40" s="38" t="s">
        <v>676</v>
      </c>
      <c r="D40" s="38" t="s">
        <v>677</v>
      </c>
      <c r="E40" s="38" t="s">
        <v>678</v>
      </c>
      <c r="F40" s="37" t="s">
        <v>679</v>
      </c>
    </row>
    <row r="41" spans="1:6" ht="30" x14ac:dyDescent="0.25">
      <c r="A41" s="37">
        <v>38</v>
      </c>
      <c r="B41" s="38" t="s">
        <v>696</v>
      </c>
      <c r="C41" s="38" t="s">
        <v>697</v>
      </c>
      <c r="D41" s="38" t="s">
        <v>698</v>
      </c>
      <c r="E41" s="38" t="s">
        <v>699</v>
      </c>
      <c r="F41" s="37" t="s">
        <v>700</v>
      </c>
    </row>
    <row r="42" spans="1:6" x14ac:dyDescent="0.25">
      <c r="A42" s="37">
        <v>39</v>
      </c>
      <c r="B42" s="38" t="s">
        <v>701</v>
      </c>
      <c r="C42" s="38" t="s">
        <v>702</v>
      </c>
      <c r="D42" s="38" t="s">
        <v>448</v>
      </c>
      <c r="E42" s="38" t="s">
        <v>703</v>
      </c>
      <c r="F42" s="37" t="s">
        <v>704</v>
      </c>
    </row>
    <row r="43" spans="1:6" ht="30" x14ac:dyDescent="0.25">
      <c r="A43" s="37">
        <v>40</v>
      </c>
      <c r="B43" s="38" t="s">
        <v>705</v>
      </c>
      <c r="C43" s="38" t="s">
        <v>706</v>
      </c>
      <c r="D43" s="38" t="s">
        <v>707</v>
      </c>
      <c r="E43" s="38" t="s">
        <v>708</v>
      </c>
      <c r="F43" s="37" t="s">
        <v>709</v>
      </c>
    </row>
    <row r="44" spans="1:6" ht="60" x14ac:dyDescent="0.25">
      <c r="A44" s="37">
        <v>41</v>
      </c>
      <c r="B44" s="38" t="s">
        <v>446</v>
      </c>
      <c r="C44" s="38" t="s">
        <v>447</v>
      </c>
      <c r="D44" s="38" t="s">
        <v>448</v>
      </c>
      <c r="E44" s="38" t="s">
        <v>449</v>
      </c>
      <c r="F44" s="37" t="s">
        <v>450</v>
      </c>
    </row>
    <row r="45" spans="1:6" ht="60" x14ac:dyDescent="0.25">
      <c r="A45" s="37">
        <v>42</v>
      </c>
      <c r="B45" s="38" t="s">
        <v>720</v>
      </c>
      <c r="C45" s="38" t="s">
        <v>721</v>
      </c>
      <c r="D45" s="38" t="s">
        <v>663</v>
      </c>
      <c r="E45" s="38" t="s">
        <v>722</v>
      </c>
      <c r="F45" s="37" t="s">
        <v>723</v>
      </c>
    </row>
    <row r="46" spans="1:6" ht="30" x14ac:dyDescent="0.25">
      <c r="A46" s="38">
        <v>43</v>
      </c>
      <c r="B46" s="38" t="s">
        <v>724</v>
      </c>
      <c r="C46" s="38" t="s">
        <v>725</v>
      </c>
      <c r="D46" s="38"/>
      <c r="E46" s="38" t="s">
        <v>727</v>
      </c>
      <c r="F46" s="38" t="s">
        <v>726</v>
      </c>
    </row>
    <row r="47" spans="1:6" ht="30" x14ac:dyDescent="0.25">
      <c r="A47" s="37">
        <v>44</v>
      </c>
      <c r="B47" s="38" t="s">
        <v>739</v>
      </c>
      <c r="C47" s="38" t="s">
        <v>721</v>
      </c>
      <c r="D47" s="38" t="s">
        <v>740</v>
      </c>
      <c r="E47" s="38" t="s">
        <v>741</v>
      </c>
      <c r="F47" s="37" t="s">
        <v>742</v>
      </c>
    </row>
    <row r="48" spans="1:6" x14ac:dyDescent="0.25">
      <c r="A48" s="37">
        <v>45</v>
      </c>
      <c r="B48" s="38" t="s">
        <v>743</v>
      </c>
      <c r="C48" s="38" t="s">
        <v>626</v>
      </c>
      <c r="D48" s="38" t="s">
        <v>698</v>
      </c>
      <c r="E48" s="38" t="s">
        <v>408</v>
      </c>
      <c r="F48" s="37" t="s">
        <v>744</v>
      </c>
    </row>
    <row r="49" spans="1:6" x14ac:dyDescent="0.25">
      <c r="A49" s="37">
        <v>46</v>
      </c>
      <c r="B49" s="38" t="s">
        <v>745</v>
      </c>
      <c r="C49" s="38" t="s">
        <v>746</v>
      </c>
      <c r="D49" s="38" t="s">
        <v>494</v>
      </c>
      <c r="E49" s="38" t="s">
        <v>408</v>
      </c>
      <c r="F49" s="37" t="s">
        <v>747</v>
      </c>
    </row>
    <row r="50" spans="1:6" ht="45" x14ac:dyDescent="0.25">
      <c r="A50" s="38">
        <v>47</v>
      </c>
      <c r="B50" s="38" t="s">
        <v>675</v>
      </c>
      <c r="C50" s="38" t="s">
        <v>676</v>
      </c>
      <c r="D50" s="38" t="s">
        <v>677</v>
      </c>
      <c r="E50" s="38" t="s">
        <v>678</v>
      </c>
      <c r="F50" s="37" t="s">
        <v>679</v>
      </c>
    </row>
    <row r="51" spans="1:6" ht="30" x14ac:dyDescent="0.25">
      <c r="A51" s="37">
        <v>48</v>
      </c>
      <c r="B51" s="38" t="s">
        <v>750</v>
      </c>
      <c r="C51" s="38" t="s">
        <v>381</v>
      </c>
      <c r="D51" s="38" t="s">
        <v>431</v>
      </c>
      <c r="E51" s="38" t="s">
        <v>521</v>
      </c>
      <c r="F51" s="37" t="s">
        <v>751</v>
      </c>
    </row>
    <row r="52" spans="1:6" x14ac:dyDescent="0.25">
      <c r="A52" s="37">
        <v>49</v>
      </c>
      <c r="B52" s="38" t="s">
        <v>752</v>
      </c>
      <c r="C52" s="38" t="s">
        <v>654</v>
      </c>
      <c r="D52" s="38" t="s">
        <v>753</v>
      </c>
      <c r="E52" s="38" t="s">
        <v>754</v>
      </c>
      <c r="F52" s="37" t="s">
        <v>755</v>
      </c>
    </row>
    <row r="53" spans="1:6" ht="30" x14ac:dyDescent="0.25">
      <c r="A53" s="37">
        <v>50</v>
      </c>
      <c r="B53" s="38" t="s">
        <v>770</v>
      </c>
      <c r="C53" s="38" t="s">
        <v>771</v>
      </c>
      <c r="D53" s="38" t="s">
        <v>772</v>
      </c>
      <c r="E53" s="38" t="s">
        <v>773</v>
      </c>
      <c r="F53" s="37" t="s">
        <v>774</v>
      </c>
    </row>
    <row r="54" spans="1:6" x14ac:dyDescent="0.25">
      <c r="A54" s="37">
        <v>51</v>
      </c>
      <c r="B54" s="38" t="s">
        <v>775</v>
      </c>
      <c r="C54" s="38" t="s">
        <v>776</v>
      </c>
      <c r="D54" s="38" t="s">
        <v>777</v>
      </c>
      <c r="E54" s="38" t="s">
        <v>408</v>
      </c>
      <c r="F54" s="37" t="s">
        <v>778</v>
      </c>
    </row>
    <row r="55" spans="1:6" x14ac:dyDescent="0.25">
      <c r="A55" s="37">
        <v>52</v>
      </c>
      <c r="B55" s="38" t="s">
        <v>779</v>
      </c>
      <c r="C55" s="38" t="s">
        <v>780</v>
      </c>
      <c r="D55" s="38" t="s">
        <v>781</v>
      </c>
      <c r="E55" s="38" t="s">
        <v>408</v>
      </c>
      <c r="F55" s="37" t="s">
        <v>782</v>
      </c>
    </row>
    <row r="56" spans="1:6" x14ac:dyDescent="0.25">
      <c r="A56" s="37">
        <v>53</v>
      </c>
      <c r="B56" s="38" t="s">
        <v>803</v>
      </c>
      <c r="C56" s="38" t="s">
        <v>654</v>
      </c>
      <c r="D56" s="38" t="s">
        <v>483</v>
      </c>
      <c r="E56" s="38" t="s">
        <v>408</v>
      </c>
      <c r="F56" s="37" t="s">
        <v>804</v>
      </c>
    </row>
    <row r="57" spans="1:6" ht="30" x14ac:dyDescent="0.25">
      <c r="A57" s="37">
        <v>54</v>
      </c>
      <c r="B57" s="38" t="s">
        <v>599</v>
      </c>
      <c r="C57" s="38" t="s">
        <v>805</v>
      </c>
      <c r="D57" s="38" t="s">
        <v>806</v>
      </c>
      <c r="E57" s="38" t="s">
        <v>807</v>
      </c>
      <c r="F57" s="38" t="s">
        <v>810</v>
      </c>
    </row>
    <row r="58" spans="1:6" ht="30" x14ac:dyDescent="0.25">
      <c r="A58" s="37">
        <v>55</v>
      </c>
      <c r="B58" s="38" t="s">
        <v>653</v>
      </c>
      <c r="C58" s="38" t="s">
        <v>654</v>
      </c>
      <c r="D58" s="38" t="s">
        <v>655</v>
      </c>
      <c r="E58" s="38" t="s">
        <v>408</v>
      </c>
      <c r="F58" s="37" t="s">
        <v>656</v>
      </c>
    </row>
    <row r="59" spans="1:6" x14ac:dyDescent="0.25">
      <c r="A59" s="37">
        <v>56</v>
      </c>
      <c r="B59" s="37" t="s">
        <v>476</v>
      </c>
      <c r="C59" s="38" t="s">
        <v>477</v>
      </c>
      <c r="D59" s="38" t="s">
        <v>478</v>
      </c>
      <c r="E59" s="38" t="s">
        <v>479</v>
      </c>
      <c r="F59" s="37" t="s">
        <v>480</v>
      </c>
    </row>
    <row r="60" spans="1:6" ht="30" x14ac:dyDescent="0.25">
      <c r="A60" s="37">
        <v>57</v>
      </c>
      <c r="B60" s="38" t="s">
        <v>812</v>
      </c>
      <c r="C60" s="38" t="s">
        <v>813</v>
      </c>
      <c r="D60" s="38" t="s">
        <v>530</v>
      </c>
      <c r="E60" s="38" t="s">
        <v>814</v>
      </c>
      <c r="F60" s="37" t="s">
        <v>815</v>
      </c>
    </row>
    <row r="61" spans="1:6" ht="60" x14ac:dyDescent="0.25">
      <c r="A61" s="37">
        <v>58</v>
      </c>
      <c r="B61" s="38" t="s">
        <v>816</v>
      </c>
      <c r="C61" s="38" t="s">
        <v>817</v>
      </c>
      <c r="D61" s="38" t="s">
        <v>494</v>
      </c>
      <c r="E61" s="38" t="s">
        <v>818</v>
      </c>
      <c r="F61" s="37" t="s">
        <v>819</v>
      </c>
    </row>
    <row r="62" spans="1:6" ht="60" x14ac:dyDescent="0.25">
      <c r="A62" s="37">
        <v>59</v>
      </c>
      <c r="B62" s="38" t="s">
        <v>820</v>
      </c>
      <c r="C62" s="38" t="s">
        <v>821</v>
      </c>
      <c r="D62" s="38" t="s">
        <v>822</v>
      </c>
      <c r="E62" s="38" t="s">
        <v>823</v>
      </c>
      <c r="F62" s="37" t="s">
        <v>824</v>
      </c>
    </row>
    <row r="63" spans="1:6" ht="45" x14ac:dyDescent="0.25">
      <c r="A63" s="37">
        <v>60</v>
      </c>
      <c r="B63" s="38" t="s">
        <v>825</v>
      </c>
      <c r="C63" s="38" t="s">
        <v>826</v>
      </c>
      <c r="D63" s="38" t="s">
        <v>368</v>
      </c>
      <c r="E63" s="38" t="s">
        <v>827</v>
      </c>
      <c r="F63" s="37" t="s">
        <v>828</v>
      </c>
    </row>
    <row r="64" spans="1:6" ht="75" x14ac:dyDescent="0.25">
      <c r="A64" s="37">
        <v>61</v>
      </c>
      <c r="B64" s="38" t="s">
        <v>839</v>
      </c>
      <c r="C64" s="38" t="s">
        <v>840</v>
      </c>
      <c r="D64" s="38" t="s">
        <v>841</v>
      </c>
      <c r="E64" s="38" t="s">
        <v>842</v>
      </c>
      <c r="F64" s="37" t="s">
        <v>843</v>
      </c>
    </row>
    <row r="65" spans="1:6" ht="30" x14ac:dyDescent="0.25">
      <c r="A65" s="37">
        <v>62</v>
      </c>
      <c r="B65" s="38" t="s">
        <v>481</v>
      </c>
      <c r="C65" s="38" t="s">
        <v>482</v>
      </c>
      <c r="D65" s="38" t="s">
        <v>844</v>
      </c>
      <c r="E65" s="38" t="s">
        <v>845</v>
      </c>
      <c r="F65" s="37" t="s">
        <v>846</v>
      </c>
    </row>
    <row r="66" spans="1:6" x14ac:dyDescent="0.25">
      <c r="A66" s="37">
        <v>63</v>
      </c>
      <c r="B66" s="38" t="s">
        <v>779</v>
      </c>
      <c r="C66" s="38" t="s">
        <v>847</v>
      </c>
      <c r="D66" s="38" t="s">
        <v>848</v>
      </c>
      <c r="E66" s="38" t="s">
        <v>408</v>
      </c>
      <c r="F66" s="37" t="s">
        <v>849</v>
      </c>
    </row>
    <row r="67" spans="1:6" ht="45" x14ac:dyDescent="0.25">
      <c r="A67" s="37">
        <v>64</v>
      </c>
      <c r="B67" s="38" t="s">
        <v>697</v>
      </c>
      <c r="C67" s="38" t="s">
        <v>850</v>
      </c>
      <c r="D67" s="38" t="s">
        <v>851</v>
      </c>
      <c r="E67" s="38" t="s">
        <v>852</v>
      </c>
      <c r="F67" s="37" t="s">
        <v>853</v>
      </c>
    </row>
    <row r="68" spans="1:6" ht="30" x14ac:dyDescent="0.25">
      <c r="A68" s="37">
        <v>65</v>
      </c>
      <c r="B68" s="38" t="s">
        <v>854</v>
      </c>
      <c r="C68" s="38" t="s">
        <v>855</v>
      </c>
      <c r="D68" s="38" t="s">
        <v>374</v>
      </c>
      <c r="E68" s="38" t="s">
        <v>856</v>
      </c>
      <c r="F68" s="37" t="s">
        <v>857</v>
      </c>
    </row>
    <row r="69" spans="1:6" x14ac:dyDescent="0.25">
      <c r="A69" s="37">
        <v>66</v>
      </c>
      <c r="B69" s="38" t="s">
        <v>871</v>
      </c>
      <c r="C69" s="38" t="s">
        <v>872</v>
      </c>
      <c r="D69" s="38" t="s">
        <v>873</v>
      </c>
      <c r="E69" s="38" t="s">
        <v>408</v>
      </c>
      <c r="F69" s="37" t="s">
        <v>874</v>
      </c>
    </row>
    <row r="70" spans="1:6" ht="30" x14ac:dyDescent="0.25">
      <c r="A70" s="37">
        <v>67</v>
      </c>
      <c r="B70" s="38" t="s">
        <v>875</v>
      </c>
      <c r="C70" s="38" t="s">
        <v>876</v>
      </c>
      <c r="D70" s="38" t="s">
        <v>877</v>
      </c>
      <c r="E70" s="38" t="s">
        <v>408</v>
      </c>
      <c r="F70" s="37" t="s">
        <v>878</v>
      </c>
    </row>
    <row r="71" spans="1:6" ht="30" x14ac:dyDescent="0.25">
      <c r="A71" s="37">
        <v>68</v>
      </c>
      <c r="B71" s="38" t="s">
        <v>653</v>
      </c>
      <c r="C71" s="38" t="s">
        <v>879</v>
      </c>
      <c r="D71" s="38" t="s">
        <v>577</v>
      </c>
      <c r="E71" s="38" t="s">
        <v>880</v>
      </c>
      <c r="F71" s="37" t="s">
        <v>881</v>
      </c>
    </row>
    <row r="72" spans="1:6" ht="60" x14ac:dyDescent="0.25">
      <c r="A72" s="37">
        <v>69</v>
      </c>
      <c r="B72" s="38" t="s">
        <v>816</v>
      </c>
      <c r="C72" s="38" t="s">
        <v>817</v>
      </c>
      <c r="D72" s="38" t="s">
        <v>494</v>
      </c>
      <c r="E72" s="38" t="s">
        <v>902</v>
      </c>
      <c r="F72" s="37" t="s">
        <v>819</v>
      </c>
    </row>
    <row r="73" spans="1:6" ht="60" x14ac:dyDescent="0.25">
      <c r="A73" s="37">
        <v>70</v>
      </c>
      <c r="B73" s="38" t="s">
        <v>903</v>
      </c>
      <c r="C73" s="38" t="s">
        <v>855</v>
      </c>
      <c r="D73" s="38" t="s">
        <v>386</v>
      </c>
      <c r="E73" s="38" t="s">
        <v>904</v>
      </c>
      <c r="F73" s="37" t="s">
        <v>905</v>
      </c>
    </row>
    <row r="74" spans="1:6" x14ac:dyDescent="0.25">
      <c r="A74" s="37">
        <v>71</v>
      </c>
      <c r="B74" s="38" t="s">
        <v>803</v>
      </c>
      <c r="C74" s="38" t="s">
        <v>654</v>
      </c>
      <c r="D74" s="38" t="s">
        <v>483</v>
      </c>
      <c r="E74" s="38" t="s">
        <v>408</v>
      </c>
      <c r="F74" s="37" t="s">
        <v>804</v>
      </c>
    </row>
    <row r="75" spans="1:6" ht="30" x14ac:dyDescent="0.25">
      <c r="A75" s="37">
        <v>72</v>
      </c>
      <c r="B75" s="38" t="s">
        <v>910</v>
      </c>
      <c r="C75" s="38" t="s">
        <v>911</v>
      </c>
      <c r="D75" s="38" t="s">
        <v>510</v>
      </c>
      <c r="E75" s="38" t="s">
        <v>408</v>
      </c>
      <c r="F75" s="37" t="s">
        <v>916</v>
      </c>
    </row>
    <row r="76" spans="1:6" x14ac:dyDescent="0.25">
      <c r="A76" s="37">
        <v>73</v>
      </c>
      <c r="B76" s="38" t="s">
        <v>701</v>
      </c>
      <c r="C76" s="38" t="s">
        <v>917</v>
      </c>
      <c r="D76" s="38" t="s">
        <v>918</v>
      </c>
      <c r="E76" s="38" t="s">
        <v>408</v>
      </c>
      <c r="F76" s="37" t="s">
        <v>919</v>
      </c>
    </row>
    <row r="77" spans="1:6" x14ac:dyDescent="0.25">
      <c r="A77" s="37">
        <v>74</v>
      </c>
      <c r="B77" s="38" t="s">
        <v>920</v>
      </c>
      <c r="C77" s="38" t="s">
        <v>921</v>
      </c>
      <c r="D77" s="38" t="s">
        <v>922</v>
      </c>
      <c r="E77" s="38" t="s">
        <v>923</v>
      </c>
      <c r="F77" s="37" t="s">
        <v>924</v>
      </c>
    </row>
    <row r="78" spans="1:6" ht="30" x14ac:dyDescent="0.25">
      <c r="A78" s="37">
        <v>75</v>
      </c>
      <c r="B78" s="38" t="s">
        <v>696</v>
      </c>
      <c r="C78" s="38" t="s">
        <v>855</v>
      </c>
      <c r="D78" s="38" t="s">
        <v>663</v>
      </c>
      <c r="E78" s="38" t="s">
        <v>931</v>
      </c>
      <c r="F78" s="37" t="s">
        <v>932</v>
      </c>
    </row>
    <row r="79" spans="1:6" ht="45" x14ac:dyDescent="0.25">
      <c r="A79" s="37">
        <v>76</v>
      </c>
      <c r="B79" s="38" t="s">
        <v>940</v>
      </c>
      <c r="C79" s="38" t="s">
        <v>941</v>
      </c>
      <c r="D79" s="38" t="s">
        <v>942</v>
      </c>
      <c r="E79" s="38" t="s">
        <v>943</v>
      </c>
      <c r="F79" s="37" t="s">
        <v>944</v>
      </c>
    </row>
    <row r="80" spans="1:6" ht="105" x14ac:dyDescent="0.25">
      <c r="A80" s="37">
        <v>77</v>
      </c>
      <c r="B80" s="38" t="s">
        <v>945</v>
      </c>
      <c r="C80" s="38" t="s">
        <v>356</v>
      </c>
      <c r="D80" s="38" t="s">
        <v>941</v>
      </c>
      <c r="E80" s="38" t="s">
        <v>946</v>
      </c>
      <c r="F80" s="37" t="s">
        <v>947</v>
      </c>
    </row>
    <row r="81" spans="1:6" ht="45" x14ac:dyDescent="0.25">
      <c r="A81" s="37">
        <v>78</v>
      </c>
      <c r="B81" s="38" t="s">
        <v>653</v>
      </c>
      <c r="C81" s="38" t="s">
        <v>355</v>
      </c>
      <c r="D81" s="38" t="s">
        <v>963</v>
      </c>
      <c r="E81" s="38" t="s">
        <v>964</v>
      </c>
      <c r="F81" s="37" t="s">
        <v>965</v>
      </c>
    </row>
    <row r="82" spans="1:6" ht="45" x14ac:dyDescent="0.25">
      <c r="A82" s="37">
        <v>79</v>
      </c>
      <c r="B82" s="38" t="s">
        <v>966</v>
      </c>
      <c r="C82" s="38" t="s">
        <v>967</v>
      </c>
      <c r="D82" s="38" t="s">
        <v>740</v>
      </c>
      <c r="E82" s="38" t="s">
        <v>968</v>
      </c>
      <c r="F82" s="37" t="s">
        <v>957</v>
      </c>
    </row>
    <row r="83" spans="1:6" x14ac:dyDescent="0.25">
      <c r="A83" s="37">
        <v>80</v>
      </c>
      <c r="B83" s="38" t="s">
        <v>969</v>
      </c>
      <c r="C83" s="38" t="s">
        <v>970</v>
      </c>
      <c r="D83" s="38" t="s">
        <v>971</v>
      </c>
      <c r="E83" s="38" t="s">
        <v>972</v>
      </c>
      <c r="F83" s="37" t="s">
        <v>973</v>
      </c>
    </row>
    <row r="84" spans="1:6" ht="45" x14ac:dyDescent="0.25">
      <c r="A84" s="37">
        <v>81</v>
      </c>
      <c r="B84" s="38" t="s">
        <v>720</v>
      </c>
      <c r="C84" s="38" t="s">
        <v>721</v>
      </c>
      <c r="D84" s="38" t="s">
        <v>663</v>
      </c>
      <c r="E84" s="38" t="s">
        <v>985</v>
      </c>
      <c r="F84" s="37" t="s">
        <v>723</v>
      </c>
    </row>
    <row r="85" spans="1:6" x14ac:dyDescent="0.25">
      <c r="A85" s="37">
        <v>82</v>
      </c>
      <c r="B85" s="38" t="s">
        <v>986</v>
      </c>
      <c r="C85" s="38" t="s">
        <v>725</v>
      </c>
      <c r="D85" s="38" t="s">
        <v>407</v>
      </c>
      <c r="E85" s="38" t="s">
        <v>408</v>
      </c>
      <c r="F85" s="37" t="s">
        <v>987</v>
      </c>
    </row>
    <row r="86" spans="1:6" ht="60" x14ac:dyDescent="0.25">
      <c r="A86" s="37">
        <v>83</v>
      </c>
      <c r="B86" s="38" t="s">
        <v>988</v>
      </c>
      <c r="C86" s="38" t="s">
        <v>447</v>
      </c>
      <c r="D86" s="38" t="s">
        <v>448</v>
      </c>
      <c r="E86" s="38" t="s">
        <v>449</v>
      </c>
      <c r="F86" s="37" t="s">
        <v>450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3" workbookViewId="0">
      <selection activeCell="A84" sqref="A8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30" x14ac:dyDescent="0.25">
      <c r="A4" s="38">
        <v>1</v>
      </c>
      <c r="B4" s="38" t="s">
        <v>405</v>
      </c>
      <c r="C4" s="38" t="s">
        <v>406</v>
      </c>
      <c r="D4" s="38" t="s">
        <v>407</v>
      </c>
      <c r="E4" s="38" t="s">
        <v>408</v>
      </c>
      <c r="F4" s="38" t="s">
        <v>409</v>
      </c>
    </row>
    <row r="5" spans="1:6" ht="30" x14ac:dyDescent="0.25">
      <c r="A5" s="38">
        <v>2</v>
      </c>
      <c r="B5" s="38" t="s">
        <v>410</v>
      </c>
      <c r="C5" s="38" t="s">
        <v>411</v>
      </c>
      <c r="D5" s="38" t="s">
        <v>412</v>
      </c>
      <c r="E5" s="38" t="s">
        <v>413</v>
      </c>
      <c r="F5" s="38" t="s">
        <v>414</v>
      </c>
    </row>
    <row r="6" spans="1:6" ht="30" x14ac:dyDescent="0.25">
      <c r="A6" s="38">
        <v>3</v>
      </c>
      <c r="B6" s="38" t="s">
        <v>415</v>
      </c>
      <c r="C6" s="38" t="s">
        <v>412</v>
      </c>
      <c r="D6" s="38" t="s">
        <v>416</v>
      </c>
      <c r="E6" s="38" t="s">
        <v>417</v>
      </c>
      <c r="F6" s="38" t="s">
        <v>418</v>
      </c>
    </row>
    <row r="7" spans="1:6" ht="30" x14ac:dyDescent="0.25">
      <c r="A7" s="38">
        <v>4</v>
      </c>
      <c r="B7" s="38" t="s">
        <v>349</v>
      </c>
      <c r="C7" s="38" t="s">
        <v>350</v>
      </c>
      <c r="D7" s="38" t="s">
        <v>351</v>
      </c>
      <c r="E7" s="38" t="s">
        <v>352</v>
      </c>
      <c r="F7" s="38" t="s">
        <v>353</v>
      </c>
    </row>
    <row r="8" spans="1:6" x14ac:dyDescent="0.25">
      <c r="A8" s="38">
        <v>5</v>
      </c>
      <c r="B8" s="38" t="s">
        <v>354</v>
      </c>
      <c r="C8" s="38" t="s">
        <v>355</v>
      </c>
      <c r="D8" s="38" t="s">
        <v>356</v>
      </c>
      <c r="E8" s="38" t="s">
        <v>357</v>
      </c>
      <c r="F8" s="38" t="s">
        <v>358</v>
      </c>
    </row>
    <row r="9" spans="1:6" x14ac:dyDescent="0.25">
      <c r="A9" s="38">
        <v>6</v>
      </c>
      <c r="B9" s="38" t="s">
        <v>359</v>
      </c>
      <c r="C9" s="38" t="s">
        <v>360</v>
      </c>
      <c r="D9" s="38" t="s">
        <v>361</v>
      </c>
      <c r="E9" s="38" t="s">
        <v>362</v>
      </c>
      <c r="F9" s="38" t="s">
        <v>363</v>
      </c>
    </row>
    <row r="10" spans="1:6" ht="45" x14ac:dyDescent="0.25">
      <c r="A10" s="38">
        <v>7</v>
      </c>
      <c r="B10" s="38" t="s">
        <v>442</v>
      </c>
      <c r="C10" s="38" t="s">
        <v>412</v>
      </c>
      <c r="D10" s="38" t="s">
        <v>443</v>
      </c>
      <c r="E10" s="38" t="s">
        <v>444</v>
      </c>
      <c r="F10" s="38" t="s">
        <v>445</v>
      </c>
    </row>
    <row r="11" spans="1:6" ht="30" x14ac:dyDescent="0.25">
      <c r="A11" s="38">
        <v>8</v>
      </c>
      <c r="B11" s="38" t="s">
        <v>446</v>
      </c>
      <c r="C11" s="38" t="s">
        <v>447</v>
      </c>
      <c r="D11" s="38" t="s">
        <v>448</v>
      </c>
      <c r="E11" s="38" t="s">
        <v>449</v>
      </c>
      <c r="F11" s="38" t="s">
        <v>450</v>
      </c>
    </row>
    <row r="12" spans="1:6" ht="30" x14ac:dyDescent="0.25">
      <c r="A12" s="38">
        <v>9</v>
      </c>
      <c r="B12" s="38" t="s">
        <v>451</v>
      </c>
      <c r="C12" s="38" t="s">
        <v>452</v>
      </c>
      <c r="D12" s="38" t="s">
        <v>453</v>
      </c>
      <c r="E12" s="38" t="s">
        <v>454</v>
      </c>
      <c r="F12" s="38" t="s">
        <v>455</v>
      </c>
    </row>
    <row r="13" spans="1:6" ht="30" x14ac:dyDescent="0.25">
      <c r="A13" s="38">
        <v>10</v>
      </c>
      <c r="B13" s="38" t="s">
        <v>476</v>
      </c>
      <c r="C13" s="38" t="s">
        <v>477</v>
      </c>
      <c r="D13" s="38" t="s">
        <v>478</v>
      </c>
      <c r="E13" s="38" t="s">
        <v>479</v>
      </c>
      <c r="F13" s="38" t="s">
        <v>480</v>
      </c>
    </row>
    <row r="14" spans="1:6" ht="30" x14ac:dyDescent="0.25">
      <c r="A14" s="38">
        <v>11</v>
      </c>
      <c r="B14" s="38" t="s">
        <v>481</v>
      </c>
      <c r="C14" s="38" t="s">
        <v>482</v>
      </c>
      <c r="D14" s="38" t="s">
        <v>483</v>
      </c>
      <c r="E14" s="38" t="s">
        <v>484</v>
      </c>
      <c r="F14" s="38" t="s">
        <v>485</v>
      </c>
    </row>
    <row r="15" spans="1:6" x14ac:dyDescent="0.25">
      <c r="A15" s="38">
        <v>12</v>
      </c>
      <c r="B15" s="38" t="s">
        <v>486</v>
      </c>
      <c r="C15" s="38" t="s">
        <v>487</v>
      </c>
      <c r="D15" s="38" t="s">
        <v>488</v>
      </c>
      <c r="E15" s="38" t="s">
        <v>489</v>
      </c>
      <c r="F15" s="38" t="s">
        <v>490</v>
      </c>
    </row>
    <row r="16" spans="1:6" ht="30" x14ac:dyDescent="0.25">
      <c r="A16" s="38">
        <v>13</v>
      </c>
      <c r="B16" s="38" t="s">
        <v>509</v>
      </c>
      <c r="C16" s="38" t="s">
        <v>510</v>
      </c>
      <c r="D16" s="38" t="s">
        <v>355</v>
      </c>
      <c r="E16" s="38" t="s">
        <v>511</v>
      </c>
      <c r="F16" s="38"/>
    </row>
    <row r="17" spans="1:6" ht="30" x14ac:dyDescent="0.25">
      <c r="A17" s="38">
        <v>14</v>
      </c>
      <c r="B17" s="38" t="s">
        <v>512</v>
      </c>
      <c r="C17" s="38" t="s">
        <v>513</v>
      </c>
      <c r="D17" s="38" t="s">
        <v>514</v>
      </c>
      <c r="E17" s="38" t="s">
        <v>515</v>
      </c>
      <c r="F17" s="38"/>
    </row>
    <row r="18" spans="1:6" x14ac:dyDescent="0.25">
      <c r="A18" s="38">
        <v>15</v>
      </c>
      <c r="B18" s="38" t="s">
        <v>516</v>
      </c>
      <c r="C18" s="38" t="s">
        <v>517</v>
      </c>
      <c r="D18" s="38" t="s">
        <v>518</v>
      </c>
      <c r="E18" s="38" t="s">
        <v>519</v>
      </c>
      <c r="F18" s="38"/>
    </row>
    <row r="19" spans="1:6" ht="30" x14ac:dyDescent="0.25">
      <c r="A19" s="38">
        <v>16</v>
      </c>
      <c r="B19" s="38" t="s">
        <v>520</v>
      </c>
      <c r="C19" s="38" t="s">
        <v>381</v>
      </c>
      <c r="D19" s="38" t="s">
        <v>431</v>
      </c>
      <c r="E19" s="38" t="s">
        <v>521</v>
      </c>
      <c r="F19" s="38"/>
    </row>
    <row r="20" spans="1:6" ht="30" x14ac:dyDescent="0.25">
      <c r="A20" s="38">
        <v>17</v>
      </c>
      <c r="B20" s="38" t="s">
        <v>522</v>
      </c>
      <c r="C20" s="38" t="s">
        <v>523</v>
      </c>
      <c r="D20" s="38" t="s">
        <v>524</v>
      </c>
      <c r="E20" s="38" t="s">
        <v>525</v>
      </c>
      <c r="F20" s="38"/>
    </row>
    <row r="21" spans="1:6" ht="30" x14ac:dyDescent="0.25">
      <c r="A21" s="38">
        <v>18</v>
      </c>
      <c r="B21" s="38" t="s">
        <v>526</v>
      </c>
      <c r="C21" s="38" t="s">
        <v>527</v>
      </c>
      <c r="D21" s="38" t="s">
        <v>460</v>
      </c>
      <c r="E21" s="38" t="s">
        <v>528</v>
      </c>
      <c r="F21" s="38"/>
    </row>
    <row r="22" spans="1:6" x14ac:dyDescent="0.25">
      <c r="A22" s="38">
        <v>19</v>
      </c>
      <c r="B22" s="38" t="s">
        <v>529</v>
      </c>
      <c r="C22" s="38" t="s">
        <v>488</v>
      </c>
      <c r="D22" s="38" t="s">
        <v>530</v>
      </c>
      <c r="E22" s="38" t="s">
        <v>531</v>
      </c>
      <c r="F22" s="38"/>
    </row>
    <row r="23" spans="1:6" x14ac:dyDescent="0.25">
      <c r="A23" s="38">
        <v>20</v>
      </c>
      <c r="B23" s="38" t="s">
        <v>532</v>
      </c>
      <c r="C23" s="38" t="s">
        <v>533</v>
      </c>
      <c r="D23" s="38" t="s">
        <v>494</v>
      </c>
      <c r="E23" s="38" t="s">
        <v>534</v>
      </c>
      <c r="F23" s="38"/>
    </row>
    <row r="24" spans="1:6" ht="30" x14ac:dyDescent="0.25">
      <c r="A24" s="38">
        <v>21</v>
      </c>
      <c r="B24" s="38" t="s">
        <v>535</v>
      </c>
      <c r="C24" s="38" t="s">
        <v>536</v>
      </c>
      <c r="D24" s="38" t="s">
        <v>537</v>
      </c>
      <c r="E24" s="38" t="s">
        <v>538</v>
      </c>
      <c r="F24" s="38"/>
    </row>
    <row r="25" spans="1:6" x14ac:dyDescent="0.25">
      <c r="A25" s="38">
        <v>22</v>
      </c>
      <c r="B25" s="38" t="s">
        <v>393</v>
      </c>
      <c r="C25" s="38" t="s">
        <v>393</v>
      </c>
      <c r="D25" s="38" t="s">
        <v>393</v>
      </c>
      <c r="E25" s="38" t="s">
        <v>393</v>
      </c>
      <c r="F25" s="38" t="s">
        <v>393</v>
      </c>
    </row>
    <row r="26" spans="1:6" ht="30" x14ac:dyDescent="0.25">
      <c r="A26" s="38">
        <v>23</v>
      </c>
      <c r="B26" s="37" t="s">
        <v>446</v>
      </c>
      <c r="C26" s="37" t="s">
        <v>447</v>
      </c>
      <c r="D26" s="37" t="s">
        <v>448</v>
      </c>
      <c r="E26" s="38" t="s">
        <v>449</v>
      </c>
      <c r="F26" s="37" t="s">
        <v>450</v>
      </c>
    </row>
    <row r="27" spans="1:6" ht="45" x14ac:dyDescent="0.25">
      <c r="A27" s="38">
        <v>24</v>
      </c>
      <c r="B27" s="37" t="s">
        <v>442</v>
      </c>
      <c r="C27" s="37" t="s">
        <v>412</v>
      </c>
      <c r="D27" s="37" t="s">
        <v>443</v>
      </c>
      <c r="E27" s="38" t="s">
        <v>444</v>
      </c>
      <c r="F27" s="37" t="s">
        <v>445</v>
      </c>
    </row>
    <row r="28" spans="1:6" ht="30" x14ac:dyDescent="0.25">
      <c r="A28" s="38">
        <v>25</v>
      </c>
      <c r="B28" s="37" t="s">
        <v>599</v>
      </c>
      <c r="C28" s="37" t="s">
        <v>600</v>
      </c>
      <c r="D28" s="37" t="s">
        <v>601</v>
      </c>
      <c r="E28" s="38" t="s">
        <v>602</v>
      </c>
      <c r="F28" s="37" t="s">
        <v>605</v>
      </c>
    </row>
    <row r="29" spans="1:6" ht="30" x14ac:dyDescent="0.25">
      <c r="A29" s="38">
        <v>26</v>
      </c>
      <c r="B29" s="38" t="s">
        <v>630</v>
      </c>
      <c r="C29" s="38" t="s">
        <v>631</v>
      </c>
      <c r="D29" s="38" t="s">
        <v>632</v>
      </c>
      <c r="E29" s="38" t="s">
        <v>633</v>
      </c>
      <c r="F29" s="37" t="s">
        <v>634</v>
      </c>
    </row>
    <row r="30" spans="1:6" ht="30" x14ac:dyDescent="0.25">
      <c r="A30" s="38">
        <v>27</v>
      </c>
      <c r="B30" s="38" t="s">
        <v>625</v>
      </c>
      <c r="C30" s="38" t="s">
        <v>626</v>
      </c>
      <c r="D30" s="38" t="s">
        <v>627</v>
      </c>
      <c r="E30" s="38" t="s">
        <v>628</v>
      </c>
      <c r="F30" s="37" t="s">
        <v>629</v>
      </c>
    </row>
    <row r="31" spans="1:6" ht="30" x14ac:dyDescent="0.25">
      <c r="A31" s="38">
        <v>28</v>
      </c>
      <c r="B31" s="38" t="s">
        <v>620</v>
      </c>
      <c r="C31" s="38" t="s">
        <v>621</v>
      </c>
      <c r="D31" s="38" t="s">
        <v>622</v>
      </c>
      <c r="E31" s="38" t="s">
        <v>623</v>
      </c>
      <c r="F31" s="37" t="s">
        <v>624</v>
      </c>
    </row>
    <row r="32" spans="1:6" ht="30" x14ac:dyDescent="0.25">
      <c r="A32" s="38">
        <v>29</v>
      </c>
      <c r="B32" s="38" t="s">
        <v>646</v>
      </c>
      <c r="C32" s="38" t="s">
        <v>367</v>
      </c>
      <c r="D32" s="38" t="s">
        <v>460</v>
      </c>
      <c r="E32" s="38" t="s">
        <v>647</v>
      </c>
      <c r="F32" s="37" t="s">
        <v>648</v>
      </c>
    </row>
    <row r="33" spans="1:6" ht="30" x14ac:dyDescent="0.25">
      <c r="A33" s="38">
        <v>30</v>
      </c>
      <c r="B33" s="38" t="s">
        <v>649</v>
      </c>
      <c r="C33" s="38" t="s">
        <v>650</v>
      </c>
      <c r="D33" s="38" t="s">
        <v>651</v>
      </c>
      <c r="E33" s="38" t="s">
        <v>408</v>
      </c>
      <c r="F33" s="37" t="s">
        <v>652</v>
      </c>
    </row>
    <row r="34" spans="1:6" ht="30" x14ac:dyDescent="0.25">
      <c r="A34" s="38">
        <v>31</v>
      </c>
      <c r="B34" s="38" t="s">
        <v>653</v>
      </c>
      <c r="C34" s="38" t="s">
        <v>654</v>
      </c>
      <c r="D34" s="38" t="s">
        <v>655</v>
      </c>
      <c r="E34" s="38" t="s">
        <v>408</v>
      </c>
      <c r="F34" s="37" t="s">
        <v>656</v>
      </c>
    </row>
    <row r="35" spans="1:6" ht="30" x14ac:dyDescent="0.25">
      <c r="A35" s="38">
        <v>32</v>
      </c>
      <c r="B35" s="38" t="s">
        <v>659</v>
      </c>
      <c r="C35" s="38" t="s">
        <v>660</v>
      </c>
      <c r="D35" s="38" t="s">
        <v>411</v>
      </c>
      <c r="E35" s="38" t="s">
        <v>661</v>
      </c>
      <c r="F35" s="37" t="s">
        <v>662</v>
      </c>
    </row>
    <row r="36" spans="1:6" x14ac:dyDescent="0.25">
      <c r="A36" s="38">
        <v>33</v>
      </c>
      <c r="B36" s="38" t="s">
        <v>674</v>
      </c>
      <c r="C36" s="38" t="s">
        <v>443</v>
      </c>
      <c r="D36" s="38" t="s">
        <v>626</v>
      </c>
      <c r="E36" s="38" t="s">
        <v>484</v>
      </c>
      <c r="F36" s="37" t="s">
        <v>485</v>
      </c>
    </row>
    <row r="37" spans="1:6" ht="30" x14ac:dyDescent="0.25">
      <c r="A37" s="38">
        <v>34</v>
      </c>
      <c r="B37" s="38" t="s">
        <v>476</v>
      </c>
      <c r="C37" s="38" t="s">
        <v>477</v>
      </c>
      <c r="D37" s="38" t="s">
        <v>478</v>
      </c>
      <c r="E37" s="38" t="s">
        <v>479</v>
      </c>
      <c r="F37" s="37" t="s">
        <v>480</v>
      </c>
    </row>
    <row r="38" spans="1:6" ht="30" x14ac:dyDescent="0.25">
      <c r="A38" s="38">
        <v>35</v>
      </c>
      <c r="B38" s="38" t="s">
        <v>675</v>
      </c>
      <c r="C38" s="38" t="s">
        <v>676</v>
      </c>
      <c r="D38" s="38" t="s">
        <v>677</v>
      </c>
      <c r="E38" s="38" t="s">
        <v>678</v>
      </c>
      <c r="F38" s="37" t="s">
        <v>679</v>
      </c>
    </row>
    <row r="39" spans="1:6" x14ac:dyDescent="0.25">
      <c r="A39" s="38">
        <v>36</v>
      </c>
      <c r="B39" s="38" t="s">
        <v>696</v>
      </c>
      <c r="C39" s="38" t="s">
        <v>697</v>
      </c>
      <c r="D39" s="38" t="s">
        <v>698</v>
      </c>
      <c r="E39" s="38" t="s">
        <v>699</v>
      </c>
      <c r="F39" s="37" t="s">
        <v>700</v>
      </c>
    </row>
    <row r="40" spans="1:6" x14ac:dyDescent="0.25">
      <c r="A40" s="38">
        <v>37</v>
      </c>
      <c r="B40" s="38" t="s">
        <v>701</v>
      </c>
      <c r="C40" s="38" t="s">
        <v>702</v>
      </c>
      <c r="D40" s="38" t="s">
        <v>448</v>
      </c>
      <c r="E40" s="38" t="s">
        <v>703</v>
      </c>
      <c r="F40" s="37" t="s">
        <v>704</v>
      </c>
    </row>
    <row r="41" spans="1:6" x14ac:dyDescent="0.25">
      <c r="A41" s="37">
        <v>38</v>
      </c>
      <c r="B41" s="38" t="s">
        <v>705</v>
      </c>
      <c r="C41" s="38" t="s">
        <v>706</v>
      </c>
      <c r="D41" s="38" t="s">
        <v>707</v>
      </c>
      <c r="E41" s="38" t="s">
        <v>708</v>
      </c>
      <c r="F41" s="37" t="s">
        <v>709</v>
      </c>
    </row>
    <row r="42" spans="1:6" ht="30" x14ac:dyDescent="0.25">
      <c r="A42" s="37">
        <v>39</v>
      </c>
      <c r="B42" s="38" t="s">
        <v>446</v>
      </c>
      <c r="C42" s="38" t="s">
        <v>447</v>
      </c>
      <c r="D42" s="38" t="s">
        <v>448</v>
      </c>
      <c r="E42" s="38" t="s">
        <v>449</v>
      </c>
      <c r="F42" s="37" t="s">
        <v>450</v>
      </c>
    </row>
    <row r="43" spans="1:6" ht="45" x14ac:dyDescent="0.25">
      <c r="A43" s="37">
        <v>40</v>
      </c>
      <c r="B43" s="38" t="s">
        <v>720</v>
      </c>
      <c r="C43" s="38" t="s">
        <v>721</v>
      </c>
      <c r="D43" s="38" t="s">
        <v>663</v>
      </c>
      <c r="E43" s="38" t="s">
        <v>722</v>
      </c>
      <c r="F43" s="37" t="s">
        <v>723</v>
      </c>
    </row>
    <row r="44" spans="1:6" x14ac:dyDescent="0.25">
      <c r="A44" s="37">
        <v>41</v>
      </c>
      <c r="B44" s="38" t="s">
        <v>724</v>
      </c>
      <c r="C44" s="38" t="s">
        <v>725</v>
      </c>
      <c r="D44" s="38"/>
      <c r="E44" s="38" t="s">
        <v>727</v>
      </c>
      <c r="F44" s="38" t="s">
        <v>726</v>
      </c>
    </row>
    <row r="45" spans="1:6" ht="30" x14ac:dyDescent="0.25">
      <c r="A45" s="37">
        <v>42</v>
      </c>
      <c r="B45" s="38" t="s">
        <v>739</v>
      </c>
      <c r="C45" s="38" t="s">
        <v>721</v>
      </c>
      <c r="D45" s="38" t="s">
        <v>740</v>
      </c>
      <c r="E45" s="38" t="s">
        <v>741</v>
      </c>
      <c r="F45" s="37" t="s">
        <v>742</v>
      </c>
    </row>
    <row r="46" spans="1:6" x14ac:dyDescent="0.25">
      <c r="A46" s="37">
        <v>43</v>
      </c>
      <c r="B46" s="38" t="s">
        <v>743</v>
      </c>
      <c r="C46" s="38" t="s">
        <v>626</v>
      </c>
      <c r="D46" s="38" t="s">
        <v>698</v>
      </c>
      <c r="E46" s="38" t="s">
        <v>408</v>
      </c>
      <c r="F46" s="37" t="s">
        <v>744</v>
      </c>
    </row>
    <row r="47" spans="1:6" x14ac:dyDescent="0.25">
      <c r="A47" s="37">
        <v>44</v>
      </c>
      <c r="B47" s="38" t="s">
        <v>745</v>
      </c>
      <c r="C47" s="38" t="s">
        <v>746</v>
      </c>
      <c r="D47" s="38" t="s">
        <v>494</v>
      </c>
      <c r="E47" s="38" t="s">
        <v>408</v>
      </c>
      <c r="F47" s="37" t="s">
        <v>747</v>
      </c>
    </row>
    <row r="48" spans="1:6" ht="30" x14ac:dyDescent="0.25">
      <c r="A48" s="37">
        <v>45</v>
      </c>
      <c r="B48" s="38" t="s">
        <v>675</v>
      </c>
      <c r="C48" s="38" t="s">
        <v>676</v>
      </c>
      <c r="D48" s="38" t="s">
        <v>677</v>
      </c>
      <c r="E48" s="38" t="s">
        <v>678</v>
      </c>
      <c r="F48" s="37" t="s">
        <v>679</v>
      </c>
    </row>
    <row r="49" spans="1:6" ht="30" x14ac:dyDescent="0.25">
      <c r="A49" s="37">
        <v>46</v>
      </c>
      <c r="B49" s="38" t="s">
        <v>750</v>
      </c>
      <c r="C49" s="38" t="s">
        <v>381</v>
      </c>
      <c r="D49" s="38" t="s">
        <v>431</v>
      </c>
      <c r="E49" s="38" t="s">
        <v>521</v>
      </c>
      <c r="F49" s="37" t="s">
        <v>751</v>
      </c>
    </row>
    <row r="50" spans="1:6" x14ac:dyDescent="0.25">
      <c r="A50" s="37">
        <v>47</v>
      </c>
      <c r="B50" s="38" t="s">
        <v>752</v>
      </c>
      <c r="C50" s="38" t="s">
        <v>654</v>
      </c>
      <c r="D50" s="38" t="s">
        <v>753</v>
      </c>
      <c r="E50" s="38" t="s">
        <v>754</v>
      </c>
      <c r="F50" s="37" t="s">
        <v>755</v>
      </c>
    </row>
    <row r="51" spans="1:6" ht="30" x14ac:dyDescent="0.25">
      <c r="A51" s="37">
        <v>48</v>
      </c>
      <c r="B51" s="38" t="s">
        <v>770</v>
      </c>
      <c r="C51" s="38" t="s">
        <v>771</v>
      </c>
      <c r="D51" s="38" t="s">
        <v>772</v>
      </c>
      <c r="E51" s="38" t="s">
        <v>773</v>
      </c>
      <c r="F51" s="37" t="s">
        <v>774</v>
      </c>
    </row>
    <row r="52" spans="1:6" x14ac:dyDescent="0.25">
      <c r="A52" s="37">
        <v>49</v>
      </c>
      <c r="B52" s="38" t="s">
        <v>775</v>
      </c>
      <c r="C52" s="38" t="s">
        <v>776</v>
      </c>
      <c r="D52" s="38" t="s">
        <v>777</v>
      </c>
      <c r="E52" s="38" t="s">
        <v>408</v>
      </c>
      <c r="F52" s="37" t="s">
        <v>778</v>
      </c>
    </row>
    <row r="53" spans="1:6" x14ac:dyDescent="0.25">
      <c r="A53" s="39">
        <v>50</v>
      </c>
      <c r="B53" s="38" t="s">
        <v>779</v>
      </c>
      <c r="C53" s="38" t="s">
        <v>780</v>
      </c>
      <c r="D53" s="38" t="s">
        <v>781</v>
      </c>
      <c r="E53" s="38" t="s">
        <v>408</v>
      </c>
      <c r="F53" s="37" t="s">
        <v>782</v>
      </c>
    </row>
    <row r="54" spans="1:6" x14ac:dyDescent="0.25">
      <c r="A54" s="37">
        <v>51</v>
      </c>
      <c r="B54" s="38" t="s">
        <v>803</v>
      </c>
      <c r="C54" s="38" t="s">
        <v>654</v>
      </c>
      <c r="D54" s="38" t="s">
        <v>483</v>
      </c>
      <c r="E54" s="38" t="s">
        <v>408</v>
      </c>
      <c r="F54" s="37" t="s">
        <v>804</v>
      </c>
    </row>
    <row r="55" spans="1:6" x14ac:dyDescent="0.25">
      <c r="A55" s="37">
        <v>52</v>
      </c>
      <c r="B55" s="38" t="s">
        <v>599</v>
      </c>
      <c r="C55" s="38" t="s">
        <v>805</v>
      </c>
      <c r="D55" s="38" t="s">
        <v>806</v>
      </c>
      <c r="E55" s="38" t="s">
        <v>807</v>
      </c>
      <c r="F55" s="38" t="s">
        <v>810</v>
      </c>
    </row>
    <row r="56" spans="1:6" ht="30" x14ac:dyDescent="0.25">
      <c r="A56" s="37">
        <v>53</v>
      </c>
      <c r="B56" s="38" t="s">
        <v>653</v>
      </c>
      <c r="C56" s="38" t="s">
        <v>654</v>
      </c>
      <c r="D56" s="38" t="s">
        <v>655</v>
      </c>
      <c r="E56" s="38" t="s">
        <v>408</v>
      </c>
      <c r="F56" s="37" t="s">
        <v>656</v>
      </c>
    </row>
    <row r="57" spans="1:6" x14ac:dyDescent="0.25">
      <c r="A57" s="37">
        <v>54</v>
      </c>
      <c r="B57" s="37" t="s">
        <v>476</v>
      </c>
      <c r="C57" s="38" t="s">
        <v>477</v>
      </c>
      <c r="D57" s="38" t="s">
        <v>478</v>
      </c>
      <c r="E57" s="38" t="s">
        <v>479</v>
      </c>
      <c r="F57" s="37" t="s">
        <v>480</v>
      </c>
    </row>
    <row r="58" spans="1:6" ht="30" x14ac:dyDescent="0.25">
      <c r="A58" s="37">
        <v>55</v>
      </c>
      <c r="B58" s="38" t="s">
        <v>812</v>
      </c>
      <c r="C58" s="38" t="s">
        <v>813</v>
      </c>
      <c r="D58" s="38" t="s">
        <v>530</v>
      </c>
      <c r="E58" s="38" t="s">
        <v>814</v>
      </c>
      <c r="F58" s="37" t="s">
        <v>815</v>
      </c>
    </row>
    <row r="59" spans="1:6" ht="45" x14ac:dyDescent="0.25">
      <c r="A59" s="37">
        <v>56</v>
      </c>
      <c r="B59" s="38" t="s">
        <v>816</v>
      </c>
      <c r="C59" s="38" t="s">
        <v>817</v>
      </c>
      <c r="D59" s="38" t="s">
        <v>494</v>
      </c>
      <c r="E59" s="38" t="s">
        <v>818</v>
      </c>
      <c r="F59" s="37" t="s">
        <v>819</v>
      </c>
    </row>
    <row r="60" spans="1:6" ht="45" x14ac:dyDescent="0.25">
      <c r="A60" s="37">
        <v>57</v>
      </c>
      <c r="B60" s="38" t="s">
        <v>820</v>
      </c>
      <c r="C60" s="38" t="s">
        <v>821</v>
      </c>
      <c r="D60" s="38" t="s">
        <v>822</v>
      </c>
      <c r="E60" s="38" t="s">
        <v>823</v>
      </c>
      <c r="F60" s="37" t="s">
        <v>824</v>
      </c>
    </row>
    <row r="61" spans="1:6" ht="30" x14ac:dyDescent="0.25">
      <c r="A61" s="37">
        <v>58</v>
      </c>
      <c r="B61" s="38" t="s">
        <v>825</v>
      </c>
      <c r="C61" s="38" t="s">
        <v>826</v>
      </c>
      <c r="D61" s="38" t="s">
        <v>368</v>
      </c>
      <c r="E61" s="38" t="s">
        <v>827</v>
      </c>
      <c r="F61" s="37" t="s">
        <v>828</v>
      </c>
    </row>
    <row r="62" spans="1:6" ht="45" x14ac:dyDescent="0.25">
      <c r="A62" s="37">
        <v>59</v>
      </c>
      <c r="B62" s="38" t="s">
        <v>839</v>
      </c>
      <c r="C62" s="38" t="s">
        <v>840</v>
      </c>
      <c r="D62" s="38" t="s">
        <v>841</v>
      </c>
      <c r="E62" s="38" t="s">
        <v>842</v>
      </c>
      <c r="F62" s="37" t="s">
        <v>843</v>
      </c>
    </row>
    <row r="63" spans="1:6" ht="30" x14ac:dyDescent="0.25">
      <c r="A63" s="37">
        <v>60</v>
      </c>
      <c r="B63" s="38" t="s">
        <v>481</v>
      </c>
      <c r="C63" s="38" t="s">
        <v>482</v>
      </c>
      <c r="D63" s="38" t="s">
        <v>844</v>
      </c>
      <c r="E63" s="38" t="s">
        <v>845</v>
      </c>
      <c r="F63" s="37" t="s">
        <v>846</v>
      </c>
    </row>
    <row r="64" spans="1:6" x14ac:dyDescent="0.25">
      <c r="A64" s="37">
        <v>61</v>
      </c>
      <c r="B64" s="38" t="s">
        <v>779</v>
      </c>
      <c r="C64" s="38" t="s">
        <v>847</v>
      </c>
      <c r="D64" s="38" t="s">
        <v>848</v>
      </c>
      <c r="E64" s="38" t="s">
        <v>408</v>
      </c>
      <c r="F64" s="37" t="s">
        <v>849</v>
      </c>
    </row>
    <row r="65" spans="1:6" ht="30" x14ac:dyDescent="0.25">
      <c r="A65" s="37">
        <v>62</v>
      </c>
      <c r="B65" s="38" t="s">
        <v>697</v>
      </c>
      <c r="C65" s="38" t="s">
        <v>850</v>
      </c>
      <c r="D65" s="38" t="s">
        <v>851</v>
      </c>
      <c r="E65" s="38" t="s">
        <v>852</v>
      </c>
      <c r="F65" s="37" t="s">
        <v>853</v>
      </c>
    </row>
    <row r="66" spans="1:6" x14ac:dyDescent="0.25">
      <c r="A66" s="37">
        <v>63</v>
      </c>
      <c r="B66" s="38" t="s">
        <v>854</v>
      </c>
      <c r="C66" s="38" t="s">
        <v>855</v>
      </c>
      <c r="D66" s="38" t="s">
        <v>374</v>
      </c>
      <c r="E66" s="38" t="s">
        <v>856</v>
      </c>
      <c r="F66" s="37" t="s">
        <v>857</v>
      </c>
    </row>
    <row r="67" spans="1:6" x14ac:dyDescent="0.25">
      <c r="A67" s="37">
        <v>64</v>
      </c>
      <c r="B67" s="38" t="s">
        <v>871</v>
      </c>
      <c r="C67" s="38" t="s">
        <v>872</v>
      </c>
      <c r="D67" s="38" t="s">
        <v>873</v>
      </c>
      <c r="E67" s="38" t="s">
        <v>408</v>
      </c>
      <c r="F67" s="37" t="s">
        <v>874</v>
      </c>
    </row>
    <row r="68" spans="1:6" ht="30" x14ac:dyDescent="0.25">
      <c r="A68" s="37">
        <v>65</v>
      </c>
      <c r="B68" s="38" t="s">
        <v>875</v>
      </c>
      <c r="C68" s="38" t="s">
        <v>876</v>
      </c>
      <c r="D68" s="38" t="s">
        <v>877</v>
      </c>
      <c r="E68" s="38" t="s">
        <v>408</v>
      </c>
      <c r="F68" s="37" t="s">
        <v>878</v>
      </c>
    </row>
    <row r="69" spans="1:6" ht="30" x14ac:dyDescent="0.25">
      <c r="A69" s="37">
        <v>66</v>
      </c>
      <c r="B69" s="38" t="s">
        <v>653</v>
      </c>
      <c r="C69" s="38" t="s">
        <v>879</v>
      </c>
      <c r="D69" s="38" t="s">
        <v>577</v>
      </c>
      <c r="E69" s="38" t="s">
        <v>880</v>
      </c>
      <c r="F69" s="37" t="s">
        <v>881</v>
      </c>
    </row>
    <row r="70" spans="1:6" ht="45" x14ac:dyDescent="0.25">
      <c r="A70" s="37">
        <v>67</v>
      </c>
      <c r="B70" s="38" t="s">
        <v>816</v>
      </c>
      <c r="C70" s="38" t="s">
        <v>817</v>
      </c>
      <c r="D70" s="38" t="s">
        <v>494</v>
      </c>
      <c r="E70" s="38" t="s">
        <v>902</v>
      </c>
      <c r="F70" s="37" t="s">
        <v>819</v>
      </c>
    </row>
    <row r="71" spans="1:6" ht="45" x14ac:dyDescent="0.25">
      <c r="A71" s="37">
        <v>68</v>
      </c>
      <c r="B71" s="38" t="s">
        <v>903</v>
      </c>
      <c r="C71" s="38" t="s">
        <v>855</v>
      </c>
      <c r="D71" s="38" t="s">
        <v>386</v>
      </c>
      <c r="E71" s="38" t="s">
        <v>904</v>
      </c>
      <c r="F71" s="37" t="s">
        <v>905</v>
      </c>
    </row>
    <row r="72" spans="1:6" x14ac:dyDescent="0.25">
      <c r="A72" s="37">
        <v>69</v>
      </c>
      <c r="B72" s="38" t="s">
        <v>803</v>
      </c>
      <c r="C72" s="38" t="s">
        <v>654</v>
      </c>
      <c r="D72" s="38" t="s">
        <v>483</v>
      </c>
      <c r="E72" s="38" t="s">
        <v>408</v>
      </c>
      <c r="F72" s="37" t="s">
        <v>804</v>
      </c>
    </row>
    <row r="73" spans="1:6" ht="30" x14ac:dyDescent="0.25">
      <c r="A73" s="37">
        <v>70</v>
      </c>
      <c r="B73" s="38" t="s">
        <v>910</v>
      </c>
      <c r="C73" s="38" t="s">
        <v>911</v>
      </c>
      <c r="D73" s="38" t="s">
        <v>510</v>
      </c>
      <c r="E73" s="38" t="s">
        <v>408</v>
      </c>
      <c r="F73" s="37" t="s">
        <v>916</v>
      </c>
    </row>
    <row r="74" spans="1:6" x14ac:dyDescent="0.25">
      <c r="A74" s="37">
        <v>71</v>
      </c>
      <c r="B74" s="38" t="s">
        <v>701</v>
      </c>
      <c r="C74" s="38" t="s">
        <v>917</v>
      </c>
      <c r="D74" s="38" t="s">
        <v>918</v>
      </c>
      <c r="E74" s="38" t="s">
        <v>408</v>
      </c>
      <c r="F74" s="37" t="s">
        <v>919</v>
      </c>
    </row>
    <row r="75" spans="1:6" x14ac:dyDescent="0.25">
      <c r="A75" s="37">
        <v>72</v>
      </c>
      <c r="B75" s="38" t="s">
        <v>920</v>
      </c>
      <c r="C75" s="38" t="s">
        <v>921</v>
      </c>
      <c r="D75" s="38" t="s">
        <v>922</v>
      </c>
      <c r="E75" s="38" t="s">
        <v>923</v>
      </c>
      <c r="F75" s="37" t="s">
        <v>924</v>
      </c>
    </row>
    <row r="76" spans="1:6" ht="30" x14ac:dyDescent="0.25">
      <c r="A76" s="37">
        <v>73</v>
      </c>
      <c r="B76" s="38" t="s">
        <v>696</v>
      </c>
      <c r="C76" s="38" t="s">
        <v>855</v>
      </c>
      <c r="D76" s="38" t="s">
        <v>663</v>
      </c>
      <c r="E76" s="38" t="s">
        <v>931</v>
      </c>
      <c r="F76" s="37" t="s">
        <v>932</v>
      </c>
    </row>
    <row r="77" spans="1:6" ht="30" x14ac:dyDescent="0.25">
      <c r="A77" s="37">
        <v>74</v>
      </c>
      <c r="B77" s="38" t="s">
        <v>940</v>
      </c>
      <c r="C77" s="38" t="s">
        <v>941</v>
      </c>
      <c r="D77" s="38" t="s">
        <v>942</v>
      </c>
      <c r="E77" s="38" t="s">
        <v>943</v>
      </c>
      <c r="F77" s="37" t="s">
        <v>944</v>
      </c>
    </row>
    <row r="78" spans="1:6" ht="60" x14ac:dyDescent="0.25">
      <c r="A78" s="37">
        <v>75</v>
      </c>
      <c r="B78" s="38" t="s">
        <v>945</v>
      </c>
      <c r="C78" s="38" t="s">
        <v>356</v>
      </c>
      <c r="D78" s="38" t="s">
        <v>941</v>
      </c>
      <c r="E78" s="38" t="s">
        <v>946</v>
      </c>
      <c r="F78" s="37" t="s">
        <v>947</v>
      </c>
    </row>
    <row r="79" spans="1:6" ht="30" x14ac:dyDescent="0.25">
      <c r="A79" s="37">
        <v>76</v>
      </c>
      <c r="B79" s="38" t="s">
        <v>653</v>
      </c>
      <c r="C79" s="38" t="s">
        <v>355</v>
      </c>
      <c r="D79" s="38" t="s">
        <v>963</v>
      </c>
      <c r="E79" s="38" t="s">
        <v>964</v>
      </c>
      <c r="F79" s="37" t="s">
        <v>965</v>
      </c>
    </row>
    <row r="80" spans="1:6" ht="30" x14ac:dyDescent="0.25">
      <c r="A80" s="37">
        <v>77</v>
      </c>
      <c r="B80" s="38" t="s">
        <v>966</v>
      </c>
      <c r="C80" s="38" t="s">
        <v>967</v>
      </c>
      <c r="D80" s="38" t="s">
        <v>740</v>
      </c>
      <c r="E80" s="38" t="s">
        <v>968</v>
      </c>
      <c r="F80" s="37" t="s">
        <v>957</v>
      </c>
    </row>
    <row r="81" spans="1:6" x14ac:dyDescent="0.25">
      <c r="A81" s="37">
        <v>78</v>
      </c>
      <c r="B81" s="38" t="s">
        <v>969</v>
      </c>
      <c r="C81" s="38" t="s">
        <v>970</v>
      </c>
      <c r="D81" s="38" t="s">
        <v>971</v>
      </c>
      <c r="E81" s="38" t="s">
        <v>972</v>
      </c>
      <c r="F81" s="37" t="s">
        <v>973</v>
      </c>
    </row>
    <row r="82" spans="1:6" ht="30" x14ac:dyDescent="0.25">
      <c r="A82" s="37">
        <v>79</v>
      </c>
      <c r="B82" s="38" t="s">
        <v>720</v>
      </c>
      <c r="C82" s="38" t="s">
        <v>721</v>
      </c>
      <c r="D82" s="38" t="s">
        <v>663</v>
      </c>
      <c r="E82" s="38" t="s">
        <v>985</v>
      </c>
      <c r="F82" s="37" t="s">
        <v>723</v>
      </c>
    </row>
    <row r="83" spans="1:6" x14ac:dyDescent="0.25">
      <c r="A83" s="37">
        <v>80</v>
      </c>
      <c r="B83" s="38" t="s">
        <v>986</v>
      </c>
      <c r="C83" s="38" t="s">
        <v>725</v>
      </c>
      <c r="D83" s="38" t="s">
        <v>407</v>
      </c>
      <c r="E83" s="38" t="s">
        <v>408</v>
      </c>
      <c r="F83" s="37" t="s">
        <v>987</v>
      </c>
    </row>
    <row r="84" spans="1:6" ht="30" x14ac:dyDescent="0.25">
      <c r="A84" s="37">
        <v>81</v>
      </c>
      <c r="B84" s="38" t="s">
        <v>988</v>
      </c>
      <c r="C84" s="38" t="s">
        <v>447</v>
      </c>
      <c r="D84" s="38" t="s">
        <v>448</v>
      </c>
      <c r="E84" s="38" t="s">
        <v>449</v>
      </c>
      <c r="F84" s="37" t="s">
        <v>450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 workbookViewId="0">
      <selection activeCell="A57" sqref="A5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38">
        <v>1</v>
      </c>
      <c r="B4" s="38" t="s">
        <v>421</v>
      </c>
      <c r="C4" s="38" t="s">
        <v>422</v>
      </c>
      <c r="D4" s="38" t="s">
        <v>423</v>
      </c>
      <c r="E4" s="38" t="s">
        <v>408</v>
      </c>
      <c r="F4" s="38" t="s">
        <v>409</v>
      </c>
    </row>
    <row r="5" spans="1:6" ht="30" x14ac:dyDescent="0.25">
      <c r="A5" s="38">
        <v>2</v>
      </c>
      <c r="B5" s="38" t="s">
        <v>424</v>
      </c>
      <c r="C5" s="38" t="s">
        <v>425</v>
      </c>
      <c r="D5" s="38" t="s">
        <v>374</v>
      </c>
      <c r="E5" s="38" t="s">
        <v>413</v>
      </c>
      <c r="F5" s="38" t="s">
        <v>414</v>
      </c>
    </row>
    <row r="6" spans="1:6" ht="30" x14ac:dyDescent="0.25">
      <c r="A6" s="38">
        <v>3</v>
      </c>
      <c r="B6" s="38" t="s">
        <v>426</v>
      </c>
      <c r="C6" s="38" t="s">
        <v>427</v>
      </c>
      <c r="D6" s="38" t="s">
        <v>428</v>
      </c>
      <c r="E6" s="38" t="s">
        <v>417</v>
      </c>
      <c r="F6" s="38" t="s">
        <v>418</v>
      </c>
    </row>
    <row r="7" spans="1:6" x14ac:dyDescent="0.25">
      <c r="A7" s="38">
        <v>4</v>
      </c>
      <c r="B7" s="38" t="s">
        <v>366</v>
      </c>
      <c r="C7" s="38" t="s">
        <v>367</v>
      </c>
      <c r="D7" s="38" t="s">
        <v>368</v>
      </c>
      <c r="E7" s="38" t="s">
        <v>352</v>
      </c>
      <c r="F7" s="38" t="s">
        <v>353</v>
      </c>
    </row>
    <row r="8" spans="1:6" ht="30" x14ac:dyDescent="0.25">
      <c r="A8" s="38">
        <v>5</v>
      </c>
      <c r="B8" s="38" t="s">
        <v>369</v>
      </c>
      <c r="C8" s="38" t="s">
        <v>370</v>
      </c>
      <c r="D8" s="38" t="s">
        <v>371</v>
      </c>
      <c r="E8" s="38" t="s">
        <v>357</v>
      </c>
      <c r="F8" s="38" t="s">
        <v>358</v>
      </c>
    </row>
    <row r="9" spans="1:6" ht="45" x14ac:dyDescent="0.25">
      <c r="A9" s="38">
        <v>6</v>
      </c>
      <c r="B9" s="38" t="s">
        <v>442</v>
      </c>
      <c r="C9" s="38" t="s">
        <v>412</v>
      </c>
      <c r="D9" s="38" t="s">
        <v>443</v>
      </c>
      <c r="E9" s="38" t="s">
        <v>444</v>
      </c>
      <c r="F9" s="38" t="s">
        <v>445</v>
      </c>
    </row>
    <row r="10" spans="1:6" ht="30" x14ac:dyDescent="0.25">
      <c r="A10" s="38">
        <v>7</v>
      </c>
      <c r="B10" s="38" t="s">
        <v>446</v>
      </c>
      <c r="C10" s="38" t="s">
        <v>447</v>
      </c>
      <c r="D10" s="38" t="s">
        <v>448</v>
      </c>
      <c r="E10" s="38" t="s">
        <v>449</v>
      </c>
      <c r="F10" s="38" t="s">
        <v>450</v>
      </c>
    </row>
    <row r="11" spans="1:6" ht="30" x14ac:dyDescent="0.25">
      <c r="A11" s="38">
        <v>8</v>
      </c>
      <c r="B11" s="38" t="s">
        <v>451</v>
      </c>
      <c r="C11" s="38" t="s">
        <v>452</v>
      </c>
      <c r="D11" s="38" t="s">
        <v>453</v>
      </c>
      <c r="E11" s="38" t="s">
        <v>454</v>
      </c>
      <c r="F11" s="38" t="s">
        <v>455</v>
      </c>
    </row>
    <row r="12" spans="1:6" s="25" customFormat="1" ht="30" x14ac:dyDescent="0.25">
      <c r="A12" s="37">
        <v>9</v>
      </c>
      <c r="B12" s="38" t="s">
        <v>509</v>
      </c>
      <c r="C12" s="38" t="s">
        <v>510</v>
      </c>
      <c r="D12" s="38" t="s">
        <v>355</v>
      </c>
      <c r="E12" s="38" t="s">
        <v>511</v>
      </c>
      <c r="F12" s="37"/>
    </row>
    <row r="13" spans="1:6" s="25" customFormat="1" ht="30" x14ac:dyDescent="0.25">
      <c r="A13" s="37">
        <v>10</v>
      </c>
      <c r="B13" s="38" t="s">
        <v>512</v>
      </c>
      <c r="C13" s="38" t="s">
        <v>513</v>
      </c>
      <c r="D13" s="38" t="s">
        <v>514</v>
      </c>
      <c r="E13" s="38" t="s">
        <v>515</v>
      </c>
      <c r="F13" s="37"/>
    </row>
    <row r="14" spans="1:6" s="25" customFormat="1" ht="30" x14ac:dyDescent="0.25">
      <c r="A14" s="37">
        <v>11</v>
      </c>
      <c r="B14" s="38" t="s">
        <v>520</v>
      </c>
      <c r="C14" s="38" t="s">
        <v>381</v>
      </c>
      <c r="D14" s="38" t="s">
        <v>431</v>
      </c>
      <c r="E14" s="38" t="s">
        <v>521</v>
      </c>
      <c r="F14" s="37"/>
    </row>
    <row r="15" spans="1:6" ht="30" x14ac:dyDescent="0.25">
      <c r="A15" s="38">
        <v>12</v>
      </c>
      <c r="B15" s="38" t="s">
        <v>526</v>
      </c>
      <c r="C15" s="38" t="s">
        <v>527</v>
      </c>
      <c r="D15" s="38" t="s">
        <v>460</v>
      </c>
      <c r="E15" s="38" t="s">
        <v>528</v>
      </c>
      <c r="F15" s="38"/>
    </row>
    <row r="16" spans="1:6" x14ac:dyDescent="0.25">
      <c r="A16" s="38">
        <v>13</v>
      </c>
      <c r="B16" s="38" t="s">
        <v>529</v>
      </c>
      <c r="C16" s="38" t="s">
        <v>488</v>
      </c>
      <c r="D16" s="38" t="s">
        <v>530</v>
      </c>
      <c r="E16" s="38" t="s">
        <v>531</v>
      </c>
      <c r="F16" s="38"/>
    </row>
    <row r="17" spans="1:6" ht="45" x14ac:dyDescent="0.25">
      <c r="A17" s="38">
        <v>14</v>
      </c>
      <c r="B17" s="38" t="s">
        <v>591</v>
      </c>
      <c r="C17" s="38" t="s">
        <v>591</v>
      </c>
      <c r="D17" s="38" t="s">
        <v>591</v>
      </c>
      <c r="E17" s="38" t="s">
        <v>591</v>
      </c>
      <c r="F17" s="38" t="s">
        <v>591</v>
      </c>
    </row>
    <row r="18" spans="1:6" ht="30" x14ac:dyDescent="0.25">
      <c r="A18" s="38">
        <v>15</v>
      </c>
      <c r="B18" s="37" t="s">
        <v>446</v>
      </c>
      <c r="C18" s="37" t="s">
        <v>447</v>
      </c>
      <c r="D18" s="37" t="s">
        <v>448</v>
      </c>
      <c r="E18" s="38" t="s">
        <v>449</v>
      </c>
      <c r="F18" s="37" t="s">
        <v>450</v>
      </c>
    </row>
    <row r="19" spans="1:6" ht="45" x14ac:dyDescent="0.25">
      <c r="A19" s="38">
        <v>16</v>
      </c>
      <c r="B19" s="37" t="s">
        <v>442</v>
      </c>
      <c r="C19" s="37" t="s">
        <v>412</v>
      </c>
      <c r="D19" s="37" t="s">
        <v>443</v>
      </c>
      <c r="E19" s="38" t="s">
        <v>444</v>
      </c>
      <c r="F19" s="37" t="s">
        <v>445</v>
      </c>
    </row>
    <row r="20" spans="1:6" ht="30" x14ac:dyDescent="0.25">
      <c r="A20" s="38">
        <v>17</v>
      </c>
      <c r="B20" s="38" t="s">
        <v>630</v>
      </c>
      <c r="C20" s="38" t="s">
        <v>631</v>
      </c>
      <c r="D20" s="38" t="s">
        <v>632</v>
      </c>
      <c r="E20" s="38" t="s">
        <v>633</v>
      </c>
      <c r="F20" s="37" t="s">
        <v>634</v>
      </c>
    </row>
    <row r="21" spans="1:6" ht="30" x14ac:dyDescent="0.25">
      <c r="A21" s="38">
        <v>18</v>
      </c>
      <c r="B21" s="38" t="s">
        <v>620</v>
      </c>
      <c r="C21" s="38" t="s">
        <v>621</v>
      </c>
      <c r="D21" s="38" t="s">
        <v>622</v>
      </c>
      <c r="E21" s="38" t="s">
        <v>623</v>
      </c>
      <c r="F21" s="37" t="s">
        <v>624</v>
      </c>
    </row>
    <row r="22" spans="1:6" ht="30" x14ac:dyDescent="0.25">
      <c r="A22" s="38">
        <v>19</v>
      </c>
      <c r="B22" s="38" t="s">
        <v>653</v>
      </c>
      <c r="C22" s="38" t="s">
        <v>654</v>
      </c>
      <c r="D22" s="38" t="s">
        <v>655</v>
      </c>
      <c r="E22" s="38" t="s">
        <v>408</v>
      </c>
      <c r="F22" s="37" t="s">
        <v>656</v>
      </c>
    </row>
    <row r="23" spans="1:6" ht="30" x14ac:dyDescent="0.25">
      <c r="A23" s="38">
        <v>20</v>
      </c>
      <c r="B23" s="38" t="s">
        <v>354</v>
      </c>
      <c r="C23" s="38" t="s">
        <v>654</v>
      </c>
      <c r="D23" s="38" t="s">
        <v>663</v>
      </c>
      <c r="E23" s="38" t="s">
        <v>661</v>
      </c>
      <c r="F23" s="37" t="s">
        <v>662</v>
      </c>
    </row>
    <row r="24" spans="1:6" ht="30" x14ac:dyDescent="0.25">
      <c r="A24" s="38">
        <v>21</v>
      </c>
      <c r="B24" s="38" t="s">
        <v>682</v>
      </c>
      <c r="C24" s="38" t="s">
        <v>683</v>
      </c>
      <c r="D24" s="38" t="s">
        <v>684</v>
      </c>
      <c r="E24" s="38" t="s">
        <v>678</v>
      </c>
      <c r="F24" s="37" t="s">
        <v>679</v>
      </c>
    </row>
    <row r="25" spans="1:6" x14ac:dyDescent="0.25">
      <c r="A25" s="38">
        <v>22</v>
      </c>
      <c r="B25" s="38" t="s">
        <v>696</v>
      </c>
      <c r="C25" s="38" t="s">
        <v>697</v>
      </c>
      <c r="D25" s="38" t="s">
        <v>698</v>
      </c>
      <c r="E25" s="38" t="s">
        <v>699</v>
      </c>
      <c r="F25" s="37" t="s">
        <v>700</v>
      </c>
    </row>
    <row r="26" spans="1:6" x14ac:dyDescent="0.25">
      <c r="A26" s="38">
        <v>23</v>
      </c>
      <c r="B26" s="38" t="s">
        <v>705</v>
      </c>
      <c r="C26" s="38" t="s">
        <v>706</v>
      </c>
      <c r="D26" s="38" t="s">
        <v>707</v>
      </c>
      <c r="E26" s="38" t="s">
        <v>708</v>
      </c>
      <c r="F26" s="37" t="s">
        <v>709</v>
      </c>
    </row>
    <row r="27" spans="1:6" ht="30" x14ac:dyDescent="0.25">
      <c r="A27" s="38">
        <v>24</v>
      </c>
      <c r="B27" s="38" t="s">
        <v>442</v>
      </c>
      <c r="C27" s="38" t="s">
        <v>412</v>
      </c>
      <c r="D27" s="38" t="s">
        <v>443</v>
      </c>
      <c r="E27" s="38" t="s">
        <v>449</v>
      </c>
      <c r="F27" s="37" t="s">
        <v>450</v>
      </c>
    </row>
    <row r="28" spans="1:6" ht="45" x14ac:dyDescent="0.25">
      <c r="A28" s="38">
        <v>25</v>
      </c>
      <c r="B28" s="38" t="s">
        <v>720</v>
      </c>
      <c r="C28" s="38" t="s">
        <v>721</v>
      </c>
      <c r="D28" s="38" t="s">
        <v>663</v>
      </c>
      <c r="E28" s="38" t="s">
        <v>722</v>
      </c>
      <c r="F28" s="37" t="s">
        <v>723</v>
      </c>
    </row>
    <row r="29" spans="1:6" x14ac:dyDescent="0.25">
      <c r="A29" s="38">
        <v>26</v>
      </c>
      <c r="B29" s="38" t="s">
        <v>384</v>
      </c>
      <c r="C29" s="38" t="s">
        <v>730</v>
      </c>
      <c r="D29" s="38" t="s">
        <v>731</v>
      </c>
      <c r="E29" s="38" t="s">
        <v>727</v>
      </c>
      <c r="F29" s="38" t="s">
        <v>726</v>
      </c>
    </row>
    <row r="30" spans="1:6" x14ac:dyDescent="0.25">
      <c r="A30" s="38">
        <v>27</v>
      </c>
      <c r="B30" s="38" t="s">
        <v>743</v>
      </c>
      <c r="C30" s="38" t="s">
        <v>626</v>
      </c>
      <c r="D30" s="38" t="s">
        <v>698</v>
      </c>
      <c r="E30" s="38" t="s">
        <v>408</v>
      </c>
      <c r="F30" s="37" t="s">
        <v>744</v>
      </c>
    </row>
    <row r="31" spans="1:6" x14ac:dyDescent="0.25">
      <c r="A31" s="38">
        <v>28</v>
      </c>
      <c r="B31" s="38" t="s">
        <v>745</v>
      </c>
      <c r="C31" s="38" t="s">
        <v>746</v>
      </c>
      <c r="D31" s="38" t="s">
        <v>494</v>
      </c>
      <c r="E31" s="38" t="s">
        <v>408</v>
      </c>
      <c r="F31" s="37" t="s">
        <v>747</v>
      </c>
    </row>
    <row r="32" spans="1:6" ht="30" x14ac:dyDescent="0.25">
      <c r="A32" s="38">
        <v>29</v>
      </c>
      <c r="B32" s="37" t="s">
        <v>682</v>
      </c>
      <c r="C32" s="37" t="s">
        <v>683</v>
      </c>
      <c r="D32" s="37" t="s">
        <v>684</v>
      </c>
      <c r="E32" s="38" t="s">
        <v>678</v>
      </c>
      <c r="F32" s="37" t="s">
        <v>679</v>
      </c>
    </row>
    <row r="33" spans="1:6" x14ac:dyDescent="0.25">
      <c r="A33" s="38">
        <v>30</v>
      </c>
      <c r="B33" s="38" t="s">
        <v>752</v>
      </c>
      <c r="C33" s="38" t="s">
        <v>654</v>
      </c>
      <c r="D33" s="38" t="s">
        <v>753</v>
      </c>
      <c r="E33" s="38" t="s">
        <v>754</v>
      </c>
      <c r="F33" s="37" t="s">
        <v>755</v>
      </c>
    </row>
    <row r="34" spans="1:6" ht="30" x14ac:dyDescent="0.25">
      <c r="A34" s="38">
        <v>31</v>
      </c>
      <c r="B34" s="38" t="s">
        <v>770</v>
      </c>
      <c r="C34" s="38" t="s">
        <v>771</v>
      </c>
      <c r="D34" s="38" t="s">
        <v>772</v>
      </c>
      <c r="E34" s="38" t="s">
        <v>773</v>
      </c>
      <c r="F34" s="37" t="s">
        <v>774</v>
      </c>
    </row>
    <row r="35" spans="1:6" x14ac:dyDescent="0.25">
      <c r="A35" s="38">
        <v>32</v>
      </c>
      <c r="B35" s="38" t="s">
        <v>775</v>
      </c>
      <c r="C35" s="38" t="s">
        <v>776</v>
      </c>
      <c r="D35" s="38" t="s">
        <v>777</v>
      </c>
      <c r="E35" s="38" t="s">
        <v>408</v>
      </c>
      <c r="F35" s="37" t="s">
        <v>778</v>
      </c>
    </row>
    <row r="36" spans="1:6" x14ac:dyDescent="0.25">
      <c r="A36" s="38">
        <v>33</v>
      </c>
      <c r="B36" s="38" t="s">
        <v>779</v>
      </c>
      <c r="C36" s="38" t="s">
        <v>780</v>
      </c>
      <c r="D36" s="38" t="s">
        <v>781</v>
      </c>
      <c r="E36" s="38" t="s">
        <v>408</v>
      </c>
      <c r="F36" s="37" t="s">
        <v>782</v>
      </c>
    </row>
    <row r="37" spans="1:6" x14ac:dyDescent="0.25">
      <c r="A37" s="38">
        <v>34</v>
      </c>
      <c r="B37" s="38" t="s">
        <v>803</v>
      </c>
      <c r="C37" s="38" t="s">
        <v>654</v>
      </c>
      <c r="D37" s="38" t="s">
        <v>483</v>
      </c>
      <c r="E37" s="38" t="s">
        <v>408</v>
      </c>
      <c r="F37" s="37" t="s">
        <v>804</v>
      </c>
    </row>
    <row r="38" spans="1:6" x14ac:dyDescent="0.25">
      <c r="A38" s="38">
        <v>35</v>
      </c>
      <c r="B38" s="38" t="s">
        <v>599</v>
      </c>
      <c r="C38" s="38" t="s">
        <v>805</v>
      </c>
      <c r="D38" s="38" t="s">
        <v>806</v>
      </c>
      <c r="E38" s="38" t="s">
        <v>807</v>
      </c>
      <c r="F38" s="38" t="s">
        <v>810</v>
      </c>
    </row>
    <row r="39" spans="1:6" x14ac:dyDescent="0.25">
      <c r="A39" s="38">
        <v>36</v>
      </c>
      <c r="B39" s="37" t="s">
        <v>476</v>
      </c>
      <c r="C39" s="38" t="s">
        <v>477</v>
      </c>
      <c r="D39" s="38" t="s">
        <v>478</v>
      </c>
      <c r="E39" s="38" t="s">
        <v>479</v>
      </c>
      <c r="F39" s="37" t="s">
        <v>480</v>
      </c>
    </row>
    <row r="40" spans="1:6" ht="30" x14ac:dyDescent="0.25">
      <c r="A40" s="38">
        <v>37</v>
      </c>
      <c r="B40" s="38" t="s">
        <v>522</v>
      </c>
      <c r="C40" s="38" t="s">
        <v>626</v>
      </c>
      <c r="D40" s="38" t="s">
        <v>831</v>
      </c>
      <c r="E40" s="38" t="s">
        <v>814</v>
      </c>
      <c r="F40" s="37" t="s">
        <v>815</v>
      </c>
    </row>
    <row r="41" spans="1:6" ht="45" x14ac:dyDescent="0.25">
      <c r="A41" s="38">
        <v>38</v>
      </c>
      <c r="B41" s="38" t="s">
        <v>816</v>
      </c>
      <c r="C41" s="38" t="s">
        <v>817</v>
      </c>
      <c r="D41" s="38" t="s">
        <v>494</v>
      </c>
      <c r="E41" s="38" t="s">
        <v>818</v>
      </c>
      <c r="F41" s="37" t="s">
        <v>819</v>
      </c>
    </row>
    <row r="42" spans="1:6" ht="30" x14ac:dyDescent="0.25">
      <c r="A42" s="38">
        <v>39</v>
      </c>
      <c r="B42" s="38" t="s">
        <v>832</v>
      </c>
      <c r="C42" s="38" t="s">
        <v>826</v>
      </c>
      <c r="D42" s="38" t="s">
        <v>833</v>
      </c>
      <c r="E42" s="38" t="s">
        <v>827</v>
      </c>
      <c r="F42" s="37" t="s">
        <v>828</v>
      </c>
    </row>
    <row r="43" spans="1:6" ht="45" x14ac:dyDescent="0.25">
      <c r="A43" s="38">
        <v>40</v>
      </c>
      <c r="B43" s="38" t="s">
        <v>839</v>
      </c>
      <c r="C43" s="38" t="s">
        <v>840</v>
      </c>
      <c r="D43" s="38" t="s">
        <v>841</v>
      </c>
      <c r="E43" s="38" t="s">
        <v>842</v>
      </c>
      <c r="F43" s="37" t="s">
        <v>843</v>
      </c>
    </row>
    <row r="44" spans="1:6" ht="30" x14ac:dyDescent="0.25">
      <c r="A44" s="38">
        <v>41</v>
      </c>
      <c r="B44" s="38" t="s">
        <v>697</v>
      </c>
      <c r="C44" s="38" t="s">
        <v>850</v>
      </c>
      <c r="D44" s="38" t="s">
        <v>851</v>
      </c>
      <c r="E44" s="38" t="s">
        <v>852</v>
      </c>
      <c r="F44" s="37" t="s">
        <v>853</v>
      </c>
    </row>
    <row r="45" spans="1:6" x14ac:dyDescent="0.25">
      <c r="A45" s="38">
        <v>42</v>
      </c>
      <c r="B45" s="38" t="s">
        <v>854</v>
      </c>
      <c r="C45" s="38" t="s">
        <v>855</v>
      </c>
      <c r="D45" s="38" t="s">
        <v>374</v>
      </c>
      <c r="E45" s="38" t="s">
        <v>856</v>
      </c>
      <c r="F45" s="37" t="s">
        <v>857</v>
      </c>
    </row>
    <row r="46" spans="1:6" ht="30" x14ac:dyDescent="0.25">
      <c r="A46" s="38">
        <v>43</v>
      </c>
      <c r="B46" s="38" t="s">
        <v>653</v>
      </c>
      <c r="C46" s="38" t="s">
        <v>879</v>
      </c>
      <c r="D46" s="38" t="s">
        <v>577</v>
      </c>
      <c r="E46" s="38" t="s">
        <v>880</v>
      </c>
      <c r="F46" s="37" t="s">
        <v>881</v>
      </c>
    </row>
    <row r="47" spans="1:6" x14ac:dyDescent="0.25">
      <c r="A47" s="38">
        <v>44</v>
      </c>
      <c r="B47" s="38" t="s">
        <v>803</v>
      </c>
      <c r="C47" s="38" t="s">
        <v>654</v>
      </c>
      <c r="D47" s="38" t="s">
        <v>483</v>
      </c>
      <c r="E47" s="38" t="s">
        <v>408</v>
      </c>
      <c r="F47" s="37" t="s">
        <v>804</v>
      </c>
    </row>
    <row r="48" spans="1:6" x14ac:dyDescent="0.25">
      <c r="A48" s="38">
        <v>45</v>
      </c>
      <c r="B48" s="38" t="s">
        <v>701</v>
      </c>
      <c r="C48" s="38" t="s">
        <v>917</v>
      </c>
      <c r="D48" s="38" t="s">
        <v>918</v>
      </c>
      <c r="E48" s="38" t="s">
        <v>408</v>
      </c>
      <c r="F48" s="37" t="s">
        <v>919</v>
      </c>
    </row>
    <row r="49" spans="1:6" ht="30" x14ac:dyDescent="0.25">
      <c r="A49" s="38">
        <v>46</v>
      </c>
      <c r="B49" s="38" t="s">
        <v>696</v>
      </c>
      <c r="C49" s="38" t="s">
        <v>855</v>
      </c>
      <c r="D49" s="38" t="s">
        <v>663</v>
      </c>
      <c r="E49" s="38" t="s">
        <v>931</v>
      </c>
      <c r="F49" s="37" t="s">
        <v>932</v>
      </c>
    </row>
    <row r="50" spans="1:6" ht="30" x14ac:dyDescent="0.25">
      <c r="A50" s="38">
        <v>47</v>
      </c>
      <c r="B50" s="38" t="s">
        <v>940</v>
      </c>
      <c r="C50" s="38" t="s">
        <v>941</v>
      </c>
      <c r="D50" s="38" t="s">
        <v>942</v>
      </c>
      <c r="E50" s="38" t="s">
        <v>943</v>
      </c>
      <c r="F50" s="37" t="s">
        <v>944</v>
      </c>
    </row>
    <row r="51" spans="1:6" ht="60" x14ac:dyDescent="0.25">
      <c r="A51" s="38">
        <v>48</v>
      </c>
      <c r="B51" s="38" t="s">
        <v>945</v>
      </c>
      <c r="C51" s="38" t="s">
        <v>356</v>
      </c>
      <c r="D51" s="38" t="s">
        <v>941</v>
      </c>
      <c r="E51" s="38" t="s">
        <v>946</v>
      </c>
      <c r="F51" s="37" t="s">
        <v>947</v>
      </c>
    </row>
    <row r="52" spans="1:6" ht="30" x14ac:dyDescent="0.25">
      <c r="A52" s="38">
        <v>49</v>
      </c>
      <c r="B52" s="38" t="s">
        <v>653</v>
      </c>
      <c r="C52" s="38" t="s">
        <v>355</v>
      </c>
      <c r="D52" s="38" t="s">
        <v>963</v>
      </c>
      <c r="E52" s="38" t="s">
        <v>964</v>
      </c>
      <c r="F52" s="37" t="s">
        <v>965</v>
      </c>
    </row>
    <row r="53" spans="1:6" ht="30" x14ac:dyDescent="0.25">
      <c r="A53" s="38">
        <v>50</v>
      </c>
      <c r="B53" s="38" t="s">
        <v>966</v>
      </c>
      <c r="C53" s="38" t="s">
        <v>967</v>
      </c>
      <c r="D53" s="38" t="s">
        <v>740</v>
      </c>
      <c r="E53" s="38" t="s">
        <v>968</v>
      </c>
      <c r="F53" s="37" t="s">
        <v>957</v>
      </c>
    </row>
    <row r="54" spans="1:6" x14ac:dyDescent="0.25">
      <c r="A54" s="38">
        <v>51</v>
      </c>
      <c r="B54" s="38" t="s">
        <v>969</v>
      </c>
      <c r="C54" s="38" t="s">
        <v>970</v>
      </c>
      <c r="D54" s="38" t="s">
        <v>971</v>
      </c>
      <c r="E54" s="38" t="s">
        <v>972</v>
      </c>
      <c r="F54" s="37" t="s">
        <v>973</v>
      </c>
    </row>
    <row r="55" spans="1:6" ht="30" x14ac:dyDescent="0.25">
      <c r="A55" s="38">
        <v>52</v>
      </c>
      <c r="B55" s="38" t="s">
        <v>720</v>
      </c>
      <c r="C55" s="38" t="s">
        <v>721</v>
      </c>
      <c r="D55" s="38" t="s">
        <v>663</v>
      </c>
      <c r="E55" s="38" t="s">
        <v>985</v>
      </c>
      <c r="F55" s="37" t="s">
        <v>723</v>
      </c>
    </row>
    <row r="56" spans="1:6" x14ac:dyDescent="0.25">
      <c r="A56" s="38">
        <v>53</v>
      </c>
      <c r="B56" s="38" t="s">
        <v>986</v>
      </c>
      <c r="C56" s="38" t="s">
        <v>725</v>
      </c>
      <c r="D56" s="38" t="s">
        <v>407</v>
      </c>
      <c r="E56" s="38" t="s">
        <v>408</v>
      </c>
      <c r="F56" s="37" t="s">
        <v>987</v>
      </c>
    </row>
    <row r="57" spans="1:6" ht="30" x14ac:dyDescent="0.25">
      <c r="A57" s="85">
        <v>54</v>
      </c>
      <c r="B57" s="85" t="s">
        <v>988</v>
      </c>
      <c r="C57" s="85" t="s">
        <v>447</v>
      </c>
      <c r="D57" s="85" t="s">
        <v>448</v>
      </c>
      <c r="E57" s="85" t="s">
        <v>449</v>
      </c>
      <c r="F57" s="84" t="s">
        <v>450</v>
      </c>
    </row>
    <row r="58" spans="1:6" x14ac:dyDescent="0.25">
      <c r="A58" s="86"/>
      <c r="B58" s="86"/>
      <c r="C58" s="86"/>
      <c r="D58" s="86"/>
      <c r="E58" s="86"/>
      <c r="F58" s="86"/>
    </row>
    <row r="59" spans="1:6" x14ac:dyDescent="0.25">
      <c r="A59" s="86"/>
      <c r="B59" s="86"/>
      <c r="C59" s="86"/>
      <c r="D59" s="86"/>
      <c r="E59" s="86"/>
      <c r="F59" s="8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3" workbookViewId="0">
      <selection activeCell="A31" sqref="A31"/>
    </sheetView>
  </sheetViews>
  <sheetFormatPr baseColWidth="10" defaultColWidth="9.140625" defaultRowHeight="15" x14ac:dyDescent="0.25"/>
  <cols>
    <col min="1" max="1" width="3.42578125" bestFit="1" customWidth="1"/>
    <col min="2" max="2" width="33.5703125" bestFit="1" customWidth="1"/>
    <col min="3" max="3" width="26.28515625" customWidth="1"/>
    <col min="4" max="4" width="24.85546875" customWidth="1"/>
    <col min="5" max="5" width="25.28515625"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45" x14ac:dyDescent="0.25">
      <c r="A3" s="1" t="s">
        <v>296</v>
      </c>
      <c r="B3" s="1" t="s">
        <v>320</v>
      </c>
      <c r="C3" s="1" t="s">
        <v>321</v>
      </c>
      <c r="D3" s="1" t="s">
        <v>322</v>
      </c>
      <c r="E3" s="1" t="s">
        <v>323</v>
      </c>
      <c r="F3" s="1" t="s">
        <v>324</v>
      </c>
    </row>
    <row r="4" spans="1:6" x14ac:dyDescent="0.25">
      <c r="A4" s="38">
        <v>1</v>
      </c>
      <c r="B4" s="58" t="s">
        <v>372</v>
      </c>
      <c r="C4" s="58" t="s">
        <v>373</v>
      </c>
      <c r="D4" s="58" t="s">
        <v>374</v>
      </c>
      <c r="E4" s="41"/>
      <c r="F4" s="41" t="s">
        <v>375</v>
      </c>
    </row>
    <row r="5" spans="1:6" x14ac:dyDescent="0.25">
      <c r="A5" s="38">
        <v>2</v>
      </c>
      <c r="B5" s="58" t="s">
        <v>376</v>
      </c>
      <c r="C5" s="58" t="s">
        <v>377</v>
      </c>
      <c r="D5" s="58" t="s">
        <v>378</v>
      </c>
      <c r="E5" s="41"/>
      <c r="F5" s="41" t="s">
        <v>379</v>
      </c>
    </row>
    <row r="6" spans="1:6" x14ac:dyDescent="0.25">
      <c r="A6" s="38">
        <v>3</v>
      </c>
      <c r="B6" s="58" t="s">
        <v>380</v>
      </c>
      <c r="C6" s="58" t="s">
        <v>381</v>
      </c>
      <c r="D6" s="58" t="s">
        <v>382</v>
      </c>
      <c r="E6" s="41"/>
      <c r="F6" s="41" t="s">
        <v>383</v>
      </c>
    </row>
    <row r="7" spans="1:6" x14ac:dyDescent="0.25">
      <c r="A7" s="38">
        <v>4</v>
      </c>
      <c r="B7" s="58" t="s">
        <v>384</v>
      </c>
      <c r="C7" s="58" t="s">
        <v>385</v>
      </c>
      <c r="D7" s="58" t="s">
        <v>386</v>
      </c>
      <c r="E7" s="41"/>
      <c r="F7" s="41" t="s">
        <v>387</v>
      </c>
    </row>
    <row r="8" spans="1:6" x14ac:dyDescent="0.25">
      <c r="A8" s="38">
        <v>5</v>
      </c>
      <c r="B8" s="58" t="s">
        <v>388</v>
      </c>
      <c r="C8" s="58" t="s">
        <v>389</v>
      </c>
      <c r="D8" s="58" t="s">
        <v>390</v>
      </c>
      <c r="E8" s="41"/>
      <c r="F8" s="41" t="s">
        <v>391</v>
      </c>
    </row>
    <row r="9" spans="1:6" x14ac:dyDescent="0.25">
      <c r="A9" s="38">
        <v>6</v>
      </c>
      <c r="B9" s="58" t="s">
        <v>429</v>
      </c>
      <c r="C9" s="58" t="s">
        <v>430</v>
      </c>
      <c r="D9" s="58" t="s">
        <v>431</v>
      </c>
      <c r="E9" s="41"/>
      <c r="F9" s="41" t="s">
        <v>462</v>
      </c>
    </row>
    <row r="10" spans="1:6" ht="30" x14ac:dyDescent="0.25">
      <c r="A10" s="38">
        <v>7</v>
      </c>
      <c r="B10" s="58" t="s">
        <v>458</v>
      </c>
      <c r="C10" s="58" t="s">
        <v>459</v>
      </c>
      <c r="D10" s="58" t="s">
        <v>460</v>
      </c>
      <c r="E10" s="59"/>
      <c r="F10" s="58" t="s">
        <v>461</v>
      </c>
    </row>
    <row r="11" spans="1:6" x14ac:dyDescent="0.25">
      <c r="A11" s="38">
        <v>8</v>
      </c>
      <c r="B11" s="58" t="s">
        <v>463</v>
      </c>
      <c r="C11" s="58" t="s">
        <v>464</v>
      </c>
      <c r="D11" s="58" t="s">
        <v>465</v>
      </c>
      <c r="E11" s="59"/>
      <c r="F11" s="59" t="s">
        <v>466</v>
      </c>
    </row>
    <row r="12" spans="1:6" ht="30" x14ac:dyDescent="0.25">
      <c r="A12" s="38">
        <v>9</v>
      </c>
      <c r="B12" s="58" t="s">
        <v>493</v>
      </c>
      <c r="C12" s="58" t="s">
        <v>381</v>
      </c>
      <c r="D12" s="58" t="s">
        <v>494</v>
      </c>
      <c r="E12" s="59"/>
      <c r="F12" s="58" t="s">
        <v>495</v>
      </c>
    </row>
    <row r="13" spans="1:6" x14ac:dyDescent="0.25">
      <c r="A13" s="38">
        <v>10</v>
      </c>
      <c r="B13" s="58" t="s">
        <v>882</v>
      </c>
      <c r="C13" s="58" t="s">
        <v>496</v>
      </c>
      <c r="D13" s="58" t="s">
        <v>374</v>
      </c>
      <c r="E13" s="59"/>
      <c r="F13" s="59" t="s">
        <v>497</v>
      </c>
    </row>
    <row r="14" spans="1:6" x14ac:dyDescent="0.25">
      <c r="A14" s="38">
        <v>11</v>
      </c>
      <c r="B14" s="60" t="s">
        <v>374</v>
      </c>
      <c r="C14" s="60" t="s">
        <v>539</v>
      </c>
      <c r="D14" s="60" t="s">
        <v>540</v>
      </c>
      <c r="E14" s="60"/>
      <c r="F14" s="61" t="s">
        <v>541</v>
      </c>
    </row>
    <row r="15" spans="1:6" x14ac:dyDescent="0.25">
      <c r="A15" s="38">
        <v>12</v>
      </c>
      <c r="B15" s="60" t="s">
        <v>542</v>
      </c>
      <c r="C15" s="60" t="s">
        <v>543</v>
      </c>
      <c r="D15" s="60" t="s">
        <v>460</v>
      </c>
      <c r="E15" s="60"/>
      <c r="F15" s="61" t="s">
        <v>544</v>
      </c>
    </row>
    <row r="16" spans="1:6" ht="30" x14ac:dyDescent="0.25">
      <c r="A16" s="38">
        <v>13</v>
      </c>
      <c r="B16" s="60" t="s">
        <v>606</v>
      </c>
      <c r="C16" s="60" t="s">
        <v>607</v>
      </c>
      <c r="D16" s="60" t="s">
        <v>608</v>
      </c>
      <c r="E16" s="60"/>
      <c r="F16" s="58" t="s">
        <v>609</v>
      </c>
    </row>
    <row r="17" spans="1:6" x14ac:dyDescent="0.25">
      <c r="A17" s="38">
        <v>14</v>
      </c>
      <c r="B17" s="60" t="s">
        <v>610</v>
      </c>
      <c r="C17" s="60" t="s">
        <v>611</v>
      </c>
      <c r="D17" s="60" t="s">
        <v>355</v>
      </c>
      <c r="E17" s="60"/>
      <c r="F17" s="61" t="s">
        <v>612</v>
      </c>
    </row>
    <row r="18" spans="1:6" x14ac:dyDescent="0.25">
      <c r="A18" s="38">
        <v>15</v>
      </c>
      <c r="B18" s="60" t="s">
        <v>522</v>
      </c>
      <c r="C18" s="60" t="s">
        <v>664</v>
      </c>
      <c r="D18" s="60" t="s">
        <v>665</v>
      </c>
      <c r="E18" s="60"/>
      <c r="F18" s="61" t="s">
        <v>666</v>
      </c>
    </row>
    <row r="19" spans="1:6" ht="30" x14ac:dyDescent="0.25">
      <c r="A19" s="38">
        <v>16</v>
      </c>
      <c r="B19" s="68" t="s">
        <v>685</v>
      </c>
      <c r="C19" s="68" t="s">
        <v>478</v>
      </c>
      <c r="D19" s="68" t="s">
        <v>686</v>
      </c>
      <c r="E19" s="69"/>
      <c r="F19" s="60" t="s">
        <v>495</v>
      </c>
    </row>
    <row r="20" spans="1:6" ht="30" x14ac:dyDescent="0.25">
      <c r="A20" s="38">
        <v>17</v>
      </c>
      <c r="B20" s="68" t="s">
        <v>883</v>
      </c>
      <c r="C20" s="68" t="s">
        <v>688</v>
      </c>
      <c r="D20" s="68" t="s">
        <v>665</v>
      </c>
      <c r="E20" s="69"/>
      <c r="F20" s="60" t="s">
        <v>689</v>
      </c>
    </row>
    <row r="21" spans="1:6" x14ac:dyDescent="0.25">
      <c r="A21" s="38">
        <v>18</v>
      </c>
      <c r="B21" s="60" t="s">
        <v>758</v>
      </c>
      <c r="C21" s="60" t="s">
        <v>759</v>
      </c>
      <c r="D21" s="60" t="s">
        <v>389</v>
      </c>
      <c r="E21" s="61"/>
      <c r="F21" s="60" t="s">
        <v>497</v>
      </c>
    </row>
    <row r="22" spans="1:6" x14ac:dyDescent="0.25">
      <c r="A22" s="38">
        <v>19</v>
      </c>
      <c r="B22" s="60" t="s">
        <v>786</v>
      </c>
      <c r="C22" s="60" t="s">
        <v>787</v>
      </c>
      <c r="D22" s="60" t="s">
        <v>788</v>
      </c>
      <c r="E22" s="61"/>
      <c r="F22" s="60" t="s">
        <v>789</v>
      </c>
    </row>
    <row r="23" spans="1:6" x14ac:dyDescent="0.25">
      <c r="A23" s="38">
        <v>20</v>
      </c>
      <c r="B23" s="60" t="s">
        <v>859</v>
      </c>
      <c r="C23" s="60" t="s">
        <v>860</v>
      </c>
      <c r="D23" s="60" t="s">
        <v>482</v>
      </c>
      <c r="E23" s="61"/>
      <c r="F23" s="60" t="s">
        <v>861</v>
      </c>
    </row>
    <row r="24" spans="1:6" ht="30" x14ac:dyDescent="0.25">
      <c r="A24" s="38">
        <v>21</v>
      </c>
      <c r="B24" s="60" t="s">
        <v>884</v>
      </c>
      <c r="C24" s="60" t="s">
        <v>885</v>
      </c>
      <c r="D24" s="60" t="s">
        <v>539</v>
      </c>
      <c r="E24" s="61"/>
      <c r="F24" s="60" t="s">
        <v>889</v>
      </c>
    </row>
    <row r="25" spans="1:6" x14ac:dyDescent="0.25">
      <c r="A25" s="38">
        <v>22</v>
      </c>
      <c r="B25" s="60" t="s">
        <v>886</v>
      </c>
      <c r="C25" s="60" t="s">
        <v>887</v>
      </c>
      <c r="D25" s="60" t="s">
        <v>464</v>
      </c>
      <c r="E25" s="61"/>
      <c r="F25" s="60" t="s">
        <v>888</v>
      </c>
    </row>
    <row r="26" spans="1:6" x14ac:dyDescent="0.25">
      <c r="A26" s="38">
        <v>23</v>
      </c>
      <c r="B26" s="60" t="s">
        <v>906</v>
      </c>
      <c r="C26" s="60" t="s">
        <v>482</v>
      </c>
      <c r="D26" s="60" t="s">
        <v>626</v>
      </c>
      <c r="E26" s="61"/>
      <c r="F26" s="61" t="s">
        <v>541</v>
      </c>
    </row>
    <row r="27" spans="1:6" x14ac:dyDescent="0.25">
      <c r="A27" s="38">
        <v>24</v>
      </c>
      <c r="B27" s="58" t="s">
        <v>925</v>
      </c>
      <c r="C27" s="58" t="s">
        <v>530</v>
      </c>
      <c r="D27" s="58" t="s">
        <v>577</v>
      </c>
      <c r="E27" s="59"/>
      <c r="F27" s="58" t="s">
        <v>927</v>
      </c>
    </row>
    <row r="28" spans="1:6" x14ac:dyDescent="0.25">
      <c r="A28" s="78">
        <v>25</v>
      </c>
      <c r="B28" s="79" t="s">
        <v>687</v>
      </c>
      <c r="C28" s="79" t="s">
        <v>626</v>
      </c>
      <c r="D28" s="79" t="s">
        <v>460</v>
      </c>
      <c r="E28" s="80"/>
      <c r="F28" s="79" t="s">
        <v>926</v>
      </c>
    </row>
    <row r="29" spans="1:6" x14ac:dyDescent="0.25">
      <c r="A29" s="81">
        <v>26</v>
      </c>
      <c r="B29" s="82" t="s">
        <v>948</v>
      </c>
      <c r="C29" s="82" t="s">
        <v>949</v>
      </c>
      <c r="D29" s="82" t="s">
        <v>950</v>
      </c>
      <c r="E29" s="83"/>
      <c r="F29" s="83" t="s">
        <v>462</v>
      </c>
    </row>
    <row r="30" spans="1:6" x14ac:dyDescent="0.25">
      <c r="A30" s="81">
        <v>27</v>
      </c>
      <c r="B30" s="82" t="s">
        <v>974</v>
      </c>
      <c r="C30" s="82" t="s">
        <v>975</v>
      </c>
      <c r="D30" s="82" t="s">
        <v>460</v>
      </c>
      <c r="E30" s="83"/>
      <c r="F30" s="83" t="s">
        <v>976</v>
      </c>
    </row>
    <row r="31" spans="1:6" x14ac:dyDescent="0.25">
      <c r="A31" s="81">
        <v>28</v>
      </c>
      <c r="B31" s="82" t="s">
        <v>977</v>
      </c>
      <c r="C31" s="82" t="s">
        <v>978</v>
      </c>
      <c r="D31" s="82" t="s">
        <v>382</v>
      </c>
      <c r="E31" s="83"/>
      <c r="F31" s="83" t="s">
        <v>387</v>
      </c>
    </row>
    <row r="32" spans="1:6" x14ac:dyDescent="0.25">
      <c r="A32" s="86"/>
      <c r="B32" s="87"/>
      <c r="C32" s="87"/>
      <c r="D32" s="87"/>
      <c r="E32" s="88"/>
      <c r="F32" s="88"/>
    </row>
    <row r="33" spans="1:6" x14ac:dyDescent="0.25">
      <c r="A33" s="86"/>
      <c r="B33" s="87"/>
      <c r="C33" s="87"/>
      <c r="D33" s="87"/>
      <c r="E33" s="88"/>
      <c r="F33" s="88"/>
    </row>
    <row r="34" spans="1:6" x14ac:dyDescent="0.25">
      <c r="A34" s="16"/>
      <c r="B34" s="21"/>
      <c r="C34" s="21"/>
      <c r="D34" s="21"/>
      <c r="E34" s="22"/>
      <c r="F34" s="22"/>
    </row>
    <row r="35" spans="1:6" x14ac:dyDescent="0.25">
      <c r="A35" s="16"/>
      <c r="B35" s="21"/>
      <c r="C35" s="21"/>
      <c r="D35" s="21"/>
      <c r="E35" s="22"/>
      <c r="F35" s="22"/>
    </row>
    <row r="36" spans="1:6" x14ac:dyDescent="0.25">
      <c r="A36" s="16"/>
      <c r="B36" s="21"/>
      <c r="C36" s="21"/>
      <c r="D36" s="21"/>
      <c r="E36" s="22"/>
      <c r="F36" s="22"/>
    </row>
    <row r="37" spans="1:6" x14ac:dyDescent="0.25">
      <c r="A37" s="16"/>
      <c r="B37" s="21"/>
      <c r="C37" s="21"/>
      <c r="D37" s="21"/>
      <c r="E37" s="22"/>
      <c r="F37" s="22"/>
    </row>
    <row r="38" spans="1:6" x14ac:dyDescent="0.25">
      <c r="A38" s="16"/>
      <c r="B38" s="21"/>
      <c r="C38" s="21"/>
      <c r="D38" s="21"/>
      <c r="E38" s="22"/>
      <c r="F38" s="22"/>
    </row>
    <row r="39" spans="1:6" x14ac:dyDescent="0.25">
      <c r="A39" s="16"/>
      <c r="B39" s="21"/>
      <c r="C39" s="21"/>
      <c r="D39" s="21"/>
      <c r="E39" s="22"/>
      <c r="F39" s="22"/>
    </row>
    <row r="40" spans="1:6" x14ac:dyDescent="0.25">
      <c r="A40" s="16"/>
      <c r="B40" s="21"/>
      <c r="C40" s="21"/>
      <c r="D40" s="21"/>
      <c r="E40" s="22"/>
      <c r="F40" s="22"/>
    </row>
    <row r="41" spans="1:6" x14ac:dyDescent="0.25">
      <c r="B41" s="22"/>
      <c r="C41" s="22"/>
      <c r="D41" s="22"/>
      <c r="E41" s="22"/>
      <c r="F41" s="22"/>
    </row>
    <row r="42" spans="1:6" x14ac:dyDescent="0.25">
      <c r="B42" s="22"/>
      <c r="C42" s="22"/>
      <c r="D42" s="22"/>
      <c r="E42" s="22"/>
      <c r="F42" s="22"/>
    </row>
    <row r="43" spans="1:6" x14ac:dyDescent="0.25">
      <c r="B43" s="22"/>
      <c r="C43" s="22"/>
      <c r="D43" s="22"/>
      <c r="E43" s="22"/>
      <c r="F43" s="22"/>
    </row>
    <row r="44" spans="1:6" x14ac:dyDescent="0.25">
      <c r="B44" s="22"/>
      <c r="C44" s="22"/>
      <c r="D44" s="22"/>
      <c r="E44" s="22"/>
      <c r="F44" s="22"/>
    </row>
    <row r="45" spans="1:6" x14ac:dyDescent="0.25">
      <c r="B45" s="22"/>
      <c r="C45" s="22"/>
      <c r="D45" s="22"/>
      <c r="E45" s="22"/>
      <c r="F45" s="22"/>
    </row>
    <row r="46" spans="1:6" x14ac:dyDescent="0.25">
      <c r="B46" s="22"/>
      <c r="C46" s="22"/>
      <c r="D46" s="22"/>
      <c r="E46" s="22"/>
      <c r="F46" s="22"/>
    </row>
    <row r="47" spans="1:6" x14ac:dyDescent="0.25">
      <c r="B47" s="22"/>
      <c r="C47" s="22"/>
      <c r="D47" s="22"/>
      <c r="E47" s="22"/>
      <c r="F47" s="22"/>
    </row>
    <row r="48" spans="1:6" x14ac:dyDescent="0.25">
      <c r="B48" s="22"/>
      <c r="C48" s="22"/>
      <c r="D48" s="22"/>
      <c r="E48" s="22"/>
      <c r="F48" s="22"/>
    </row>
    <row r="49" spans="2:6" x14ac:dyDescent="0.25">
      <c r="B49" s="22"/>
      <c r="C49" s="22"/>
      <c r="D49" s="22"/>
      <c r="E49" s="22"/>
      <c r="F49" s="22"/>
    </row>
    <row r="50" spans="2:6" x14ac:dyDescent="0.25">
      <c r="B50" s="22"/>
      <c r="C50" s="22"/>
      <c r="D50" s="22"/>
      <c r="E50" s="22"/>
      <c r="F50" s="22"/>
    </row>
    <row r="51" spans="2:6" x14ac:dyDescent="0.25">
      <c r="B51" s="22"/>
      <c r="C51" s="22"/>
      <c r="D51" s="22"/>
      <c r="E51" s="22"/>
      <c r="F51" s="22"/>
    </row>
    <row r="52" spans="2:6" x14ac:dyDescent="0.25">
      <c r="B52" s="22"/>
      <c r="C52" s="22"/>
      <c r="D52" s="22"/>
      <c r="E52" s="22"/>
      <c r="F52" s="22"/>
    </row>
    <row r="53" spans="2:6" x14ac:dyDescent="0.25">
      <c r="B53" s="22"/>
      <c r="C53" s="22"/>
      <c r="D53" s="22"/>
      <c r="E53" s="22"/>
      <c r="F53" s="22"/>
    </row>
    <row r="54" spans="2:6" x14ac:dyDescent="0.25">
      <c r="B54" s="22"/>
      <c r="C54" s="22"/>
      <c r="D54" s="22"/>
      <c r="E54" s="22"/>
      <c r="F54" s="22"/>
    </row>
    <row r="55" spans="2:6" x14ac:dyDescent="0.25">
      <c r="B55" s="22"/>
      <c r="C55" s="22"/>
      <c r="D55" s="22"/>
      <c r="E55" s="22"/>
      <c r="F55" s="22"/>
    </row>
    <row r="56" spans="2:6" x14ac:dyDescent="0.25">
      <c r="B56" s="22"/>
      <c r="C56" s="22"/>
      <c r="D56" s="22"/>
      <c r="E56" s="22"/>
      <c r="F56" s="22"/>
    </row>
    <row r="57" spans="2:6" x14ac:dyDescent="0.25">
      <c r="B57" s="22"/>
      <c r="C57" s="22"/>
      <c r="D57" s="22"/>
      <c r="E57" s="22"/>
      <c r="F57" s="22"/>
    </row>
    <row r="58" spans="2:6" x14ac:dyDescent="0.25">
      <c r="B58" s="22"/>
      <c r="C58" s="22"/>
      <c r="D58" s="22"/>
      <c r="E58" s="22"/>
      <c r="F58" s="22"/>
    </row>
    <row r="59" spans="2:6" x14ac:dyDescent="0.25">
      <c r="B59" s="22"/>
      <c r="C59" s="22"/>
      <c r="D59" s="22"/>
      <c r="E59" s="22"/>
      <c r="F59" s="22"/>
    </row>
    <row r="60" spans="2:6" x14ac:dyDescent="0.25">
      <c r="B60" s="22"/>
      <c r="C60" s="22"/>
      <c r="D60" s="22"/>
      <c r="E60" s="22"/>
      <c r="F60" s="22"/>
    </row>
    <row r="61" spans="2:6" x14ac:dyDescent="0.25">
      <c r="B61" s="22"/>
      <c r="C61" s="22"/>
      <c r="D61" s="22"/>
      <c r="E61" s="22"/>
      <c r="F61" s="22"/>
    </row>
    <row r="62" spans="2:6" x14ac:dyDescent="0.25">
      <c r="B62" s="22"/>
      <c r="C62" s="22"/>
      <c r="D62" s="22"/>
      <c r="E62" s="22"/>
      <c r="F62" s="2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10" workbookViewId="0">
      <selection activeCell="A27" sqref="A2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37">
        <v>1</v>
      </c>
      <c r="B4" s="37" t="s">
        <v>441</v>
      </c>
    </row>
    <row r="5" spans="1:2" x14ac:dyDescent="0.25">
      <c r="A5" s="37">
        <v>2</v>
      </c>
      <c r="B5" s="37" t="s">
        <v>403</v>
      </c>
    </row>
    <row r="6" spans="1:2" x14ac:dyDescent="0.25">
      <c r="A6" s="37">
        <v>3</v>
      </c>
      <c r="B6" s="37">
        <v>2961</v>
      </c>
    </row>
    <row r="7" spans="1:2" x14ac:dyDescent="0.25">
      <c r="A7" s="37">
        <v>4</v>
      </c>
      <c r="B7" s="37">
        <v>2461</v>
      </c>
    </row>
    <row r="8" spans="1:2" x14ac:dyDescent="0.25">
      <c r="A8" s="37">
        <v>5</v>
      </c>
      <c r="B8" s="37" t="s">
        <v>592</v>
      </c>
    </row>
    <row r="9" spans="1:2" x14ac:dyDescent="0.25">
      <c r="A9" s="37">
        <v>6</v>
      </c>
      <c r="B9" s="37">
        <v>2611</v>
      </c>
    </row>
    <row r="10" spans="1:2" x14ac:dyDescent="0.25">
      <c r="A10" s="37">
        <v>7</v>
      </c>
      <c r="B10" s="37">
        <v>2491</v>
      </c>
    </row>
    <row r="11" spans="1:2" x14ac:dyDescent="0.25">
      <c r="A11" s="37">
        <v>8</v>
      </c>
      <c r="B11" s="37">
        <v>2961</v>
      </c>
    </row>
    <row r="12" spans="1:2" x14ac:dyDescent="0.25">
      <c r="A12" s="37">
        <v>9</v>
      </c>
      <c r="B12" s="37">
        <v>2421</v>
      </c>
    </row>
    <row r="13" spans="1:2" x14ac:dyDescent="0.25">
      <c r="A13" s="37">
        <v>10</v>
      </c>
      <c r="B13" s="37">
        <v>2419</v>
      </c>
    </row>
    <row r="14" spans="1:2" x14ac:dyDescent="0.25">
      <c r="A14" s="37">
        <v>11</v>
      </c>
      <c r="B14" s="37">
        <v>2471</v>
      </c>
    </row>
    <row r="15" spans="1:2" x14ac:dyDescent="0.25">
      <c r="A15" s="37">
        <v>12</v>
      </c>
      <c r="B15" s="37">
        <v>2461</v>
      </c>
    </row>
    <row r="16" spans="1:2" x14ac:dyDescent="0.25">
      <c r="A16" s="37">
        <v>13</v>
      </c>
      <c r="B16" s="37">
        <v>3552</v>
      </c>
    </row>
    <row r="17" spans="1:2" x14ac:dyDescent="0.25">
      <c r="A17" s="37">
        <v>14</v>
      </c>
      <c r="B17" s="37">
        <v>2961</v>
      </c>
    </row>
    <row r="18" spans="1:2" x14ac:dyDescent="0.25">
      <c r="A18" s="37">
        <v>15</v>
      </c>
      <c r="B18" s="37">
        <v>2111</v>
      </c>
    </row>
    <row r="19" spans="1:2" x14ac:dyDescent="0.25">
      <c r="A19" s="37">
        <v>16</v>
      </c>
      <c r="B19" s="37">
        <v>2461</v>
      </c>
    </row>
    <row r="20" spans="1:2" x14ac:dyDescent="0.25">
      <c r="A20" s="37">
        <v>17</v>
      </c>
      <c r="B20" s="37">
        <v>2711</v>
      </c>
    </row>
    <row r="21" spans="1:2" x14ac:dyDescent="0.25">
      <c r="A21" s="37">
        <v>18</v>
      </c>
      <c r="B21" s="37">
        <v>2961</v>
      </c>
    </row>
    <row r="22" spans="1:2" x14ac:dyDescent="0.25">
      <c r="A22" s="37">
        <v>19</v>
      </c>
      <c r="B22" s="37">
        <v>2961</v>
      </c>
    </row>
    <row r="23" spans="1:2" x14ac:dyDescent="0.25">
      <c r="A23" s="37">
        <v>20</v>
      </c>
      <c r="B23" s="37">
        <v>2491</v>
      </c>
    </row>
    <row r="24" spans="1:2" x14ac:dyDescent="0.25">
      <c r="A24" s="37">
        <v>21</v>
      </c>
      <c r="B24" s="37">
        <v>2471</v>
      </c>
    </row>
    <row r="25" spans="1:2" x14ac:dyDescent="0.25">
      <c r="A25" s="37">
        <v>22</v>
      </c>
      <c r="B25" s="37" t="s">
        <v>951</v>
      </c>
    </row>
    <row r="26" spans="1:2" x14ac:dyDescent="0.25">
      <c r="A26" s="37">
        <v>23</v>
      </c>
      <c r="B26" s="37" t="s">
        <v>979</v>
      </c>
    </row>
    <row r="27" spans="1:2" x14ac:dyDescent="0.25">
      <c r="A27" s="84">
        <v>24</v>
      </c>
      <c r="B27" s="84">
        <v>3552</v>
      </c>
    </row>
    <row r="28" spans="1:2" x14ac:dyDescent="0.25">
      <c r="A28" s="89"/>
      <c r="B28" s="89"/>
    </row>
    <row r="29" spans="1:2" x14ac:dyDescent="0.25">
      <c r="A29" s="3"/>
      <c r="B29" s="3"/>
    </row>
    <row r="30" spans="1:2" x14ac:dyDescent="0.25">
      <c r="A30" s="3"/>
      <c r="B30" s="3"/>
    </row>
    <row r="31" spans="1:2" x14ac:dyDescent="0.25">
      <c r="A31" s="3"/>
      <c r="B31" s="3"/>
    </row>
    <row r="32" spans="1:2" x14ac:dyDescent="0.25">
      <c r="A32" s="3"/>
      <c r="B32" s="3"/>
    </row>
    <row r="33" spans="1:2" x14ac:dyDescent="0.25">
      <c r="A33" s="3"/>
      <c r="B33" s="3"/>
    </row>
    <row r="34" spans="1:2" x14ac:dyDescent="0.25">
      <c r="A34" s="3"/>
      <c r="B34" s="3"/>
    </row>
    <row r="35" spans="1:2" x14ac:dyDescent="0.25">
      <c r="A35" s="3"/>
      <c r="B35" s="3"/>
    </row>
    <row r="36" spans="1:2" x14ac:dyDescent="0.25">
      <c r="A36" s="3"/>
      <c r="B36" s="3"/>
    </row>
    <row r="37" spans="1:2" x14ac:dyDescent="0.25">
      <c r="A37" s="3"/>
      <c r="B37"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3" workbookViewId="0">
      <selection activeCell="A4" sqref="A4:E2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ht="30" x14ac:dyDescent="0.25">
      <c r="A4" s="111">
        <v>1</v>
      </c>
      <c r="B4" s="112" t="s">
        <v>404</v>
      </c>
      <c r="C4" s="112" t="s">
        <v>404</v>
      </c>
      <c r="D4" s="111"/>
      <c r="E4" s="111"/>
    </row>
    <row r="5" spans="1:5" ht="30" x14ac:dyDescent="0.25">
      <c r="A5" s="111">
        <v>2</v>
      </c>
      <c r="B5" s="112" t="s">
        <v>404</v>
      </c>
      <c r="C5" s="112" t="s">
        <v>404</v>
      </c>
      <c r="D5" s="111"/>
      <c r="E5" s="111"/>
    </row>
    <row r="6" spans="1:5" ht="30" x14ac:dyDescent="0.25">
      <c r="A6" s="111">
        <v>3</v>
      </c>
      <c r="B6" s="112" t="s">
        <v>404</v>
      </c>
      <c r="C6" s="112" t="s">
        <v>404</v>
      </c>
      <c r="D6" s="111"/>
      <c r="E6" s="111"/>
    </row>
    <row r="7" spans="1:5" ht="30" x14ac:dyDescent="0.25">
      <c r="A7" s="111">
        <v>4</v>
      </c>
      <c r="B7" s="112" t="s">
        <v>404</v>
      </c>
      <c r="C7" s="112" t="s">
        <v>404</v>
      </c>
      <c r="D7" s="111"/>
      <c r="E7" s="111"/>
    </row>
    <row r="8" spans="1:5" ht="30" x14ac:dyDescent="0.25">
      <c r="A8" s="111">
        <v>5</v>
      </c>
      <c r="B8" s="112" t="s">
        <v>404</v>
      </c>
      <c r="C8" s="112" t="s">
        <v>404</v>
      </c>
      <c r="D8" s="111"/>
      <c r="E8" s="111"/>
    </row>
    <row r="9" spans="1:5" ht="30" x14ac:dyDescent="0.25">
      <c r="A9" s="111">
        <v>6</v>
      </c>
      <c r="B9" s="112" t="s">
        <v>404</v>
      </c>
      <c r="C9" s="112" t="s">
        <v>404</v>
      </c>
      <c r="D9" s="111"/>
      <c r="E9" s="111"/>
    </row>
    <row r="10" spans="1:5" ht="30" x14ac:dyDescent="0.25">
      <c r="A10" s="111">
        <v>7</v>
      </c>
      <c r="B10" s="112" t="s">
        <v>404</v>
      </c>
      <c r="C10" s="112" t="s">
        <v>404</v>
      </c>
      <c r="D10" s="111"/>
      <c r="E10" s="111"/>
    </row>
    <row r="11" spans="1:5" ht="180" x14ac:dyDescent="0.25">
      <c r="A11" s="111">
        <v>8</v>
      </c>
      <c r="B11" s="112" t="s">
        <v>989</v>
      </c>
      <c r="C11" s="112" t="s">
        <v>990</v>
      </c>
      <c r="D11" s="113">
        <v>44470</v>
      </c>
      <c r="E11" s="114" t="s">
        <v>1076</v>
      </c>
    </row>
    <row r="12" spans="1:5" ht="30" x14ac:dyDescent="0.25">
      <c r="A12" s="111">
        <v>9</v>
      </c>
      <c r="B12" s="112" t="s">
        <v>404</v>
      </c>
      <c r="C12" s="112" t="s">
        <v>404</v>
      </c>
      <c r="D12" s="111"/>
      <c r="E12" s="111"/>
    </row>
    <row r="13" spans="1:5" ht="30" x14ac:dyDescent="0.25">
      <c r="A13" s="111">
        <v>10</v>
      </c>
      <c r="B13" s="112" t="s">
        <v>404</v>
      </c>
      <c r="C13" s="112" t="s">
        <v>404</v>
      </c>
      <c r="D13" s="111"/>
      <c r="E13" s="111"/>
    </row>
    <row r="14" spans="1:5" ht="30" x14ac:dyDescent="0.25">
      <c r="A14" s="111">
        <v>11</v>
      </c>
      <c r="B14" s="112" t="s">
        <v>404</v>
      </c>
      <c r="C14" s="112" t="s">
        <v>404</v>
      </c>
      <c r="D14" s="111"/>
      <c r="E14" s="111"/>
    </row>
    <row r="15" spans="1:5" ht="30" x14ac:dyDescent="0.25">
      <c r="A15" s="111">
        <v>12</v>
      </c>
      <c r="B15" s="112" t="s">
        <v>404</v>
      </c>
      <c r="C15" s="112" t="s">
        <v>404</v>
      </c>
      <c r="D15" s="111"/>
      <c r="E15" s="111"/>
    </row>
    <row r="16" spans="1:5" ht="135" x14ac:dyDescent="0.25">
      <c r="A16" s="111">
        <v>13</v>
      </c>
      <c r="B16" s="112" t="s">
        <v>991</v>
      </c>
      <c r="C16" s="112" t="s">
        <v>992</v>
      </c>
      <c r="D16" s="113">
        <v>44512</v>
      </c>
      <c r="E16" s="114" t="s">
        <v>1077</v>
      </c>
    </row>
    <row r="17" spans="1:5" ht="30" x14ac:dyDescent="0.25">
      <c r="A17" s="111">
        <v>14</v>
      </c>
      <c r="B17" s="112" t="s">
        <v>404</v>
      </c>
      <c r="C17" s="112" t="s">
        <v>404</v>
      </c>
      <c r="D17" s="111"/>
      <c r="E17" s="111"/>
    </row>
    <row r="18" spans="1:5" ht="30" x14ac:dyDescent="0.25">
      <c r="A18" s="111">
        <v>15</v>
      </c>
      <c r="B18" s="112" t="s">
        <v>404</v>
      </c>
      <c r="C18" s="112" t="s">
        <v>404</v>
      </c>
      <c r="D18" s="111"/>
      <c r="E18" s="111"/>
    </row>
    <row r="19" spans="1:5" ht="30" x14ac:dyDescent="0.25">
      <c r="A19" s="111">
        <v>16</v>
      </c>
      <c r="B19" s="112" t="s">
        <v>404</v>
      </c>
      <c r="C19" s="112" t="s">
        <v>404</v>
      </c>
      <c r="D19" s="111"/>
      <c r="E19" s="111"/>
    </row>
    <row r="20" spans="1:5" ht="30" x14ac:dyDescent="0.25">
      <c r="A20" s="111">
        <v>17</v>
      </c>
      <c r="B20" s="112" t="s">
        <v>404</v>
      </c>
      <c r="C20" s="112" t="s">
        <v>404</v>
      </c>
      <c r="D20" s="111"/>
      <c r="E20" s="111"/>
    </row>
    <row r="21" spans="1:5" ht="30" x14ac:dyDescent="0.25">
      <c r="A21" s="111">
        <v>18</v>
      </c>
      <c r="B21" s="112" t="s">
        <v>404</v>
      </c>
      <c r="C21" s="112" t="s">
        <v>404</v>
      </c>
      <c r="D21" s="111"/>
      <c r="E21" s="111"/>
    </row>
    <row r="22" spans="1:5" ht="30" x14ac:dyDescent="0.25">
      <c r="A22" s="111">
        <v>19</v>
      </c>
      <c r="B22" s="112" t="s">
        <v>404</v>
      </c>
      <c r="C22" s="112" t="s">
        <v>404</v>
      </c>
      <c r="D22" s="111"/>
      <c r="E22" s="111"/>
    </row>
    <row r="23" spans="1:5" ht="30" x14ac:dyDescent="0.25">
      <c r="A23" s="111">
        <v>20</v>
      </c>
      <c r="B23" s="112" t="s">
        <v>404</v>
      </c>
      <c r="C23" s="112" t="s">
        <v>404</v>
      </c>
      <c r="D23" s="111"/>
      <c r="E23" s="111"/>
    </row>
    <row r="24" spans="1:5" ht="30" x14ac:dyDescent="0.25">
      <c r="A24" s="111">
        <v>21</v>
      </c>
      <c r="B24" s="112" t="s">
        <v>404</v>
      </c>
      <c r="C24" s="112" t="s">
        <v>404</v>
      </c>
      <c r="D24" s="111"/>
      <c r="E24" s="111"/>
    </row>
    <row r="25" spans="1:5" ht="30" x14ac:dyDescent="0.25">
      <c r="A25" s="111">
        <v>22</v>
      </c>
      <c r="B25" s="112" t="s">
        <v>404</v>
      </c>
      <c r="C25" s="112" t="s">
        <v>404</v>
      </c>
      <c r="D25" s="111"/>
      <c r="E25" s="111"/>
    </row>
  </sheetData>
  <hyperlinks>
    <hyperlink ref="E11" r:id="rId1"/>
    <hyperlink ref="E1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 sqref="C1"/>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39" sqref="K39"/>
    </sheetView>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2021-04-02T23:45:48Z</dcterms:created>
  <dcterms:modified xsi:type="dcterms:W3CDTF">2022-01-12T18:45:41Z</dcterms:modified>
</cp:coreProperties>
</file>