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DA992A6-4F15-4330-9558-D9A550F1F30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10" l="1"/>
</calcChain>
</file>

<file path=xl/sharedStrings.xml><?xml version="1.0" encoding="utf-8"?>
<sst xmlns="http://schemas.openxmlformats.org/spreadsheetml/2006/main" count="1645" uniqueCount="322">
  <si>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</si>
  <si>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</si>
  <si>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</si>
  <si>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</si>
  <si>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</si>
  <si>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</si>
  <si>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</si>
  <si>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</si>
  <si>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</si>
  <si>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</si>
  <si>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</si>
  <si>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</si>
  <si>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</si>
  <si>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</si>
  <si>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</si>
  <si>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</si>
  <si>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</si>
  <si>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</si>
  <si>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</si>
  <si>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</si>
  <si>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</si>
  <si>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</si>
  <si>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</si>
  <si>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</si>
  <si>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</si>
  <si>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</si>
  <si>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</si>
  <si>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</si>
  <si>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</si>
  <si>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</si>
  <si>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</si>
  <si>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</si>
  <si>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</si>
  <si>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</si>
  <si>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</si>
  <si>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</si>
  <si>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</si>
  <si>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</si>
  <si>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</si>
  <si>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</si>
  <si>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</si>
  <si>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</si>
  <si>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</si>
  <si>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</si>
  <si>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</si>
  <si>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</si>
  <si>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</si>
  <si>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</si>
  <si>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</si>
  <si>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</si>
  <si>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</si>
  <si>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</si>
  <si>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</si>
  <si>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</si>
  <si>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</si>
  <si>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</si>
  <si>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</si>
  <si>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</si>
  <si>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</si>
  <si>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</si>
  <si>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</si>
  <si>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</si>
  <si>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</si>
  <si>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</si>
  <si>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</si>
  <si>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</si>
  <si>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</si>
  <si>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</si>
  <si>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</si>
  <si>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</si>
  <si>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</si>
  <si>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</si>
  <si>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</si>
  <si>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</si>
  <si>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</si>
  <si>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</si>
  <si>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</si>
  <si>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</si>
  <si>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</si>
  <si>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</si>
  <si>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</si>
  <si>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</si>
  <si>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</si>
  <si>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</si>
  <si>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</si>
  <si>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</si>
  <si>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</si>
  <si>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</si>
  <si>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</si>
  <si>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</si>
  <si>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</si>
  <si>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</si>
  <si>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</si>
  <si>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</si>
  <si>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</si>
  <si>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</si>
  <si>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</si>
  <si>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</si>
  <si>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</si>
  <si>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</si>
  <si>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</si>
  <si>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</si>
  <si>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</si>
  <si>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</si>
  <si>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</si>
  <si>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</si>
  <si>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</si>
  <si>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</si>
  <si>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</si>
  <si>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</si>
  <si>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</si>
  <si>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</si>
  <si>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</si>
  <si>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</si>
  <si>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</si>
  <si>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</si>
  <si>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</si>
  <si>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</si>
  <si>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</si>
  <si>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</si>
  <si>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</si>
  <si>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</si>
  <si>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</si>
  <si>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</si>
  <si>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</si>
  <si>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</si>
  <si>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</si>
  <si>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</si>
  <si>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</si>
  <si>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</si>
  <si>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</si>
  <si>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</si>
  <si>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</si>
  <si>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</si>
  <si>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</si>
  <si>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</si>
  <si>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</si>
  <si>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</si>
  <si>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</si>
  <si>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</si>
  <si>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</si>
  <si>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</si>
  <si>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</si>
  <si>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</si>
  <si>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</si>
  <si>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</si>
  <si>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</si>
  <si>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</si>
  <si>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</si>
  <si>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</si>
  <si>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</si>
  <si>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</si>
  <si>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</si>
  <si>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</si>
  <si>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</si>
  <si>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</si>
  <si>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</si>
  <si>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</si>
  <si>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</si>
  <si>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</si>
  <si>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</si>
  <si>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</si>
  <si>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</si>
  <si>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</si>
  <si>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</si>
  <si>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</si>
  <si>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</si>
  <si>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</si>
  <si>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Indice de Promoción al empleo del PFTD</t>
  </si>
  <si>
    <t xml:space="preserve">Tasa de eficacia del programa </t>
  </si>
  <si>
    <t xml:space="preserve">Porcentaje de personas capacitadas </t>
  </si>
  <si>
    <t>Porcentaje de beneficiarios apoyados para que adquieran mobiliario, maquinaria , equipo 
y/o herramientas</t>
  </si>
  <si>
    <t xml:space="preserve">Porcentaje de beneficiarios incorporados a un proyecto institucional de ocupación temporal </t>
  </si>
  <si>
    <t xml:space="preserve">Tasa de eficacia terminal en cursos de capacitación </t>
  </si>
  <si>
    <t xml:space="preserve">Porcentaje de cumplimiento en la adecuada utilización de los bienes que adquieren las IOCP mediante el apoyo económico que se les otorga </t>
  </si>
  <si>
    <t xml:space="preserve">Porcentaje de cumplimiento en la entrega de apoyos del Subprograma Compensación a la Ocupación Temporal  </t>
  </si>
  <si>
    <t>Porcentaje de cobertura de personas beneficiaridas en situación de desempleo en  la Ciudad de México</t>
  </si>
  <si>
    <t>Tasa de variación de personas que mejoraron sus condiciones de búsqueda de empleo</t>
  </si>
  <si>
    <t>Porcentaje de apoyos entregados</t>
  </si>
  <si>
    <t>Porcentaje de personas canalizadas a bolsa de trabajo, ferias de empleo u otros medios de búsqueda de empleo con búsqueda confirmada</t>
  </si>
  <si>
    <t>Porcentaje de personas aprobadas</t>
  </si>
  <si>
    <t>Porcentaje de personas beneficiarias que reciben órdenes de pago referenciadas</t>
  </si>
  <si>
    <t>Porcentaje de personas beneficiarias que entregaron cartillas al periodo.</t>
  </si>
  <si>
    <t xml:space="preserve">Resultado </t>
  </si>
  <si>
    <t xml:space="preserve">Impacto </t>
  </si>
  <si>
    <t xml:space="preserve">Gestión </t>
  </si>
  <si>
    <t>Número de personas apoyadas para la adquisición de maquinaria, equipo y herramientas / Número de personas programadas para recibir apoyo * 100</t>
  </si>
  <si>
    <t xml:space="preserve">Número de personas inscritas a un proyecto de ocupación temporal / Número de personas programadas para participar en un proyecto de ocupación temporal </t>
  </si>
  <si>
    <t xml:space="preserve">Número de personas que concluyeron las cursos de capacitación / Número de personas inscritas en los cursos de capacitación * 100  </t>
  </si>
  <si>
    <t>Número de IOCP que concluyeron adecuadamente el periodo de seguimiento de seis meses / Total de IOCP apoyadas *100</t>
  </si>
  <si>
    <t xml:space="preserve">Número de personas que recibieron el apoyo económico por participar en un proyecto de ocupación temporal / Toral de personas inscritas a un proyecto de ocupación temporal  </t>
  </si>
  <si>
    <t>(Población beneficiada por el Programa en el ejercicio / Población Objetivo determinada en Reglas de Operación 2021)*100</t>
  </si>
  <si>
    <t>(Personas que mejoraron sus condiciones de búsqueda de empleo en el año actual / Personas que mejoraron sus condiciones de búsqueda de empleo en el año anterior) - 1)*100</t>
  </si>
  <si>
    <t>(Total de apoyos entregados / Total de apoyos programados al periodo) * 100.</t>
  </si>
  <si>
    <t>(Personas canalizadas con búsqueda de empleo comprobada / Total personas canalizadas a ferias de empleo u otros medios de búsqueda de empleo) *100.</t>
  </si>
  <si>
    <t>(Total de personas aprobadas / Total de personas que realizaron el trámite) *100.</t>
  </si>
  <si>
    <t>(Personas beneficiarias que reciben órdenes de pago referenciadas / Total de personas aprobadas)</t>
  </si>
  <si>
    <t>(Total de personas beneficiarias que entregaron cartilla / Total de personas beneficiarias al periodo con obligación de búsqueda de empleo)*100</t>
  </si>
  <si>
    <t xml:space="preserve">Cobertura </t>
  </si>
  <si>
    <t>Apoyos</t>
  </si>
  <si>
    <t>Personas</t>
  </si>
  <si>
    <t xml:space="preserve">Indice </t>
  </si>
  <si>
    <t xml:space="preserve">Anual </t>
  </si>
  <si>
    <t xml:space="preserve">Tasa </t>
  </si>
  <si>
    <t>Porcentaje</t>
  </si>
  <si>
    <t>Trimestral</t>
  </si>
  <si>
    <t>Anual</t>
  </si>
  <si>
    <t xml:space="preserve">Estratégico </t>
  </si>
  <si>
    <t xml:space="preserve">Resultados </t>
  </si>
  <si>
    <t>Resultado</t>
  </si>
  <si>
    <t>Sistema de Informacíon y Registro de Capacitación y Empleo (SIRCE-WEB) Encuesta Nacional de Ocupación y Empleo (ENOE-INEGI)</t>
  </si>
  <si>
    <t xml:space="preserve">Sistema de Informacíon y Registro de Capacitación y Empleo (SIRCE-WEB) </t>
  </si>
  <si>
    <t>Base de Datos del Programa Seguro de Desempleo</t>
  </si>
  <si>
    <t xml:space="preserve">Programa Fomento al Trabajo Digno </t>
  </si>
  <si>
    <t>Seguro de Desempleo</t>
  </si>
  <si>
    <t xml:space="preserve">Subprograma Capacitación para el Trabajo, Subprograma Fomento al Autoempleo y Subprograma de Compensación a la Ocupación Temporal y Movilidad Laboral  </t>
  </si>
  <si>
    <t>No aplica</t>
  </si>
  <si>
    <t>Dirección del Seguro de Desempleo y Subdirección de Operación del Seguro de Desempleo.</t>
  </si>
  <si>
    <t xml:space="preserve">Dirección General de Empleo </t>
  </si>
  <si>
    <t>Dirección de Programas de Apoyo al Empleo</t>
  </si>
  <si>
    <t xml:space="preserve">Reglas de operación </t>
  </si>
  <si>
    <t>Ley de Protección y Fomento al Empleo para el Distrito Federal</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</si>
  <si>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</si>
  <si>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 xml:space="preserve">El número de personas se calcula dividiendo el monto del techo presupuestal aprobado para el programa entre el costo promedio de los apoyos que se otorgarán a cada subprograma  </t>
  </si>
  <si>
    <t>Total aproximado de personas beneficiarias nuevas: hasta 14,450.</t>
  </si>
  <si>
    <t xml:space="preserve">Se dará prioridad a personas beneficiarias residentes en demarcaciones territoriales con menor nivel de desarrollo social, conforme a las mediciones del EVALUA, a aquellas con menor Índice de Desarrollo Humano, con base en las estimaciones del Programa de las Naciones Unidas para el Desarrollo. Adicionalmente, se dará prioridad a los siguientes grupos de población: mujeres, personas jóvenes, adultas mayores, indígenas, afrodescendientes, migrantes (personas en tránsito, connacionales repatriadas, refugiadas, población solicitante del reconocimiento de la condición de refugiada, refugiadas reconocidas y beneficiarias de protección complementaria y sujetas a protección internacional), con discapacidad, de la comunidad LGBTTTI (lesbiana, gay, bisexual, transgénero, transexual, travesti e intersexual), en situación de calle, liberadas y preliberadas del Sistema de Justicia Penal, que residen en instituciones de asistencia, en situación de violencia y víctimas de violaciones de derechos humanos o de la comisión de delitos. En el caso de la participación de jóvenes en proyectos comunitarios, al tratarse de jornales de 4 horas diarias, se acepta la participación de estudiantes que busquen mejorar sus competencias y habilidades que permitan en el futuro incorporarlos en el mercado laboral. En caso que contingencia laboral, desastre o emergencia en la Ciudad de México, los criterios de selección para acceder al Programa pueden variar, en estos casos se atenderán las disposiciones oficiales que emita la persona Titular de la Jefatura de Gobierno o las instancias competentes en la Gaceta Oficial de la Ciudad de México.   </t>
  </si>
  <si>
    <t>La población desempleada o subempleada de 16 o 18 años y más interesada en participar en Capacitación para el Trabajo (SCAPAT), Fomento al Autoempleo (SFA) y Compensación a la Ocupación Temporal (SCOT) y la Movilidad Laboral (ML), que son los tres Subprogramas del Programa Fomento al Trabajo Digno, deberá cubrir los requisitos y documentos que se indican a continuación: Ser buscador/a de empleo (desempleada o subempleada), tener 16 años o más y cumplir el perfil del subprograma (para el caso de SFA la edad mínima para participar es de 18 años), no ser beneficiario de otro programa o acción social de la STyFE, ser residente de la CDMX, percibir un ingreso familiar menor a seis salarios mínimos, que la IOCP se ubique en la Ciudad de México,carta membretada de la institución o empresa especificando la contratación de la persona buscadora de empleo en alguna otra entidad federativa del país (no incluye los 18 municipios conurbados de la Zona Metropolitana de la Ciudad de México), Clave Única de Registro de Población (CURP), identificación actualizada (INE o IFE, Cédula profesional, pasaporte, Cartilla del Servicio Militar Nacional o Licencia de conducir emitida por el Gobierno de la Ciudad de México), comprobante del último grado de estudios, comprobante de domicilio (con vigencia máxima de tres meses, contados a partir de la fecha de vencimiento de pago), presentar el documento “Registro del Solicitante”.</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</si>
  <si>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</si>
  <si>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 xml:space="preserve">Para hacer exigible su derecho a acceder al Programa, las personas deberán, en primera instancia, acudir o interponer un escrito en el que manifieste la presunción de exclusión al programa, el cual deberá dirigir a la Dirección de Programas de Apoyo al Empleo, para atención de la Contraloría Social y Asesoría Jurídica de dicha área y podrá ser entregado en físico en las oficinas centrales de la STyFE o ser enviado al correo trabajo.digno@cdmx.gob.mx. La respuesta deberá darse en un plazo no mayor a 10 días hábiles, en la se determine si es procedente su acceso al Programa. Los casos en que se podrán exigir los derechos por incumplimiento o violación son: cuando un solicitante cumpla con los requisitos y criterios de inclusión para acceder a determinado derecho; cuando el derechohabiente exija a la autoridad que se cumpla dicho derecho de manera integral en tiempo y forma; cuando no se pueda satisfacer la demanda de incorporación a un programa por restricción presupuestal, y éstas exijan que las incorporaciones sean claras, transparentes, equitativas, sin favoritismos, ni discriminación. Los derechos y obligaciones de las personas beneficiarias de programas sociales están consagrados en el artículo 51 de la Ley de Desarrollo Social para el Distrito Federal, que entre otros derechos señala: recibir atención oportuna, de calidad, no discriminatoria y apegada al respeto, promoción, protección y garantía de sus derechos; ejercer sus derechos de acceso, rectificación, cancelación y oposición, en los términos de la normativa aplicable; acceso a la información de los programas sociales, Reglas de Operación, vigencia del programa social, cambios y ajustes; interponer quejas, inconformidades, reclamos, denuncias o sugerencias, las cuales deberán ser registradas y atendidas en apego a la normatividad aplicable. </t>
  </si>
  <si>
    <t xml:space="preserve">Serán dadas de bajas las personas que proporcionen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STyFE o solicite más de un apoyo que no sean complementarios entre sí,  aun siendo solicitado en diferentes Unidades Regionales; detectar que las personas beneficiarias participantes en las acciones de capacitación sean trabajadores formales (cuenten con IMSS) dentro de la misma empresa. 
</t>
  </si>
  <si>
    <t xml:space="preserve">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 </t>
  </si>
  <si>
    <t xml:space="preserve">No aplica </t>
  </si>
  <si>
    <t xml:space="preserve">No se registro información en el periodo </t>
  </si>
  <si>
    <t xml:space="preserve">La evaluación será interna y externa. La evaluación interna se llevará a cabo conforme a los lineamientos que emita el Consejo de Evaluación del Desarrollo Social de la Ciudad de México, los resultados serán publicados en el Órgano Oficial de difusión de la Ciudad de México y entregados a las instancias que establece el Artículo 42 de la Ley de Desarrollo Social, en un plazo no mayor a seis meses después de haber finalizado el ejercicio fiscal. La unidad técnica encargada de realizar la Evaluación Interna del Programa será la Coordinación de Evaluación y Seguimiento de Programas. La evaluación externa del Programa la realizará de manera exclusiva e independiente el Consejo de Evaluación del Desarrollo Social de la Ciudad de México (Evalúa-CDMX), en caso de encontrarse considerado en su Programa Anual de Evaluaciones Externas. </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</si>
  <si>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</si>
  <si>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 xml:space="preserve">Externa: Consejo de Evaluación del Desarrollo Social de la Ciudad de México. Interna: Coordinación de Evaluación y Seguimiento de Programas. </t>
  </si>
  <si>
    <t>Consejo de Evaluación del Desarrollo Social de la Ciudad de México</t>
  </si>
  <si>
    <t xml:space="preserve">(Número total de personas inscritas en el PFTD / Número de personas desocupadas más de tres meses y hasta un año que buscan empleo adicional o para cambiar el actual) </t>
  </si>
  <si>
    <t>(Número de personas apoyadas por el programa / total de personas inscritas en el programa *100)</t>
  </si>
  <si>
    <t>(Número de personas capacitadas por el programa / número de personas programadas para recibir capacitación</t>
  </si>
  <si>
    <t>https://www.transparencia.cdmx.gob.mx/storage/app/uploads/public/608/0af/0ce/6080af0ce2425416474067.pdf</t>
  </si>
  <si>
    <t>Programa de Apoyo el Empleo</t>
  </si>
  <si>
    <t xml:space="preserve">Otorgar una protección económica básica a las personas residentes en la Ciudad de México que hayan perdido su empleo formal en la misma, incluyendo a grupos de atención prioritaria. El Seguro de Desempleo es un Programa de transferencia monetaria que buscará dentro de este sector de desocupación laboral estimular y promover la incorporación de las personas a un empleo en el sector formal, coadyuvando en la salvaguarda del derecho al trabajo. La población a atender son personas trabajadoras mayores de 18 años y hasta los 67 años con 8 meses cumplidos (salvo las excepciones expresamente contempladas en las presentes reglas de Operación) que hayan perdido su empleo formal, que residan y hayan laborado previamente a la pérdida de empleo al menos durante 6 meses en la Ciudad de México, a partir del 1° de enero de 2019, y que se encuentran clasificadas como se precisa en las Reglas de Operación del programa del 2021.  </t>
  </si>
  <si>
    <t>Capacitación para el Empleo (STyFE), Vinculación Laboral (STyFE), Empadronamiento (Secretaría de Desarrollo Económico), Constancia (Secretaría de Pueblos y Barrios Originarios y Comunidades Indígenas Residentes), Colaboración Interinstitucional (Subsecretaría de Sistema Penitenciario de la Secretaría de Gobierno de la Ciudad de México Instituto de Reinserción Social), Canalización (Consejo para Prevenir la Discriminación), Defensa Legal o Conciliación (Procuraduría de la Defensa del Trabajo de la Ciudad de México), Medidas de carácter social (Mecanismo para la Protección Integral de Personas Periodistas y Defensoras de Derechos Humanos).</t>
  </si>
  <si>
    <t>La población a atender por el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Seguro de Desempleo se identifica como población general y población de atención prioritaria que resida en la Ciudad de México y que se encuentren en situación de desempleo involuntario, con el objeto de reinsertarlas en el mercado laboral formal.</t>
  </si>
  <si>
    <t>B) Personas en condición de refugiadas o beneficiarias de protección complementaria, uno de los siguientes:  Resolución Administrativa emitida por COMAR, mediante la cual se reconoce la condición de refugiado o el otorgamiento de protección complementaria; o Constancia de Reconocimiento de la condición de refugiado u otorgamiento de protección complementaria, emitida por COMAR. 3. Documentación personal (original y copia para cotejo), una de las siguientes: Identificación oficial vigente con fotografía y firma: Pasaporte.  Licencia para Conducir, expedida por SETRAVI O SEMOVI de la Ciudad de México; En caso de no contar con alguno de los anteriores, presentar:  Tarjeta Migratoria como Residente Permanente emitida por el Instituto Nacional de Migración.  Documento de Identidad y Viaje vigente emitido por la Secretaría de Relaciones Exteriores. II. CURP o Clave de 18 dígitos emitida por la institución Competente. III. En caso de que la identificación oficial no tenga el domicilio, presentar comprobante de domicilio en la Ciudad de México con código QR o código de barras, según sea el caso, con antigüedad no mayor a 3 meses (a partir de la fecha límite de pago), puede ser cualquiera de las siguientes recibos: del servicio telefónico, suministro de energía eléctrica,  impuesto predial bimestral, de agua bimestral, gas natural,  TV de paga, Constancia de Residencia expedida por la Alcaldía correspondiente (para este caso no aplica el código QR y/o código de barras). Manifestación bajo protesta de decir verdad de contar con domicilio en la Ciudad de México, emitida por la COMAR (en este caso no aplica el código QR y/o código de barras).</t>
  </si>
  <si>
    <t>B) Personas preliberadas y liberados (original y copia para cotejo):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(original y copia para cotejo): Identificación oficial vigente con fotografía y firma, puede ser: Credencial para votar vigente, con domicilio en la Ciudad de México. Pasaporte.  Cédula Profesional.  Cartilla del Servicio Militar Nacional. Licencia para Conducir, expedida por SETRAVI o SEMOVI de la Ciudad de México.  Cartilla de Identidad Postal expedida en la Ciudad de México. II. Constancia de la CURP. III. En caso de que la identificación oficial presentada no contenga los datos del domicilio, deberá presentar comprobante de domicilio en la Ciudad de México con código QR o código de barras, con  antigüedad no mayor a 3 meses (a partir de la fecha límite de pago), puede presentar cualquiera de los siguientes recibos: telefónico, suministro de energía eléctrica, impuesto predial bimestral, agua bimestral, gas natural,  TV de paga; Constancia de Residencia expedida por la Alcaldía (en este caso no aplica el código QR y/o código de barras). La información de la identificación oficial vigente debe de ser idéntica a la CURP, en caso contrario la persona solicitante deberá primero hacer la aclaración ante la autoridad competente y después tramitar el ingreso al Programa.</t>
  </si>
  <si>
    <t>B) Mujeres despedidas injustificadamente por embarazo (original y copia para su cotejo), uno de los siguientes:  documento emitido por el Consejo para Prevenir y Eliminar la Discriminación de la Ciudad de México, que acredite la discriminación por embarazo.  Opinión Jurídica emitida por el Consejo para Prevenir y Eliminar la Discriminación de la Ciudad de México. Constancia de última Actuación ante la autoridad jurisdiccional competente. Documentos personales (original y copia para cotejo): Identificación oficial vigente con fotografía y firma puede ser:  Credencial para votar vigente con domicilio en la Ciudad de México, Pasaporte,  Cédula Profesional,  Licencia para Conducir, expedida por la SETRAVI o SEMOVI de la Ciudad de México. II. Constancia de la CURP. III. En caso de que la identificación oficial no tenga el domicilio, presentar comprobante de domicilio en la Ciudad de México con código QR o código de barras, con antigüedad no mayor a 3 meses (partir de la fecha límite de pago), puede ser cualquiera de los siguientes recibos:  telefónico, energía eléctrica, impuesto predial bimestral, de agua bimestral, gas natural, TV de paga.  Constancia de Residencia expedida por la Alcaldía correspondiente (para este caso no aplica el código QR y/o código de barras). La CURP debe coincidir con la de la Credencial para votar vigente, en caso contrario la persona solicitante deberá primero hacer la aclaración ante la autoridad competente y después realizar el trámite de ingreso al Programa.</t>
  </si>
  <si>
    <t>B) Personas pertenecientes a comunidades étnicas o indígenas y se encuentran en desempleo. Estar registrado en el padrón emitido y oficio de canalización expedido por la SEPI.  Documentos personales (original y copia para cotejo): Identificación oficial vigente con fotografía y firma, puede ser: Credencial para votar vigente con domicilio en la Ciudad de México,  Pasaporte, Cédula Profesional,  Cartilla del Servicio Militar Nacional con resellos de 30, 40 y 45 años, según sea el caso;   Licencia para Conducir, expedida por la SETRAVI o SEMOVI de la Ciudad de México. II. Constancia de CURP o Clave de 18 dígitos emitida por la institución competente; III. En caso de que la identificación oficial no tenga el domicilio, presentar comprobante de domicilio en la Ciudad de México con código QR o código de barras, con antigüedad no mayor a 3 meses (a partir de la fecha límite de pago), puede ser cualquiera de los siguientes recibos:  telefónico, energía eléctrica, impuesto predial bimestral, agua bimestral, gas natural;  TV de paga; Constancia de Residencia expedida por la Alcaldía (ena este caso no aplica  el código QR y/o código de barras). La CURP debe coincidir con la contenida en la Credencial para votar vigente, expedida por el IFE o el INE, en caso contrario la persona solicitante deberá primero hacer la aclaración ante la autoridad competente y después realizar el trámite de ingreso al Programa.</t>
  </si>
  <si>
    <t>https://www.transparencia.cdmx.gob.mx/storage/app/uploads/public/607/531/b5a/607531b5a0194809695114.pdf</t>
  </si>
  <si>
    <t>Fomento, Constitución y Fortalecimiento de las Empresas Sociales y Solidarias de La Ciudad De México” (FOCOFESS 2021)</t>
  </si>
  <si>
    <t xml:space="preserve">Dirección General de Economía Social y Solidaria
</t>
  </si>
  <si>
    <t>La unidad administrativa responsable de la ejecución del gasto, será la DGESS, y como unidades administrativas  responsables de la operación del Programa: la Dirección de Fomento al Cooperativismo (DFC), a cargo del Subprograma 
“Fomento y Constitución de Empresas Sociales y Solidarias” y la Dirección de Atención a Cooperativas (DAC), a cargo  del Subprograma “Fortalecimiento de Empresas Sociales y Solidarias”</t>
  </si>
  <si>
    <t>Reglas de Operación del programa, “Fomento, Constitución y Fortalecimiento de Empresas Sociales y Solidarias de la Ciudad de México” (FOCOFESS 2021), para el ejercicio fiscal 20201)</t>
  </si>
  <si>
    <t xml:space="preserve">https://trabajo.cdmx.gob.mx/storage/app/media/ROP_FOCOFESS2021_STYFE-28012021.pdf  </t>
  </si>
  <si>
    <t>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 destinado para la adquisición de maquinaria, equipo o materia prima, relacionado con su actividad productiva. Por tanto, los apoyos que otorga el Programa FOCOFESS 2021,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</si>
  <si>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 xml:space="preserve">No se generó información en el periodo </t>
  </si>
  <si>
    <t>https://www.transparencia.cdmx.gob.mx/storage/app/uploads/public/600/e5d/892/600e5d892013a053737331.pdf</t>
  </si>
  <si>
    <t>https://www.transparencia.cdmx.gob.mx/storage/app/uploads/public/608/718/3ca/6087183ca5c63611547721.pdf</t>
  </si>
  <si>
    <t>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</si>
  <si>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Se cancelará el apoyo en los siguientes casos: 1. Incumpla con algún requisito de permanencia de ambos Subprogramas; 2. Cuando a través de su representante, mediante escrito libre, debidamente firmado, renuncie a los derechos adquiridos del Subprograma; 3. Siempre que sea posible comprobar que la empresa social y solidaria participa simultáneamente en dos o más programas sociales del Gobierno de la Ciudad de México durante el presente ejercicio fiscal; 4. Falsee datos o información proporcionada a la DGESS, Alcaldía o PILARES, a fin de ser beneficiaria del Subprograma; 5. Cuando se compruebe que alguno de los integrantes de la empresa social y solidaria constituida participa directamente en la operación del Programa; 6. Cuando la Alcaldía informe a DGESS que la empresa social y solidaria no asiste a las reuniones y actividades convocadas por el consejo consultivo de fomento cooperativo de la Alcaldía, en su caso; 7. Cualquier otra circunstancia que la DGESS estime grave, podrá ponerse a consideración del CE para que determine si es motivo suficiente para cancelar el apoyo autorizado. En caso de que se incurran en alguna de las causales de baja mencionadas, la DGESS lo notificará al representante legal de la empresa social y solidaria constituida, teniendo éste máximo 7 días hábiles a partir de la fecha de notificación para presentar información o documentación que subsane los motivos que dieron origen a la causal; que deberán ser suficientes a satisfacción de la DGESS, que podrá determinar si se realiza o no la baja del Subprograma</t>
  </si>
  <si>
    <t>Tal y como lo establece el artículo 42 de la Ley de Desarrollo Social para el Distrito Federal, la Evaluación Externa del Programa FOCOFESS 2021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</si>
  <si>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t>
  </si>
  <si>
    <t>No se generó información en el periodo reportado</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</si>
  <si>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</si>
  <si>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El Programa FOCOFESS 2021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</si>
  <si>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 xml:space="preserve">https://trabajo.cdmx.gob.mx/storage/app/media/Padron_PSFOCOFESS_2020.pdf </t>
  </si>
  <si>
    <t xml:space="preserve">Dirección General de Economía Social y Solidaria </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</si>
  <si>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</si>
  <si>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Porcentaje de Actas constitutivas entregadas.</t>
  </si>
  <si>
    <t>Porcentaje de verificaciones realizadas</t>
  </si>
  <si>
    <t>Tasa de variación de las cooperativas en la Ciudad de México</t>
  </si>
  <si>
    <t>Porcentaje de Organizaciones Sociales y Cooperativas beneficiarias</t>
  </si>
  <si>
    <t>Porcentaje de apoyos directos entregados</t>
  </si>
  <si>
    <t>Porcentaje de Organizaciones Sociales y Cooperativas beneficiarias.</t>
  </si>
  <si>
    <t>Porcentaje de asistencias técnicas especializadas otorgadas</t>
  </si>
  <si>
    <t>Porcentaje de capacitaciones realizadas</t>
  </si>
  <si>
    <t>Porcentaje de Organizaciones Sociales y Cooperativas aprobadas.</t>
  </si>
  <si>
    <t>Porcentaje de altas proveedor realizadas</t>
  </si>
  <si>
    <t>(Población beneficiaria 2021/Población beneficiaria 2020)-1)*100</t>
  </si>
  <si>
    <t>(Organizaciones Sociales y Cooperativas beneficiarias / Organizaciones Sociales y Cooperativas que acreditan requisitos de ROP)* 100</t>
  </si>
  <si>
    <t>Apoyos directos entregados / Apoyos programados) x 100</t>
  </si>
  <si>
    <t>(Apoyos directos entregados / Apoyos programados) x 100</t>
  </si>
  <si>
    <t>(Acta Constitutiva entregada / Acta Constitutiva programada) x 100</t>
  </si>
  <si>
    <t>(Asistencias técnicas realizadas / Asistencias técnicas programadas) x 100</t>
  </si>
  <si>
    <t>(Capactaciones realizadas / Capacitaciones programadas) x 100</t>
  </si>
  <si>
    <t>(Verificación realizada/Verificación programada) x 100</t>
  </si>
  <si>
    <t>(OS y Coop aprobadas / OS y Coop evaluadas) x 100</t>
  </si>
  <si>
    <t>(Altas proveedor realizadas / Altas proveedor programadas) x 100</t>
  </si>
  <si>
    <t xml:space="preserve"> Anual</t>
  </si>
  <si>
    <t>trimestral</t>
  </si>
  <si>
    <t>Reglas de Operación del Programa “Fomento, Constitución Y Fortalecimiento de Empresas Sociales y Solidarias de la Ciudad de México” (FOCOFESS 2021).</t>
  </si>
  <si>
    <t xml:space="preserve">https://www.transparencia.cdmx.gob.mx/storage/app/uploads/public/608/0af/0ce/6080af0ce2425416474067.pdf; https://www.transparencia.cdmx.gob.mx/storage/app/uploads/public/608/6fd/3a5/6086fd3a5937d348567506.pdf;  </t>
  </si>
  <si>
    <t xml:space="preserve">A través de una encuesta de satisfacción </t>
  </si>
  <si>
    <t>En la instrumentación del Programa, deliberativa o colaborativa a través de los medios remotos tecnológicos de comunicación que disponga la Jefatura de Gobierno de la CDMX, videoconferencia, Atención presencialas: Informativa y de vinculación. Implementación del Programa. Promoción territorial: Participación no institucionalizada. Informativa y de difusión. Contraloría Social. Evaluación del Programa. Invitado solamente con derecho a voz: Participación institucionalizada: Informativa y participación.</t>
  </si>
  <si>
    <t>Se puede interponer queja en los teléfonos de la DGESS publicados en la página electrónica de la STyFE, es necesario proporcionar nombre completo, motivo de queja y/o solicitud, personas involucradas y número telefónico de contacto; por escrito libre, el cual debe contener nombre completo, correo electrónico o número telefónico de contacto, narración breve de hechos relacionados con las pruebas que los soporten, que deberán adjuntar cuando no formen parte de los expedientes de la DGESS.  En caso de discriminación, acudir al Consejo para Prevenir y Eliminar la Discriminación de la Ciudad de México. Para denunciar delitos electorales está la línea telefónica INETEL (01800 433 2000). La queja se presenta mediante oficio y en primera instancia en la DGESS. En caso de no recibir respuesta satisfactoria, en segunda instancia el oficio se dirigirá a la Contraloría Interna de la STYFE, ubicada en San Antonio Abad 32, 2° piso, Tránsito, Cuauhtémoc, 06820, Ciudad de México. En caso de que la entidad responsable del programa no resuelva la queja, se podrán presentar quejas por considerarse indebidamente excluidos de los programas sociales o por incumplimiento de la garantía de acceso a los programas ante la Procuraduría Social de la Ciudad de México, la Secretaría de la Contraloría General de la Ciudad de México o a través del Servicio Público de Localización Electrónica, LOCATEL, que la turnará a la Procuraduría Social o a la instancia correspondiente para su investigación.</t>
  </si>
  <si>
    <t>En los casos que el Programa FOCOFESS 2021 no alcance la cobertura planeada y el número de solicitudes para acceder al otorgamiento de apoyos económicos, implique recursos mayores a los disponibles, se procederá a lo siguiente: 1. se optará por la focalización territorial, es decir el FOCOFESS 2021 dará prioridad a todas las Organizaciones Sociales o Cooperativas que cumplan con las características de la población objetivo y que se ubiquen en unidades territoriales y colonias con índices de desarrollo social más bajos. 2 En segundo lugar, cuando no sea posible o suficiente la focalización territorial, se añadirá un criterio que dé prioridad a los miembros que cuenten con personas incluidas en grupos de atención prioritaria, conforme al artículo 11 “Ciudad incluyente” de la Constitución Política de la Ciudad de México. 3. En tercer lugar, se tomará en cuenta a las Organizaciones Sociales o Cooperativas con alto impacto social ambiental positivo.  Por último, cuando no sean factibles o suficientes los anteriores criterios, se implementará un mecanismo transparente de aleatorización y sorteo para el otorgamiento de los apoyos del FOCOFESS 2021, que permita seleccionar a los beneficiarios entre la población que sufre el problema y tiene derecho a recibir atención, considerando también la lista de espera a que se refieren las presentes Reglas de Operación. Con independencia de los anteriores criterios, se ponderará con un punto favorable adicional a las Organizaciones Sociales o Cooperativas, que hayan participado en la plática de introducción al FOCOFESS 2021, establecida en el apartado 8.3.1 de las presentes Reglas de Operación. Las organizaciones no aprobadas durante el ejercicio fiscal 2021 quedarán excluidas del proceso de priorización</t>
  </si>
  <si>
    <t xml:space="preserve">90000000 </t>
  </si>
  <si>
    <t>90000000</t>
  </si>
  <si>
    <t>Realizar diferentes acciones para apoyar a la población desempleada o subempleada de 16 años o más para facilitar su incorporación o reincorporación al mercado laboral con: cursos de capacitación para que adquiera o reconvierta sus conocimientos o habilidades con apoyo de micro, pequeñas, medianas y grandes, que faciliten sus instalaciones para impartir conocimientos prácticos e incorporarla a su plantilla laboral; Otorgar apoyos económicos para la certificación de competencias laborales; Incentivar la generación o consolidación de iniciativas de ocupación por cuenta propia, con apoyos económicos para adquirir mobiliario, equipo y/o herramienta; Dar apoyo económico a quien necesite trasladarse a otros estados para ocupar una vacante; Brindar apoyo económico como compensación al desempeño de una ocupación temporal, en proyectos propuestos por los diferentes órganos de Gobierno de la Ciudad de México, Organizaciones de la Sociedad Civil, Empresas Sociales o de Innovación Social, que les permitan adquirir experiencia y contar con ingresos para continuar su búsqueda de empleo; Promover la generación de empleos verdes;  Impulsar el acceso al empleo en condiciones de autonomía, igualdad y libertad; Generar  condiciones con el sector empresarial que coadyuven a la equidad de género y a la inclusión a un empleo digno de grupos de atención prioritaria;  Reconocer económica y socialmente el derecho al cuidado y la “Economía del Cuidado”, con acciones que visibilicen el trabajo del cuidado y coadyuven a un equitativo acceso de las mujeres al mercado laboral.</t>
  </si>
  <si>
    <t xml:space="preserve">Dar apoyo económico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
</t>
  </si>
  <si>
    <t xml:space="preserve">El Programa Fomento al Trabajo Digno se instrumenta a través de los siguientes subrpogramas: Subprograma Capacitación para el Trabajo, Subprograma Fomento al Autoempleo y Subprograma Compensación a la Ocupación Temporal y Movilididad Laboral. </t>
  </si>
  <si>
    <t xml:space="preserve">El Seguro de Desempleo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t>
  </si>
  <si>
    <t>La población desempleada o subempleada de 16 o 18 años y más interesada en participar en Capacitación para el Trabajo (SCAPAT), Fomento al Autoempleo (SFA) y Compensación a la Ocupación Temporal (SCOT) y la Movilidad Laboral (ML), que son los tres Subprogramas del Programa Fomento al Trabajo Digno, deberá cubrir los requisitos y documentos que se indican a continuación: Ser buscador/a de empleo (desempleada o subempleada), tener 16 años o más y cumplir el perfil del subprograma (para el caso de SFA la edad mínima para participar es de 18 años), no ser beneficiario de otro programa o acción social de la STyFE, ser residente de la CDMX, percibir un ingreso familiar menor a seis salarios mínimos, que la IOCP se ubique en la Ciudad de México, carta membretada de la institución o empresa especificando la contratación de la persona buscadora de empleo en alguna otra entidad federativa del país (no incluye los 18 municipios conurbados de la Zona Metropolitana de la Ciudad de México), Clave Única de Registro de Población (CURP), identificación actualizada (INE o IFE, Cédula profesional, pasaporte, Cartilla del Servicio Militar Nacional o Licencia de conducir emitida por el Gobierno de la Ciudad de México), comprobante del último grado de estudios, comprobante de domicilio (con vigencia máxima de tres meses, contados a partir de la fecha de vencimiento de pago), presentar el documento “Registro del Solicitante”.</t>
  </si>
  <si>
    <t>A) Población general. Requisitos:  Realizar su registro llave de manera personal e intransferible a través de la siguiente página (www.tramites.cdmx.gob.mx/desempleo) Ser residente de la Ciudad de México; Tener entre 18 años y hasta 67 años 8 meses cumplidos a la fecha de realizar la solicitud;  Haber laborado en un empleo formal previo a la pérdida del empleo, para una persona física o moral con domicilio fiscal y físico dentro de la Ciudad de México, por un periodo mínimo de seis meses acumulados entre 2019 y 2021 en la Ciudad de México; Haber perdido el empleo formal por causas ajenas a su voluntad a partir del 1º de enero de 2019;  No percibir ingresos económicos por concepto de jubilación, pensión o subsidio igual o mayor a lo que el programa otorga; No ser persona beneficiaria de algún otro programa del Gobierno de la Ciudad de México con ayuda económica. Ser buscador activo de empleo; y Darse de alta en la Bolsa de Trabajo del Servicio Nacional de Empleo, a través de la página (https://www.empleo.gob.mx/registro-candidato).</t>
  </si>
  <si>
    <t>B) Personas migrantes connacionales: repatriadas o retornadas. Requisitos: Realizar su registro llave de manera personal e intransferible a través de la siguiente página: (www.tramites.cdmx.gob.mx/desempleo). Haber retornado y vivir en la Ciudad de México a partir del 1° de enero de 2019. Tener entre 18 años y hasta 67 años 8 meses cumplidos. No percibir ingresos económicos por concepto de jubilación, pensión o subsidio igual o mayor a lo que el programa otorga. No ser persona beneficiaria de algún otro programa del Gobierno de la Ciudad de México con ayuda económica. Ser buscador activo de empleo;  Darse de alta en la Bolsa de Trabajo del Servicio Nacional de Empleo a través de la página (https://www.empleo.gob.mx/registro-candidato); y contar con oficio de canalización emitido por el INM, formando parte del padrón físico y electrónico en archivo electrónico excel de migrantes que para tal efecto proporcione ese Instituto. Sin excepción, el apoyo será otorgado por única ocasión a la persona solicitante en esta calidad, sin importar la situación migratoria.</t>
  </si>
  <si>
    <t>B) Huéspedes de la Ciudad de México de diferentes nacionalidades que hayan perdido su empleo. Requisitos: Realizar su registro llave de manera personal e intransferible a través de la siguiente página (www.tramites.cdmx.gob.mx/desempleo).  Ser residente de la Ciudad de México.  Tener 18 años o más. Haber perdido involuntariamente el empleo en la Ciudad de México a partir del 1º de enero de 2019. Ser buscador activo de empleo. Darse de alta en la Bolsa de Trabajo del Servicio Nacional de Empleo a través de la página (https://www.empleo.gob.mx/registro-candidato); y Contar con oficio de canalización emitido por SIBISO, dando continuidad al trámite de inscripción del solicitante al padrón de huéspedes, en el cual se valide la condición de la pérdida del empleo. Sin excepción, el apoyo será otorgado por única ocasión a la persona beneficiaria en esta calidad.</t>
  </si>
  <si>
    <t>B) Documentación que invoque su calidad de persona defensora de derechos humanos y/o periodista en situación de desplazamiento interno por motivos de riesgo, que residan en la Ciudad de México (original y copia para cotejo ):  Oficio emitido por la Dirección del Mecanismo para la Protección Integral de Personas Periodistas y Defensoras de Derechos Humanos de la Ciudad de México o su equivalente.  Documentación personal (original y copia para cotejo): i. Identificación oficial vigente con fotografía y firma, puede ser : Credencial para votar vigente, Pasaporte, Cedula Profesional, Cartilla del Servicio Militar Nacional, Licencia para Conducir, expedida por la SETRAVI o SEMOVI de la Ciudad de México. II. Constancia de CURP o Clave de 18 dígitos emitida por la institución competente. III. En caso de que la identificación oficial no tenga el domicilio, presentar comprobante de domicilio en la Ciudad de México con código QR o código de barras, con antigüedad no mayor a 3 meses (a partir de la fecha límite de pago), puede presentar cualquiera de los siguientes recibos: telefónico, energía eléctrica, impuesto predial bimestral, agua bimestral, gas natural, TV de paga o el  Oficio emitido por la Dirección del Mecanismo para la Protección Integral de Personas Periodistas y Defensoras de Derechos Humanos de la Ciudad de México o su equivalente;  Constancia de Residencia expedida por la Alcaldía (para este caso no aplica el código QR y/o código de barras); Documento que acredite la residencia, debidamente validado por la Secretaría de Gobierno de la Ciudad de México (para este caso no aplica el código QR y/o código de barras) ;  La CURP debe coincidir con la contenida en la Credencial para votar vigente en caso contrario la persona solicitante deberá primero hacer la aclaración ante la autoridad competente y después realizar el trámite de ingreso al Programa.</t>
  </si>
  <si>
    <t>B) Personas productoras, trabajadoras agrícolas y transformadoras, residentes en la Ciudad de México, que hayan perdido involuntariamente su empleo o hayan disminuido sus ingresos a causa de un siniestro o caso fortuito. Requisitos: Realizar su registro llave de manera personal e intransferible a través de la siguiente página (www.tramites.cdmx.gob.mx/desempleo). Ser residente de la Ciudad de México.  Tener entre 18 años y hasta los 67 años con 8 meses de edad cumplidos. Haber perdido su empleo o hayan disminuido sus ingresos por causa de un siniestro o caso fortuito en el 2021. No percibir ingresos económicos por concepto de jubilación, pensión o subsidio igual o mayor a lo que el programa otorga. No ser persona beneficiaria de algún otro programa del Gobierno de la Ciudad de México con ayuda económica. Contar con oficio de canalización que tenga la opinión técnica emitido por la DGCORENADR o SADER, en el que se expongan las circunstancias que avalan la afectación de la que se trate; y en el caso de las personas canalizadas por SADER, oficio en el cual se emite la opinión técnica de la afectación acompañado del padrón que para tal efecto emita. Únicamente se aceptarán hasta dos trabajadores por productor que no podrán ser sustituidos para efectos del presente Programa, sin excepción.</t>
  </si>
  <si>
    <t>B) Personas trabajadoras que, por motivo de la reconstrucción de sus viviendas o centros laborales, derivados de los daños ocasionados por el sismo de fecha 19 de septiembre de 2017, perdieron su empleo en la Ciudad de México. Requisitos: Realizar su registro llave de manera personal e intransferible a través de la siguiente página (www.tramites.cdmx.gob.mx/desempleo). Ser Residente de la Ciudad de México;  Ser mayor de 18 años y hasta los 67 años y 8 meses de edad cumplidos;  Haber perdido el empleo en la Ciudad de México con motivo de los daños ocasionados por el sismo de fecha 19 de septiembre de 2017;  No haber recibido apoyos del Seguro de Desempleo, con motivo de la afectación del sismo en los Ejercicios Fiscales 2017, 2018, 2019 y 2020; y estar registrado en la Plataforma CDMX o en su caso presentar Oficio de Canalización que se valida con el padrón de afectados emitidos por la Comisión para la Reconstrucción de la Ciudad de México, que contenga nombre completo, folio, cuadrante y categoría de riesgo. Sin excepción, el apoyo será otorgado por única ocasión a la persona beneficiaria en esta calidad.</t>
  </si>
  <si>
    <t>B) Documentación a presentar para acreditar la condición de víctima de violencia directa, indirecta o víctima de delito (en original y copia para cotejo), uno de los siguientes: - Oficio de canalización emitido por la CEAVI, el ADEVI o la Fiscalía de Procesos en Juzgados Familiares;  Constancia de última Actuación ante la autoridad jurisdiccional competente. 3. Documentos personales (original y copia para cotejo): I. Identificación oficial vigente con fotografía y firma, cualquiera de las siguientes: Credencial para votar vigente con domicilio en la Ciudad de México,  Pasaporte, Cédula profesional, Cartilla del Servicio Militar Nacional,  Licencia para Conducir, expedida por SETRAVI o SEMOVI de la Ciudad de México. Cartilla de Identidad Postal expedida en la Ciudad de México. Tarjeta emitida por el Instituto Nacional de las Personas Adultas Mayores. II. CURP. III. En caso de que la identificación oficial presentada no contenga los datos del domicilio, deberá presentar comprobante de domicilio en la Ciudad de México con código QR o código de barras, con antigüedad no mayor a 3 meses (a partir de la fecha límite de pago), puede presentar cualquiera de los siguientes recibos: telefónico, de energía eléctrica, predial bimestral, de agua bimestral, de gas natural, TV de paga.  Constancia de Residencia expedida por la Alcaldía (para este caso no aplica el código QR y/o código de barras). La CURP debe coincidir con la de la Credencial para votar vigente, en caso contrario la persona solicitante deberá primero hacer la aclaración ante la autoridad competente y después realizar el trámite de ingreso al Programa.</t>
  </si>
  <si>
    <t>C) Personas locatarias y trabajadoras de mercados públicos afectadas por obra mayor de rehabilitación, siniestros o casos fortuitos en la Ciudad de México, que hayan perdido su empleo o hayan disminuido sus ingresos durante el presente ejercicio fiscal. Requisitos: registrarse de manera personal e intransferible en la página (www.tramites.cdmx.gob.mx/desempleo);  ser mayor de 18 años y estar inscrito en el padrón de locatarios y sus trabajadores, emitido y validado por la SEDECO. El oficio de entrega del padrón en comento será validado y remitido a la Dirección del Seguro de Desempleo, el cual deberá contener los siguientes datos: Nombre del mercado afectado. Alcaldía. Motivo de la afectación. Fecha de afectación. Número de personas locatarias y trabajadoras afectadas. Firma y nombre completo del titular responsable de generar el padrón de que se trate. El padrón de locatarios y sus trabajadores contendrá los siguientes datos: Nombre del mercado público afectado. Alcaldía.  Nombre completo del titular del local, número telefónico, correo electrónico, CURP, que coincida con la del RENAPO. Número de local. Giro comercial. Nombre completo de la persona trabajadora, cuando sea el caso, CURP, que coincida con la del RENAPO; teléfono, correo electrónico. Para el caso de local tipo se aceptarán hasta dos trabajadores y para el caso de preparación de alimentos hasta tres trabajadores, los cuales no podrán ser sustituidos para efectos del presente Programa, sin excepción.</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</si>
  <si>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</si>
  <si>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</si>
  <si>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 xml:space="preserve">Las Organizaciones Sociales o Cooperativas aspirantes a ser beneficiarias de los apoyos otorgados en el Programa FOCOFESS 2021, en cualquiera de sus 2 Subprogramas, deberán cubrir los siguientes requisitos: 1. Todos los integrantes deben ser residentes de la Ciudad de México. 2. Ninguno de ellos debe adeudar apoyos o comprobaciones con Dependencias de la Administración Pública de la Ciudad de México, relacionados con el otorgamiento de apoyos o de comprobaciones en Programas Sociales federales o locales. 3. La actividad económica que pretendan desarrollar con el apoyo económico debe realizarse en la Ciudad de México. 4. Solo se podrá ingresar una solicitud de acceso por Convocatoria. 5. Las solicitudes se presentarán en el domicilio, horario y periodo que señale la STyFE, mediante los formatos y procedimientos establecidos en las Convocatorias. 6. Todos los trámites son gratuitos y sólo podrán realizarse en las instalaciones que la DGESS asigne para tal fin y por su personal autorizado.
7. Los trámites de acceso deber realizarlos directa y únicamente el representante de la Organización Social o por el representante legal de la Cooperativa, según corresponda al Subprograma elegido. 8. Para el Subprograma “Fomento y Constitución de Empresas Sociales y Solidarias”, la integración de la Organización Social interesada en participar en la constitución formal de una Cooperativa, deberá considerar lo establecido en el artículo 43 Bis fracción IX, de la Ley General de Sociedades Cooperativas, por lo que hace a que los consejeros (de administración y/o vigilancia). 9. Las Organizaciones beneficiarias del FOCOFESS 2020 o de ejercicios anteriores podrán participar como aspirantes a beneficiarias del Programa FOCOFESS 2021, en su Subprograma  “Fortalecimiento de Empresas Sociales y Solidarias”; siempre y cuando, hayan comprobado satisfactoriamente el  apoyo económico directo. Para “Fortalecimiento de Empresas Sociales y Solidarias” las Cooperativas podrán participar y en su caso recibir apoyo hasta en un máximo de 2 ocasiones como aspirantes en ejercicios fiscales discontinuos.
</t>
  </si>
  <si>
    <t xml:space="preserve">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En caso que la STyFE, responsable del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 El mecanismo para brindar a la ciudadanía información para denunciar cualquier delito electoral es la línea telefónica INETEL (8004332000) o página electrónica (https://denuncias-oic.ine.mx.) </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</si>
  <si>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 A efecto de eficientar la interposición de una queja o inconformidad ciudadana, la misma se puede enviar vía electrónica al correo segurodedesempleo@cdmx.gob.mx o a los números telefónicos 5550380200, opción 1 o 5557093233, opción 1. - El mecanismo para brindar a la ciudadanía información para denunciar cualquier delito electoral es la línea telefónica INETEL (8004332000) o página electrónica (https://denuncias-oic.ine.mx.) </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</si>
  <si>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 El mecanismo para brindar a la ciudadanía información para denunciar cualquier delito electoral es la línea telefónica INETEL (8004332000) o página electrónica (https://denuncias-oic.ine.mx.) </t>
  </si>
  <si>
    <t xml:space="preserve">Los casos en los que se puede exigir los derechos por incumplimiento o por violación a los mismos pueden ocurrir cuando: a) un solicitante cumpla con los requisitos y criterios de inclusión para acceder al Programa Social y exija a la Dirección del Seguro de Desempleo ser beneficiario del mismo; b) la persona beneficiaria del Seguro de Desempleo exija a la autoridad que se cumpla con dicho derecho de manera integral en tiempo y forma, como lo establece el Programa;  c) no se pueda satisfacer toda la demanda de incorporación a un programa por restricción presupuestal, y éstas exijan que las incorporaciones sean claras, transparentes, equitativas, sin favoritismos, ni discriminación. </t>
  </si>
  <si>
    <t>Contribuir a reducir el impacto económico atribuible a la declaratoria de emergencia sanitaria en las personas que realizan trabajos definidos en el numeral cinco de los presentes Lineamientos de Operación y que sean residentes de la Ciudad de México, med</t>
  </si>
  <si>
    <t>Fomentar la constitución legal de hasta 213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$50,000.00 (Cincuenta mil pesos 00/100 M.N.) para contribuir a su constitución formal y ser fuente de inclusión productiva y laboral de sus integrantes, promoviendo un desarrollo económico sustentable. Fortalecer hasta 505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$150,000.00 (Ciento cincuenta mil pesos 00/100 M.N.) para contribuir a su fortalecimiento e incidir en su supervivencia.</t>
  </si>
  <si>
    <t>https://www.transparencia.cdmx.gob.mx/storage/app/uploads/public/608/0a2/482/6080a24826828142838296.xlsx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</si>
</sst>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80A]dd/mm/yyyy"/>
    <numFmt numFmtId="165" formatCode="0.0%"/>
    <numFmt numFmtId="166" formatCode="dd/mm/yyyy;@"/>
  </numFmts>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charset val="1"/>
    </font>
    <font>
      <sz val="11"/>
      <color rgb="FF000000"/>
      <name val="Calibri"/>
      <family val="2"/>
      <charset val="1"/>
    </font>
    <font>
      <u/>
      <sz val="11"/>
      <color theme="10"/>
      <name val="Calibri"/>
      <family val="2"/>
      <scheme val="minor"/>
    </font>
    <font>
      <sz val="11"/>
      <name val="Calibri"/>
      <family val="2"/>
    </font>
    <font>
      <sz val="10"/>
      <name val="Arial"/>
      <family val="2"/>
    </font>
    <font>
      <sz val="11"/>
      <name val="Calibri"/>
      <family val="2"/>
      <scheme val="minor"/>
    </font>
    <font>
      <sz val="10"/>
      <color rgb="FF000000"/>
      <name val="Arial"/>
      <family val="2"/>
    </font>
    <font>
      <sz val="11"/>
      <color indexed="8"/>
      <name val="Calibri"/>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cellStyleXfs>
  <cellXfs count="7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top" wrapText="1"/>
    </xf>
    <xf numFmtId="164" fontId="0" fillId="0" borderId="0" xfId="0" applyNumberFormat="1" applyAlignment="1">
      <alignment horizontal="right" vertical="top" wrapText="1"/>
    </xf>
    <xf numFmtId="0" fontId="4" fillId="0" borderId="0" xfId="0" applyFont="1"/>
    <xf numFmtId="0" fontId="5" fillId="0" borderId="0" xfId="0" applyFont="1"/>
    <xf numFmtId="0" fontId="0" fillId="0" borderId="0" xfId="0" applyAlignment="1">
      <alignment vertical="top"/>
    </xf>
    <xf numFmtId="0" fontId="0" fillId="0" borderId="0" xfId="0" applyAlignment="1">
      <alignment horizontal="left"/>
    </xf>
    <xf numFmtId="14" fontId="0" fillId="0" borderId="0" xfId="0" applyNumberFormat="1" applyAlignment="1">
      <alignment horizontal="right" vertical="top" wrapText="1"/>
    </xf>
    <xf numFmtId="14" fontId="0" fillId="0" borderId="0" xfId="0" applyNumberFormat="1"/>
    <xf numFmtId="0" fontId="7" fillId="0" borderId="0" xfId="0" applyFont="1" applyAlignment="1">
      <alignment vertical="center"/>
    </xf>
    <xf numFmtId="3" fontId="0" fillId="0" borderId="0" xfId="0" applyNumberFormat="1"/>
    <xf numFmtId="0" fontId="6" fillId="0" borderId="0" xfId="3"/>
    <xf numFmtId="0" fontId="0" fillId="0" borderId="0" xfId="0" applyAlignment="1">
      <alignment horizontal="left" vertical="top"/>
    </xf>
    <xf numFmtId="0" fontId="8" fillId="0" borderId="0" xfId="0" applyFont="1" applyAlignment="1">
      <alignment vertical="top"/>
    </xf>
    <xf numFmtId="0" fontId="0" fillId="0" borderId="0" xfId="0"/>
    <xf numFmtId="0" fontId="6" fillId="0" borderId="0" xfId="3" applyAlignment="1">
      <alignment vertical="center"/>
    </xf>
    <xf numFmtId="0" fontId="0" fillId="0" borderId="0" xfId="0"/>
    <xf numFmtId="0" fontId="0" fillId="0" borderId="0" xfId="0"/>
    <xf numFmtId="0" fontId="6" fillId="0" borderId="0" xfId="3" applyFill="1"/>
    <xf numFmtId="0" fontId="0" fillId="0" borderId="0" xfId="0" applyFill="1"/>
    <xf numFmtId="0" fontId="0" fillId="0" borderId="0" xfId="0" applyFill="1" applyAlignment="1"/>
    <xf numFmtId="0" fontId="9" fillId="0" borderId="0" xfId="0" applyFont="1" applyFill="1"/>
    <xf numFmtId="0" fontId="0" fillId="0" borderId="0" xfId="0" applyAlignment="1"/>
    <xf numFmtId="49" fontId="0" fillId="3" borderId="0" xfId="1" applyNumberFormat="1" applyFont="1" applyFill="1" applyBorder="1" applyAlignment="1" applyProtection="1">
      <alignment horizontal="center" vertical="top" wrapText="1"/>
    </xf>
    <xf numFmtId="49" fontId="0" fillId="3" borderId="0" xfId="1" applyNumberFormat="1" applyFont="1" applyFill="1" applyBorder="1" applyAlignment="1" applyProtection="1">
      <alignment horizontal="center" wrapText="1"/>
    </xf>
    <xf numFmtId="49" fontId="0" fillId="0" borderId="0" xfId="1"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0" fillId="3" borderId="0" xfId="1" applyNumberFormat="1" applyFont="1" applyFill="1" applyAlignment="1">
      <alignment horizontal="center"/>
    </xf>
    <xf numFmtId="49" fontId="0" fillId="0" borderId="0" xfId="0" applyNumberFormat="1" applyAlignment="1">
      <alignment horizontal="center" vertical="top" wrapText="1"/>
    </xf>
    <xf numFmtId="0" fontId="0" fillId="0" borderId="0" xfId="0"/>
    <xf numFmtId="0" fontId="6" fillId="0" borderId="0" xfId="3" applyFill="1" applyBorder="1" applyAlignment="1" applyProtection="1">
      <alignment horizontal="left" vertical="top"/>
    </xf>
    <xf numFmtId="0" fontId="2" fillId="5"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Border="1" applyAlignment="1">
      <alignment horizontal="left" vertical="top"/>
    </xf>
    <xf numFmtId="0" fontId="0" fillId="0" borderId="0" xfId="0" applyBorder="1" applyAlignment="1">
      <alignment horizontal="left" vertical="top" wrapText="1"/>
    </xf>
    <xf numFmtId="0" fontId="6" fillId="3" borderId="0" xfId="3" applyFill="1" applyBorder="1" applyAlignment="1">
      <alignment horizontal="left" vertical="top"/>
    </xf>
    <xf numFmtId="14" fontId="0" fillId="0" borderId="0" xfId="0" applyNumberFormat="1" applyBorder="1" applyAlignment="1">
      <alignment horizontal="right" vertical="top"/>
    </xf>
    <xf numFmtId="0" fontId="0" fillId="0" borderId="0" xfId="0" applyBorder="1" applyAlignment="1">
      <alignment horizontal="left"/>
    </xf>
    <xf numFmtId="0" fontId="0" fillId="0" borderId="0" xfId="0" applyBorder="1"/>
    <xf numFmtId="49" fontId="0" fillId="0" borderId="0" xfId="1" applyNumberFormat="1" applyFont="1" applyBorder="1" applyAlignment="1">
      <alignment horizontal="center"/>
    </xf>
    <xf numFmtId="0" fontId="0" fillId="0" borderId="0" xfId="0" applyBorder="1" applyAlignment="1">
      <alignment horizontal="center"/>
    </xf>
    <xf numFmtId="0" fontId="6" fillId="3" borderId="0" xfId="3" applyFill="1" applyBorder="1" applyAlignment="1">
      <alignment horizontal="left" vertical="top" wrapText="1"/>
    </xf>
    <xf numFmtId="0" fontId="6" fillId="3" borderId="0" xfId="3" applyFill="1" applyBorder="1" applyAlignment="1" applyProtection="1">
      <alignment horizontal="left" vertical="top"/>
    </xf>
    <xf numFmtId="0" fontId="10" fillId="0" borderId="0" xfId="0" applyFont="1" applyBorder="1" applyAlignment="1">
      <alignment horizontal="left" vertical="top"/>
    </xf>
    <xf numFmtId="0" fontId="0" fillId="0" borderId="0" xfId="0" applyBorder="1" applyAlignment="1">
      <alignment wrapText="1"/>
    </xf>
    <xf numFmtId="0" fontId="0" fillId="0" borderId="0" xfId="0" applyAlignment="1">
      <alignment vertical="center"/>
    </xf>
    <xf numFmtId="0" fontId="6" fillId="0" borderId="0" xfId="3" applyBorder="1" applyAlignment="1">
      <alignment horizontal="left" vertical="top"/>
    </xf>
    <xf numFmtId="0" fontId="0" fillId="0" borderId="0" xfId="0" applyBorder="1" applyAlignment="1">
      <alignment horizontal="right" vertical="top"/>
    </xf>
    <xf numFmtId="166" fontId="0" fillId="0" borderId="0" xfId="0" applyNumberFormat="1" applyBorder="1" applyAlignment="1">
      <alignment horizontal="right" vertical="top"/>
    </xf>
    <xf numFmtId="0" fontId="2" fillId="6" borderId="1" xfId="0" applyFont="1" applyFill="1" applyBorder="1" applyAlignment="1">
      <alignment horizontal="center" wrapText="1"/>
    </xf>
    <xf numFmtId="0" fontId="0" fillId="0" borderId="0" xfId="0" applyAlignment="1">
      <alignment horizontal="left" vertical="top" wrapText="1"/>
    </xf>
    <xf numFmtId="0" fontId="11" fillId="3" borderId="0" xfId="0" applyFont="1" applyFill="1" applyBorder="1" applyAlignment="1">
      <alignment horizontal="center" vertical="center" wrapText="1"/>
    </xf>
    <xf numFmtId="9" fontId="11" fillId="3" borderId="0" xfId="0" applyNumberFormat="1" applyFont="1" applyFill="1" applyBorder="1" applyAlignment="1">
      <alignment horizontal="center" vertical="center" wrapText="1"/>
    </xf>
    <xf numFmtId="165" fontId="0" fillId="0" borderId="0" xfId="0" applyNumberFormat="1" applyAlignment="1">
      <alignment horizontal="center"/>
    </xf>
    <xf numFmtId="9" fontId="0" fillId="0" borderId="0" xfId="0" applyNumberFormat="1" applyAlignment="1">
      <alignment horizontal="center"/>
    </xf>
    <xf numFmtId="9" fontId="0" fillId="0" borderId="0" xfId="2" applyFont="1" applyAlignment="1">
      <alignment horizontal="center"/>
    </xf>
    <xf numFmtId="10" fontId="0" fillId="3" borderId="0" xfId="1" applyNumberFormat="1" applyFont="1" applyFill="1" applyAlignment="1">
      <alignment horizontal="center"/>
    </xf>
    <xf numFmtId="10" fontId="0" fillId="3" borderId="0" xfId="2" applyNumberFormat="1" applyFont="1" applyFill="1" applyAlignment="1">
      <alignment horizontal="center"/>
    </xf>
    <xf numFmtId="0" fontId="0" fillId="0" borderId="0" xfId="0" applyBorder="1" applyAlignment="1">
      <alignment horizontal="center" vertical="top"/>
    </xf>
    <xf numFmtId="0" fontId="6" fillId="0" borderId="0" xfId="3" applyAlignment="1">
      <alignment horizontal="left" vertical="top"/>
    </xf>
    <xf numFmtId="14" fontId="0" fillId="0" borderId="0" xfId="0" applyNumberFormat="1" applyAlignment="1">
      <alignment horizontal="right" vertical="top"/>
    </xf>
    <xf numFmtId="49" fontId="0" fillId="0" borderId="0" xfId="0" applyNumberFormat="1" applyFill="1" applyBorder="1" applyAlignment="1">
      <alignment horizontal="center"/>
    </xf>
    <xf numFmtId="49" fontId="0" fillId="0" borderId="0" xfId="0" applyNumberFormat="1" applyFill="1" applyBorder="1" applyAlignment="1">
      <alignment horizontal="center" vertical="top"/>
    </xf>
    <xf numFmtId="0" fontId="0" fillId="0" borderId="0" xfId="0"/>
    <xf numFmtId="1" fontId="0" fillId="3" borderId="0" xfId="1" applyNumberFormat="1" applyFont="1" applyFill="1" applyBorder="1" applyAlignment="1" applyProtection="1">
      <alignment horizontal="center" vertical="top" wrapText="1"/>
    </xf>
    <xf numFmtId="49" fontId="0" fillId="0" borderId="0" xfId="0" applyNumberFormat="1" applyFill="1" applyAlignment="1">
      <alignment horizontal="center"/>
    </xf>
    <xf numFmtId="49" fontId="0" fillId="0" borderId="0" xfId="0" applyNumberFormat="1" applyBorder="1" applyAlignment="1">
      <alignment horizontal="right"/>
    </xf>
    <xf numFmtId="49" fontId="0" fillId="0" borderId="0" xfId="0" applyNumberFormat="1" applyAlignment="1">
      <alignment horizontal="right" vertical="top"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ilde/Downloads/A122Fr02A_Programas-sociales-%20ENE%20MARZ%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8/0af/0ce/6080af0ce2425416474067.pdf" TargetMode="External"/><Relationship Id="rId117" Type="http://schemas.openxmlformats.org/officeDocument/2006/relationships/hyperlink" Target="https://trabajo.cdmx.gob.mx/storage/app/media/ROP_FOCOFESS2021_STYFE-28012021.pdf" TargetMode="External"/><Relationship Id="rId21" Type="http://schemas.openxmlformats.org/officeDocument/2006/relationships/hyperlink" Target="https://www.transparencia.cdmx.gob.mx/storage/app/uploads/public/608/0af/0ce/6080af0ce2425416474067.pdf" TargetMode="External"/><Relationship Id="rId42" Type="http://schemas.openxmlformats.org/officeDocument/2006/relationships/hyperlink" Target="https://www.transparencia.cdmx.gob.mx/storage/app/uploads/public/608/0af/0ce/6080af0ce2425416474067.pdf" TargetMode="External"/><Relationship Id="rId47" Type="http://schemas.openxmlformats.org/officeDocument/2006/relationships/hyperlink" Target="https://www.transparencia.cdmx.gob.mx/storage/app/uploads/public/608/0af/0ce/6080af0ce2425416474067.pdf" TargetMode="External"/><Relationship Id="rId63" Type="http://schemas.openxmlformats.org/officeDocument/2006/relationships/hyperlink" Target="https://www.transparencia.cdmx.gob.mx/storage/app/uploads/public/608/0af/0ce/6080af0ce2425416474067.pdf" TargetMode="External"/><Relationship Id="rId68" Type="http://schemas.openxmlformats.org/officeDocument/2006/relationships/hyperlink" Target="https://www.transparencia.cdmx.gob.mx/storage/app/uploads/public/607/531/b5a/607531b5a0194809695114.pdf" TargetMode="External"/><Relationship Id="rId84" Type="http://schemas.openxmlformats.org/officeDocument/2006/relationships/hyperlink" Target="https://www.transparencia.cdmx.gob.mx/storage/app/uploads/public/600/e5d/892/600e5d892013a053737331.pdf" TargetMode="External"/><Relationship Id="rId89" Type="http://schemas.openxmlformats.org/officeDocument/2006/relationships/hyperlink" Target="https://trabajo.cdmx.gob.mx/storage/app/media/Padron_PSFOCOFESS_2020.pdf" TargetMode="External"/><Relationship Id="rId112" Type="http://schemas.openxmlformats.org/officeDocument/2006/relationships/hyperlink" Target="https://www.transparencia.cdmx.gob.mx/storage/app/uploads/public/608/718/3ca/6087183ca5c63611547721.pdf" TargetMode="External"/><Relationship Id="rId133" Type="http://schemas.openxmlformats.org/officeDocument/2006/relationships/hyperlink" Target="https://trabajo.cdmx.gob.mx/storage/app/media/ROP_FOCOFESS2021_STYFE-28012021.pdf" TargetMode="External"/><Relationship Id="rId138" Type="http://schemas.openxmlformats.org/officeDocument/2006/relationships/hyperlink" Target="https://trabajo.cdmx.gob.mx/storage/app/media/Padron_PSFOCOFESS_2020.pdf" TargetMode="External"/><Relationship Id="rId154" Type="http://schemas.openxmlformats.org/officeDocument/2006/relationships/hyperlink" Target="https://www.transparencia.cdmx.gob.mx/storage/app/uploads/public/608/0a2/482/6080a24826828142838296.xlsx&#160;" TargetMode="External"/><Relationship Id="rId159" Type="http://schemas.openxmlformats.org/officeDocument/2006/relationships/hyperlink" Target="https://www.transparencia.cdmx.gob.mx/storage/app/uploads/public/608/0a2/482/6080a24826828142838296.xlsx&#160;" TargetMode="External"/><Relationship Id="rId175" Type="http://schemas.openxmlformats.org/officeDocument/2006/relationships/hyperlink" Target="https://www.transparencia.cdmx.gob.mx/storage/app/uploads/public/607/531/b5a/607531b5a0194809695114.pdf" TargetMode="External"/><Relationship Id="rId170" Type="http://schemas.openxmlformats.org/officeDocument/2006/relationships/hyperlink" Target="https://www.transparencia.cdmx.gob.mx/storage/app/uploads/public/607/531/b5a/607531b5a0194809695114.pdf" TargetMode="External"/><Relationship Id="rId16" Type="http://schemas.openxmlformats.org/officeDocument/2006/relationships/hyperlink" Target="https://www.transparencia.cdmx.gob.mx/storage/app/uploads/public/608/0af/0ce/6080af0ce2425416474067.pdf" TargetMode="External"/><Relationship Id="rId107" Type="http://schemas.openxmlformats.org/officeDocument/2006/relationships/hyperlink" Target="https://www.transparencia.cdmx.gob.mx/storage/app/uploads/public/600/e5d/892/600e5d892013a053737331.pdf" TargetMode="External"/><Relationship Id="rId11" Type="http://schemas.openxmlformats.org/officeDocument/2006/relationships/hyperlink" Target="https://www.transparencia.cdmx.gob.mx/storage/app/uploads/public/608/0af/0ce/6080af0ce2425416474067.pdf" TargetMode="External"/><Relationship Id="rId32" Type="http://schemas.openxmlformats.org/officeDocument/2006/relationships/hyperlink" Target="https://www.transparencia.cdmx.gob.mx/storage/app/uploads/public/608/0af/0ce/6080af0ce2425416474067.pdf" TargetMode="External"/><Relationship Id="rId37" Type="http://schemas.openxmlformats.org/officeDocument/2006/relationships/hyperlink" Target="https://www.transparencia.cdmx.gob.mx/storage/app/uploads/public/608/0af/0ce/6080af0ce2425416474067.pdf" TargetMode="External"/><Relationship Id="rId53" Type="http://schemas.openxmlformats.org/officeDocument/2006/relationships/hyperlink" Target="https://www.transparencia.cdmx.gob.mx/storage/app/uploads/public/608/0af/0ce/6080af0ce2425416474067.pdf" TargetMode="External"/><Relationship Id="rId58" Type="http://schemas.openxmlformats.org/officeDocument/2006/relationships/hyperlink" Target="https://www.transparencia.cdmx.gob.mx/storage/app/uploads/public/608/0af/0ce/6080af0ce2425416474067.pdf" TargetMode="External"/><Relationship Id="rId74" Type="http://schemas.openxmlformats.org/officeDocument/2006/relationships/hyperlink" Target="https://www.transparencia.cdmx.gob.mx/storage/app/uploads/public/607/531/b5a/607531b5a0194809695114.pdf" TargetMode="External"/><Relationship Id="rId79" Type="http://schemas.openxmlformats.org/officeDocument/2006/relationships/hyperlink" Target="https://www.transparencia.cdmx.gob.mx/storage/app/uploads/public/607/531/b5a/607531b5a0194809695114.pdf" TargetMode="External"/><Relationship Id="rId102" Type="http://schemas.openxmlformats.org/officeDocument/2006/relationships/hyperlink" Target="https://www.transparencia.cdmx.gob.mx/storage/app/uploads/public/608/0af/0ce/6080af0ce2425416474067.pdf" TargetMode="External"/><Relationship Id="rId123" Type="http://schemas.openxmlformats.org/officeDocument/2006/relationships/hyperlink" Target="https://trabajo.cdmx.gob.mx/storage/app/media/Padron_PSFOCOFESS_2020.pdf" TargetMode="External"/><Relationship Id="rId128" Type="http://schemas.openxmlformats.org/officeDocument/2006/relationships/hyperlink" Target="https://www.transparencia.cdmx.gob.mx/storage/app/uploads/public/600/e5d/892/600e5d892013a053737331.pdf" TargetMode="External"/><Relationship Id="rId144" Type="http://schemas.openxmlformats.org/officeDocument/2006/relationships/hyperlink" Target="https://www.transparencia.cdmx.gob.mx/storage/app/uploads/public/608/718/3ca/6087183ca5c63611547721.pdf" TargetMode="External"/><Relationship Id="rId149" Type="http://schemas.openxmlformats.org/officeDocument/2006/relationships/hyperlink" Target="https://www.transparencia.cdmx.gob.mx/storage/app/uploads/public/608/0af/0ce/6080af0ce2425416474067.pdf" TargetMode="External"/><Relationship Id="rId5" Type="http://schemas.openxmlformats.org/officeDocument/2006/relationships/hyperlink" Target="https://www.transparencia.cdmx.gob.mx/storage/app/uploads/public/608/0af/0ce/6080af0ce2425416474067.pdf" TargetMode="External"/><Relationship Id="rId90" Type="http://schemas.openxmlformats.org/officeDocument/2006/relationships/hyperlink" Target="https://trabajo.cdmx.gob.mx/storage/app/media/ROP_FOCOFESS2021_STYFE-28012021.pdf" TargetMode="External"/><Relationship Id="rId95" Type="http://schemas.openxmlformats.org/officeDocument/2006/relationships/hyperlink" Target="https://www.transparencia.cdmx.gob.mx/storage/app/uploads/public/608/0af/0ce/6080af0ce2425416474067.pdf" TargetMode="External"/><Relationship Id="rId160" Type="http://schemas.openxmlformats.org/officeDocument/2006/relationships/hyperlink" Target="https://www.transparencia.cdmx.gob.mx/storage/app/uploads/public/607/531/b5a/607531b5a0194809695114.pdf" TargetMode="External"/><Relationship Id="rId165" Type="http://schemas.openxmlformats.org/officeDocument/2006/relationships/hyperlink" Target="https://www.transparencia.cdmx.gob.mx/storage/app/uploads/public/607/531/b5a/607531b5a0194809695114.pdf" TargetMode="External"/><Relationship Id="rId181" Type="http://schemas.openxmlformats.org/officeDocument/2006/relationships/hyperlink" Target="https://www.transparencia.cdmx.gob.mx/storage/app/uploads/public/607/531/b5a/607531b5a0194809695114.pdf" TargetMode="External"/><Relationship Id="rId186" Type="http://schemas.openxmlformats.org/officeDocument/2006/relationships/hyperlink" Target="https://www.transparencia.cdmx.gob.mx/storage/app/uploads/public/607/531/b5a/607531b5a0194809695114.pdf" TargetMode="External"/><Relationship Id="rId22" Type="http://schemas.openxmlformats.org/officeDocument/2006/relationships/hyperlink" Target="https://www.transparencia.cdmx.gob.mx/storage/app/uploads/public/608/0af/0ce/6080af0ce2425416474067.pdf" TargetMode="External"/><Relationship Id="rId27" Type="http://schemas.openxmlformats.org/officeDocument/2006/relationships/hyperlink" Target="https://www.transparencia.cdmx.gob.mx/storage/app/uploads/public/608/0af/0ce/6080af0ce2425416474067.pdf" TargetMode="External"/><Relationship Id="rId43" Type="http://schemas.openxmlformats.org/officeDocument/2006/relationships/hyperlink" Target="https://www.transparencia.cdmx.gob.mx/storage/app/uploads/public/608/0af/0ce/6080af0ce2425416474067.pdf" TargetMode="External"/><Relationship Id="rId48" Type="http://schemas.openxmlformats.org/officeDocument/2006/relationships/hyperlink" Target="https://www.transparencia.cdmx.gob.mx/storage/app/uploads/public/608/0af/0ce/6080af0ce2425416474067.pdf" TargetMode="External"/><Relationship Id="rId64" Type="http://schemas.openxmlformats.org/officeDocument/2006/relationships/hyperlink" Target="https://www.transparencia.cdmx.gob.mx/storage/app/uploads/public/608/0af/0ce/6080af0ce2425416474067.pdf" TargetMode="External"/><Relationship Id="rId69" Type="http://schemas.openxmlformats.org/officeDocument/2006/relationships/hyperlink" Target="https://www.transparencia.cdmx.gob.mx/storage/app/uploads/public/607/531/b5a/607531b5a0194809695114.pdf" TargetMode="External"/><Relationship Id="rId113" Type="http://schemas.openxmlformats.org/officeDocument/2006/relationships/hyperlink" Target="https://www.transparencia.cdmx.gob.mx/storage/app/uploads/public/600/e5d/892/600e5d892013a053737331.pdf" TargetMode="External"/><Relationship Id="rId118" Type="http://schemas.openxmlformats.org/officeDocument/2006/relationships/hyperlink" Target="https://trabajo.cdmx.gob.mx/storage/app/media/ROP_FOCOFESS2021_STYFE-28012021.pdf" TargetMode="External"/><Relationship Id="rId134" Type="http://schemas.openxmlformats.org/officeDocument/2006/relationships/hyperlink" Target="https://trabajo.cdmx.gob.mx/storage/app/media/ROP_FOCOFESS2021_STYFE-28012021.pdf" TargetMode="External"/><Relationship Id="rId139" Type="http://schemas.openxmlformats.org/officeDocument/2006/relationships/hyperlink" Target="https://trabajo.cdmx.gob.mx/storage/app/media/ROP_FOCOFESS2021_STYFE-28012021.pdf" TargetMode="External"/><Relationship Id="rId80" Type="http://schemas.openxmlformats.org/officeDocument/2006/relationships/hyperlink" Target="https://www.transparencia.cdmx.gob.mx/storage/app/uploads/public/607/531/b5a/607531b5a0194809695114.pdf" TargetMode="External"/><Relationship Id="rId85" Type="http://schemas.openxmlformats.org/officeDocument/2006/relationships/hyperlink" Target="https://www.transparencia.cdmx.gob.mx/storage/app/uploads/public/608/718/3ca/6087183ca5c63611547721.pdf" TargetMode="External"/><Relationship Id="rId150" Type="http://schemas.openxmlformats.org/officeDocument/2006/relationships/hyperlink" Target="https://www.transparencia.cdmx.gob.mx/storage/app/uploads/public/608/0af/0ce/6080af0ce2425416474067.pdf" TargetMode="External"/><Relationship Id="rId155" Type="http://schemas.openxmlformats.org/officeDocument/2006/relationships/hyperlink" Target="https://www.transparencia.cdmx.gob.mx/storage/app/uploads/public/608/0a2/482/6080a24826828142838296.xlsx&#160;" TargetMode="External"/><Relationship Id="rId171" Type="http://schemas.openxmlformats.org/officeDocument/2006/relationships/hyperlink" Target="https://www.transparencia.cdmx.gob.mx/storage/app/uploads/public/607/531/b5a/607531b5a0194809695114.pdf" TargetMode="External"/><Relationship Id="rId176" Type="http://schemas.openxmlformats.org/officeDocument/2006/relationships/hyperlink" Target="https://www.transparencia.cdmx.gob.mx/storage/app/uploads/public/607/531/b5a/607531b5a0194809695114.pdf" TargetMode="External"/><Relationship Id="rId12" Type="http://schemas.openxmlformats.org/officeDocument/2006/relationships/hyperlink" Target="https://www.transparencia.cdmx.gob.mx/storage/app/uploads/public/608/0af/0ce/6080af0ce2425416474067.pdf" TargetMode="External"/><Relationship Id="rId17" Type="http://schemas.openxmlformats.org/officeDocument/2006/relationships/hyperlink" Target="https://www.transparencia.cdmx.gob.mx/storage/app/uploads/public/608/0af/0ce/6080af0ce2425416474067.pdf" TargetMode="External"/><Relationship Id="rId33" Type="http://schemas.openxmlformats.org/officeDocument/2006/relationships/hyperlink" Target="https://www.transparencia.cdmx.gob.mx/storage/app/uploads/public/608/0af/0ce/6080af0ce2425416474067.pdf" TargetMode="External"/><Relationship Id="rId38" Type="http://schemas.openxmlformats.org/officeDocument/2006/relationships/hyperlink" Target="https://www.transparencia.cdmx.gob.mx/storage/app/uploads/public/608/0af/0ce/6080af0ce2425416474067.pdf" TargetMode="External"/><Relationship Id="rId59" Type="http://schemas.openxmlformats.org/officeDocument/2006/relationships/hyperlink" Target="https://www.transparencia.cdmx.gob.mx/storage/app/uploads/public/608/0af/0ce/6080af0ce2425416474067.pdf" TargetMode="External"/><Relationship Id="rId103" Type="http://schemas.openxmlformats.org/officeDocument/2006/relationships/hyperlink" Target="https://trabajo.cdmx.gob.mx/storage/app/media/Padron_PSFOCOFESS_2020.pdf" TargetMode="External"/><Relationship Id="rId108" Type="http://schemas.openxmlformats.org/officeDocument/2006/relationships/hyperlink" Target="https://www.transparencia.cdmx.gob.mx/storage/app/uploads/public/600/e5d/892/600e5d892013a053737331.pdf" TargetMode="External"/><Relationship Id="rId124" Type="http://schemas.openxmlformats.org/officeDocument/2006/relationships/hyperlink" Target="https://trabajo.cdmx.gob.mx/storage/app/media/Padron_PSFOCOFESS_2020.pdf" TargetMode="External"/><Relationship Id="rId129" Type="http://schemas.openxmlformats.org/officeDocument/2006/relationships/hyperlink" Target="https://www.transparencia.cdmx.gob.mx/storage/app/uploads/public/608/718/3ca/6087183ca5c63611547721.pdf" TargetMode="External"/><Relationship Id="rId54" Type="http://schemas.openxmlformats.org/officeDocument/2006/relationships/hyperlink" Target="https://www.transparencia.cdmx.gob.mx/storage/app/uploads/public/608/0af/0ce/6080af0ce2425416474067.pdf" TargetMode="External"/><Relationship Id="rId70" Type="http://schemas.openxmlformats.org/officeDocument/2006/relationships/hyperlink" Target="https://www.transparencia.cdmx.gob.mx/storage/app/uploads/public/607/531/b5a/607531b5a0194809695114.pdf" TargetMode="External"/><Relationship Id="rId75" Type="http://schemas.openxmlformats.org/officeDocument/2006/relationships/hyperlink" Target="https://www.transparencia.cdmx.gob.mx/storage/app/uploads/public/607/531/b5a/607531b5a0194809695114.pdf" TargetMode="External"/><Relationship Id="rId91" Type="http://schemas.openxmlformats.org/officeDocument/2006/relationships/hyperlink" Target="https://www.transparencia.cdmx.gob.mx/storage/app/uploads/public/600/e5d/892/600e5d892013a053737331.pdf" TargetMode="External"/><Relationship Id="rId96" Type="http://schemas.openxmlformats.org/officeDocument/2006/relationships/hyperlink" Target="https://trabajo.cdmx.gob.mx/storage/app/media/Padron_PSFOCOFESS_2020.pdf" TargetMode="External"/><Relationship Id="rId140" Type="http://schemas.openxmlformats.org/officeDocument/2006/relationships/hyperlink" Target="https://trabajo.cdmx.gob.mx/storage/app/media/ROP_FOCOFESS2021_STYFE-28012021.pdf" TargetMode="External"/><Relationship Id="rId145" Type="http://schemas.openxmlformats.org/officeDocument/2006/relationships/hyperlink" Target="https://www.transparencia.cdmx.gob.mx/storage/app/uploads/public/600/e5d/892/600e5d892013a053737331.pdf" TargetMode="External"/><Relationship Id="rId161" Type="http://schemas.openxmlformats.org/officeDocument/2006/relationships/hyperlink" Target="https://www.transparencia.cdmx.gob.mx/storage/app/uploads/public/607/531/b5a/607531b5a0194809695114.pdf" TargetMode="External"/><Relationship Id="rId166" Type="http://schemas.openxmlformats.org/officeDocument/2006/relationships/hyperlink" Target="https://www.transparencia.cdmx.gob.mx/storage/app/uploads/public/607/531/b5a/607531b5a0194809695114.pdf" TargetMode="External"/><Relationship Id="rId182" Type="http://schemas.openxmlformats.org/officeDocument/2006/relationships/hyperlink" Target="https://www.transparencia.cdmx.gob.mx/storage/app/uploads/public/607/531/b5a/607531b5a0194809695114.pdf" TargetMode="External"/><Relationship Id="rId187" Type="http://schemas.openxmlformats.org/officeDocument/2006/relationships/hyperlink" Target="https://www.transparencia.cdmx.gob.mx/storage/app/uploads/public/607/531/b5a/607531b5a0194809695114.pdf" TargetMode="External"/><Relationship Id="rId1" Type="http://schemas.openxmlformats.org/officeDocument/2006/relationships/hyperlink" Target="https://www.transparencia.cdmx.gob.mx/storage/app/uploads/public/608/0a2/482/6080a24826828142838296.xlsx&#160;" TargetMode="External"/><Relationship Id="rId6" Type="http://schemas.openxmlformats.org/officeDocument/2006/relationships/hyperlink" Target="https://www.transparencia.cdmx.gob.mx/storage/app/uploads/public/608/0af/0ce/6080af0ce2425416474067.pdf" TargetMode="External"/><Relationship Id="rId23" Type="http://schemas.openxmlformats.org/officeDocument/2006/relationships/hyperlink" Target="https://www.transparencia.cdmx.gob.mx/storage/app/uploads/public/608/0af/0ce/6080af0ce2425416474067.pdf" TargetMode="External"/><Relationship Id="rId28" Type="http://schemas.openxmlformats.org/officeDocument/2006/relationships/hyperlink" Target="https://www.transparencia.cdmx.gob.mx/storage/app/uploads/public/608/0af/0ce/6080af0ce2425416474067.pdf" TargetMode="External"/><Relationship Id="rId49" Type="http://schemas.openxmlformats.org/officeDocument/2006/relationships/hyperlink" Target="https://www.transparencia.cdmx.gob.mx/storage/app/uploads/public/608/0af/0ce/6080af0ce2425416474067.pdf" TargetMode="External"/><Relationship Id="rId114" Type="http://schemas.openxmlformats.org/officeDocument/2006/relationships/hyperlink" Target="https://www.transparencia.cdmx.gob.mx/storage/app/uploads/public/600/e5d/892/600e5d892013a053737331.pdf" TargetMode="External"/><Relationship Id="rId119" Type="http://schemas.openxmlformats.org/officeDocument/2006/relationships/hyperlink" Target="https://www.transparencia.cdmx.gob.mx/storage/app/uploads/public/608/0af/0ce/6080af0ce2425416474067.pdf" TargetMode="External"/><Relationship Id="rId44" Type="http://schemas.openxmlformats.org/officeDocument/2006/relationships/hyperlink" Target="https://www.transparencia.cdmx.gob.mx/storage/app/uploads/public/608/0af/0ce/6080af0ce2425416474067.pdf" TargetMode="External"/><Relationship Id="rId60" Type="http://schemas.openxmlformats.org/officeDocument/2006/relationships/hyperlink" Target="https://www.transparencia.cdmx.gob.mx/storage/app/uploads/public/608/0af/0ce/6080af0ce2425416474067.pdf" TargetMode="External"/><Relationship Id="rId65" Type="http://schemas.openxmlformats.org/officeDocument/2006/relationships/hyperlink" Target="https://www.transparencia.cdmx.gob.mx/storage/app/uploads/public/608/0af/0ce/6080af0ce2425416474067.pdf" TargetMode="External"/><Relationship Id="rId81" Type="http://schemas.openxmlformats.org/officeDocument/2006/relationships/hyperlink" Target="https://www.transparencia.cdmx.gob.mx/storage/app/uploads/public/607/531/b5a/607531b5a0194809695114.pdf" TargetMode="External"/><Relationship Id="rId86" Type="http://schemas.openxmlformats.org/officeDocument/2006/relationships/hyperlink" Target="https://www.transparencia.cdmx.gob.mx/storage/app/uploads/public/600/e5d/892/600e5d892013a053737331.pdf" TargetMode="External"/><Relationship Id="rId130" Type="http://schemas.openxmlformats.org/officeDocument/2006/relationships/hyperlink" Target="https://www.transparencia.cdmx.gob.mx/storage/app/uploads/public/608/718/3ca/6087183ca5c63611547721.pdf" TargetMode="External"/><Relationship Id="rId135" Type="http://schemas.openxmlformats.org/officeDocument/2006/relationships/hyperlink" Target="https://www.transparencia.cdmx.gob.mx/storage/app/uploads/public/608/0af/0ce/6080af0ce2425416474067.pdf" TargetMode="External"/><Relationship Id="rId151" Type="http://schemas.openxmlformats.org/officeDocument/2006/relationships/hyperlink" Target="https://trabajo.cdmx.gob.mx/storage/app/media/Padron_PSFOCOFESS_2020.pdf" TargetMode="External"/><Relationship Id="rId156" Type="http://schemas.openxmlformats.org/officeDocument/2006/relationships/hyperlink" Target="https://www.transparencia.cdmx.gob.mx/storage/app/uploads/public/608/0a2/482/6080a24826828142838296.xlsx&#160;" TargetMode="External"/><Relationship Id="rId177" Type="http://schemas.openxmlformats.org/officeDocument/2006/relationships/hyperlink" Target="https://www.transparencia.cdmx.gob.mx/storage/app/uploads/public/607/531/b5a/607531b5a0194809695114.pdf" TargetMode="External"/><Relationship Id="rId172" Type="http://schemas.openxmlformats.org/officeDocument/2006/relationships/hyperlink" Target="https://www.transparencia.cdmx.gob.mx/storage/app/uploads/public/607/531/b5a/607531b5a0194809695114.pdf" TargetMode="External"/><Relationship Id="rId13" Type="http://schemas.openxmlformats.org/officeDocument/2006/relationships/hyperlink" Target="https://www.transparencia.cdmx.gob.mx/storage/app/uploads/public/608/0af/0ce/6080af0ce2425416474067.pdf" TargetMode="External"/><Relationship Id="rId18" Type="http://schemas.openxmlformats.org/officeDocument/2006/relationships/hyperlink" Target="https://www.transparencia.cdmx.gob.mx/storage/app/uploads/public/608/0af/0ce/6080af0ce2425416474067.pdf" TargetMode="External"/><Relationship Id="rId39" Type="http://schemas.openxmlformats.org/officeDocument/2006/relationships/hyperlink" Target="https://www.transparencia.cdmx.gob.mx/storage/app/uploads/public/608/0af/0ce/6080af0ce2425416474067.pdf" TargetMode="External"/><Relationship Id="rId109" Type="http://schemas.openxmlformats.org/officeDocument/2006/relationships/hyperlink" Target="https://www.transparencia.cdmx.gob.mx/storage/app/uploads/public/600/e5d/892/600e5d892013a053737331.pdf" TargetMode="External"/><Relationship Id="rId34" Type="http://schemas.openxmlformats.org/officeDocument/2006/relationships/hyperlink" Target="https://www.transparencia.cdmx.gob.mx/storage/app/uploads/public/608/0af/0ce/6080af0ce2425416474067.pdf" TargetMode="External"/><Relationship Id="rId50" Type="http://schemas.openxmlformats.org/officeDocument/2006/relationships/hyperlink" Target="https://www.transparencia.cdmx.gob.mx/storage/app/uploads/public/608/0af/0ce/6080af0ce2425416474067.pdf" TargetMode="External"/><Relationship Id="rId55" Type="http://schemas.openxmlformats.org/officeDocument/2006/relationships/hyperlink" Target="https://www.transparencia.cdmx.gob.mx/storage/app/uploads/public/608/0af/0ce/6080af0ce2425416474067.pdf" TargetMode="External"/><Relationship Id="rId76" Type="http://schemas.openxmlformats.org/officeDocument/2006/relationships/hyperlink" Target="https://www.transparencia.cdmx.gob.mx/storage/app/uploads/public/607/531/b5a/607531b5a0194809695114.pdf" TargetMode="External"/><Relationship Id="rId97" Type="http://schemas.openxmlformats.org/officeDocument/2006/relationships/hyperlink" Target="https://trabajo.cdmx.gob.mx/storage/app/media/ROP_FOCOFESS2021_STYFE-28012021.pdf" TargetMode="External"/><Relationship Id="rId104" Type="http://schemas.openxmlformats.org/officeDocument/2006/relationships/hyperlink" Target="https://trabajo.cdmx.gob.mx/storage/app/media/ROP_FOCOFESS2021_STYFE-28012021.pdf" TargetMode="External"/><Relationship Id="rId120" Type="http://schemas.openxmlformats.org/officeDocument/2006/relationships/hyperlink" Target="https://www.transparencia.cdmx.gob.mx/storage/app/uploads/public/608/0af/0ce/6080af0ce2425416474067.pdf" TargetMode="External"/><Relationship Id="rId125" Type="http://schemas.openxmlformats.org/officeDocument/2006/relationships/hyperlink" Target="https://trabajo.cdmx.gob.mx/storage/app/media/ROP_FOCOFESS2021_STYFE-28012021.pdf" TargetMode="External"/><Relationship Id="rId141" Type="http://schemas.openxmlformats.org/officeDocument/2006/relationships/hyperlink" Target="https://www.transparencia.cdmx.gob.mx/storage/app/uploads/public/600/e5d/892/600e5d892013a053737331.pdf" TargetMode="External"/><Relationship Id="rId146" Type="http://schemas.openxmlformats.org/officeDocument/2006/relationships/hyperlink" Target="https://www.transparencia.cdmx.gob.mx/storage/app/uploads/public/600/e5d/892/600e5d892013a053737331.pdf" TargetMode="External"/><Relationship Id="rId167" Type="http://schemas.openxmlformats.org/officeDocument/2006/relationships/hyperlink" Target="https://www.transparencia.cdmx.gob.mx/storage/app/uploads/public/607/531/b5a/607531b5a0194809695114.pdf" TargetMode="External"/><Relationship Id="rId188" Type="http://schemas.openxmlformats.org/officeDocument/2006/relationships/hyperlink" Target="https://www.transparencia.cdmx.gob.mx/storage/app/uploads/public/607/531/b5a/607531b5a0194809695114.pdf" TargetMode="External"/><Relationship Id="rId7" Type="http://schemas.openxmlformats.org/officeDocument/2006/relationships/hyperlink" Target="https://www.transparencia.cdmx.gob.mx/storage/app/uploads/public/608/0af/0ce/6080af0ce2425416474067.pdf" TargetMode="External"/><Relationship Id="rId71" Type="http://schemas.openxmlformats.org/officeDocument/2006/relationships/hyperlink" Target="https://www.transparencia.cdmx.gob.mx/storage/app/uploads/public/607/531/b5a/607531b5a0194809695114.pdf" TargetMode="External"/><Relationship Id="rId92" Type="http://schemas.openxmlformats.org/officeDocument/2006/relationships/hyperlink" Target="https://www.transparencia.cdmx.gob.mx/storage/app/uploads/public/608/718/3ca/6087183ca5c63611547721.pdf" TargetMode="External"/><Relationship Id="rId162" Type="http://schemas.openxmlformats.org/officeDocument/2006/relationships/hyperlink" Target="https://www.transparencia.cdmx.gob.mx/storage/app/uploads/public/607/531/b5a/607531b5a0194809695114.pdf" TargetMode="External"/><Relationship Id="rId183" Type="http://schemas.openxmlformats.org/officeDocument/2006/relationships/hyperlink" Target="https://www.transparencia.cdmx.gob.mx/storage/app/uploads/public/607/531/b5a/607531b5a0194809695114.pdf" TargetMode="External"/><Relationship Id="rId2" Type="http://schemas.openxmlformats.org/officeDocument/2006/relationships/hyperlink" Target="https://www.transparencia.cdmx.gob.mx/storage/app/uploads/public/608/0af/0ce/6080af0ce2425416474067.pdf" TargetMode="External"/><Relationship Id="rId29" Type="http://schemas.openxmlformats.org/officeDocument/2006/relationships/hyperlink" Target="https://www.transparencia.cdmx.gob.mx/storage/app/uploads/public/608/0af/0ce/6080af0ce2425416474067.pdf" TargetMode="External"/><Relationship Id="rId24" Type="http://schemas.openxmlformats.org/officeDocument/2006/relationships/hyperlink" Target="https://www.transparencia.cdmx.gob.mx/storage/app/uploads/public/608/0af/0ce/6080af0ce2425416474067.pdf" TargetMode="External"/><Relationship Id="rId40" Type="http://schemas.openxmlformats.org/officeDocument/2006/relationships/hyperlink" Target="https://www.transparencia.cdmx.gob.mx/storage/app/uploads/public/608/0af/0ce/6080af0ce2425416474067.pdf" TargetMode="External"/><Relationship Id="rId45" Type="http://schemas.openxmlformats.org/officeDocument/2006/relationships/hyperlink" Target="https://www.transparencia.cdmx.gob.mx/storage/app/uploads/public/608/0af/0ce/6080af0ce2425416474067.pdf" TargetMode="External"/><Relationship Id="rId66" Type="http://schemas.openxmlformats.org/officeDocument/2006/relationships/hyperlink" Target="https://www.transparencia.cdmx.gob.mx/storage/app/uploads/public/608/0af/0ce/6080af0ce2425416474067.pdf" TargetMode="External"/><Relationship Id="rId87" Type="http://schemas.openxmlformats.org/officeDocument/2006/relationships/hyperlink" Target="https://trabajo.cdmx.gob.mx/storage/app/media/ROP_FOCOFESS2021_STYFE-28012021.pdf" TargetMode="External"/><Relationship Id="rId110" Type="http://schemas.openxmlformats.org/officeDocument/2006/relationships/hyperlink" Target="https://www.transparencia.cdmx.gob.mx/storage/app/uploads/public/608/718/3ca/6087183ca5c63611547721.pdf" TargetMode="External"/><Relationship Id="rId115" Type="http://schemas.openxmlformats.org/officeDocument/2006/relationships/hyperlink" Target="https://www.transparencia.cdmx.gob.mx/storage/app/uploads/public/600/e5d/892/600e5d892013a053737331.pdf" TargetMode="External"/><Relationship Id="rId131" Type="http://schemas.openxmlformats.org/officeDocument/2006/relationships/hyperlink" Target="https://www.transparencia.cdmx.gob.mx/storage/app/uploads/public/600/e5d/892/600e5d892013a053737331.pdf" TargetMode="External"/><Relationship Id="rId136" Type="http://schemas.openxmlformats.org/officeDocument/2006/relationships/hyperlink" Target="https://www.transparencia.cdmx.gob.mx/storage/app/uploads/public/608/0af/0ce/6080af0ce2425416474067.pdf" TargetMode="External"/><Relationship Id="rId157" Type="http://schemas.openxmlformats.org/officeDocument/2006/relationships/hyperlink" Target="https://www.transparencia.cdmx.gob.mx/storage/app/uploads/public/608/0a2/482/6080a24826828142838296.xlsx&#160;" TargetMode="External"/><Relationship Id="rId178" Type="http://schemas.openxmlformats.org/officeDocument/2006/relationships/hyperlink" Target="https://www.transparencia.cdmx.gob.mx/storage/app/uploads/public/607/531/b5a/607531b5a0194809695114.pdf" TargetMode="External"/><Relationship Id="rId61" Type="http://schemas.openxmlformats.org/officeDocument/2006/relationships/hyperlink" Target="https://www.transparencia.cdmx.gob.mx/storage/app/uploads/public/608/0af/0ce/6080af0ce2425416474067.pdf" TargetMode="External"/><Relationship Id="rId82" Type="http://schemas.openxmlformats.org/officeDocument/2006/relationships/hyperlink" Target="https://www.transparencia.cdmx.gob.mx/storage/app/uploads/public/607/531/b5a/607531b5a0194809695114.pdf" TargetMode="External"/><Relationship Id="rId152" Type="http://schemas.openxmlformats.org/officeDocument/2006/relationships/hyperlink" Target="https://trabajo.cdmx.gob.mx/storage/app/media/Padron_PSFOCOFESS_2020.pdf" TargetMode="External"/><Relationship Id="rId173" Type="http://schemas.openxmlformats.org/officeDocument/2006/relationships/hyperlink" Target="https://www.transparencia.cdmx.gob.mx/storage/app/uploads/public/607/531/b5a/607531b5a0194809695114.pdf" TargetMode="External"/><Relationship Id="rId19" Type="http://schemas.openxmlformats.org/officeDocument/2006/relationships/hyperlink" Target="https://www.transparencia.cdmx.gob.mx/storage/app/uploads/public/608/0af/0ce/6080af0ce2425416474067.pdf" TargetMode="External"/><Relationship Id="rId14" Type="http://schemas.openxmlformats.org/officeDocument/2006/relationships/hyperlink" Target="https://www.transparencia.cdmx.gob.mx/storage/app/uploads/public/608/0af/0ce/6080af0ce2425416474067.pdf" TargetMode="External"/><Relationship Id="rId30" Type="http://schemas.openxmlformats.org/officeDocument/2006/relationships/hyperlink" Target="https://www.transparencia.cdmx.gob.mx/storage/app/uploads/public/608/0af/0ce/6080af0ce2425416474067.pdf" TargetMode="External"/><Relationship Id="rId35" Type="http://schemas.openxmlformats.org/officeDocument/2006/relationships/hyperlink" Target="https://www.transparencia.cdmx.gob.mx/storage/app/uploads/public/608/0af/0ce/6080af0ce2425416474067.pdf" TargetMode="External"/><Relationship Id="rId56" Type="http://schemas.openxmlformats.org/officeDocument/2006/relationships/hyperlink" Target="https://www.transparencia.cdmx.gob.mx/storage/app/uploads/public/608/0af/0ce/6080af0ce2425416474067.pdf" TargetMode="External"/><Relationship Id="rId77" Type="http://schemas.openxmlformats.org/officeDocument/2006/relationships/hyperlink" Target="https://www.transparencia.cdmx.gob.mx/storage/app/uploads/public/607/531/b5a/607531b5a0194809695114.pdf" TargetMode="External"/><Relationship Id="rId100" Type="http://schemas.openxmlformats.org/officeDocument/2006/relationships/hyperlink" Target="https://www.transparencia.cdmx.gob.mx/storage/app/uploads/public/600/e5d/892/600e5d892013a053737331.pdf" TargetMode="External"/><Relationship Id="rId105" Type="http://schemas.openxmlformats.org/officeDocument/2006/relationships/hyperlink" Target="https://trabajo.cdmx.gob.mx/storage/app/media/ROP_FOCOFESS2021_STYFE-28012021.pdf" TargetMode="External"/><Relationship Id="rId126" Type="http://schemas.openxmlformats.org/officeDocument/2006/relationships/hyperlink" Target="https://trabajo.cdmx.gob.mx/storage/app/media/ROP_FOCOFESS2021_STYFE-28012021.pdf" TargetMode="External"/><Relationship Id="rId147" Type="http://schemas.openxmlformats.org/officeDocument/2006/relationships/hyperlink" Target="https://trabajo.cdmx.gob.mx/storage/app/media/ROP_FOCOFESS2021_STYFE-28012021.pdf" TargetMode="External"/><Relationship Id="rId168" Type="http://schemas.openxmlformats.org/officeDocument/2006/relationships/hyperlink" Target="https://www.transparencia.cdmx.gob.mx/storage/app/uploads/public/607/531/b5a/607531b5a0194809695114.pdf" TargetMode="External"/><Relationship Id="rId8" Type="http://schemas.openxmlformats.org/officeDocument/2006/relationships/hyperlink" Target="https://www.transparencia.cdmx.gob.mx/storage/app/uploads/public/608/0af/0ce/6080af0ce2425416474067.pdf" TargetMode="External"/><Relationship Id="rId51" Type="http://schemas.openxmlformats.org/officeDocument/2006/relationships/hyperlink" Target="https://www.transparencia.cdmx.gob.mx/storage/app/uploads/public/608/0af/0ce/6080af0ce2425416474067.pdf" TargetMode="External"/><Relationship Id="rId72" Type="http://schemas.openxmlformats.org/officeDocument/2006/relationships/hyperlink" Target="https://www.transparencia.cdmx.gob.mx/storage/app/uploads/public/607/531/b5a/607531b5a0194809695114.pdf" TargetMode="External"/><Relationship Id="rId93" Type="http://schemas.openxmlformats.org/officeDocument/2006/relationships/hyperlink" Target="https://www.transparencia.cdmx.gob.mx/storage/app/uploads/public/600/e5d/892/600e5d892013a053737331.pdf" TargetMode="External"/><Relationship Id="rId98" Type="http://schemas.openxmlformats.org/officeDocument/2006/relationships/hyperlink" Target="https://www.transparencia.cdmx.gob.mx/storage/app/uploads/public/600/e5d/892/600e5d892013a053737331.pdf" TargetMode="External"/><Relationship Id="rId121" Type="http://schemas.openxmlformats.org/officeDocument/2006/relationships/hyperlink" Target="https://www.transparencia.cdmx.gob.mx/storage/app/uploads/public/608/0af/0ce/6080af0ce2425416474067.pdf" TargetMode="External"/><Relationship Id="rId142" Type="http://schemas.openxmlformats.org/officeDocument/2006/relationships/hyperlink" Target="https://www.transparencia.cdmx.gob.mx/storage/app/uploads/public/600/e5d/892/600e5d892013a053737331.pdf" TargetMode="External"/><Relationship Id="rId163" Type="http://schemas.openxmlformats.org/officeDocument/2006/relationships/hyperlink" Target="https://www.transparencia.cdmx.gob.mx/storage/app/uploads/public/607/531/b5a/607531b5a0194809695114.pdf" TargetMode="External"/><Relationship Id="rId184" Type="http://schemas.openxmlformats.org/officeDocument/2006/relationships/hyperlink" Target="https://www.transparencia.cdmx.gob.mx/storage/app/uploads/public/607/531/b5a/607531b5a0194809695114.pdf" TargetMode="External"/><Relationship Id="rId189" Type="http://schemas.openxmlformats.org/officeDocument/2006/relationships/printerSettings" Target="../printerSettings/printerSettings1.bin"/><Relationship Id="rId3" Type="http://schemas.openxmlformats.org/officeDocument/2006/relationships/hyperlink" Target="https://www.transparencia.cdmx.gob.mx/storage/app/uploads/public/608/0af/0ce/6080af0ce2425416474067.pdf" TargetMode="External"/><Relationship Id="rId25" Type="http://schemas.openxmlformats.org/officeDocument/2006/relationships/hyperlink" Target="https://www.transparencia.cdmx.gob.mx/storage/app/uploads/public/608/0af/0ce/6080af0ce2425416474067.pdf" TargetMode="External"/><Relationship Id="rId46" Type="http://schemas.openxmlformats.org/officeDocument/2006/relationships/hyperlink" Target="https://www.transparencia.cdmx.gob.mx/storage/app/uploads/public/608/0af/0ce/6080af0ce2425416474067.pdf" TargetMode="External"/><Relationship Id="rId67" Type="http://schemas.openxmlformats.org/officeDocument/2006/relationships/hyperlink" Target="https://www.transparencia.cdmx.gob.mx/storage/app/uploads/public/608/0af/0ce/6080af0ce2425416474067.pdf" TargetMode="External"/><Relationship Id="rId116" Type="http://schemas.openxmlformats.org/officeDocument/2006/relationships/hyperlink" Target="https://trabajo.cdmx.gob.mx/storage/app/media/ROP_FOCOFESS2021_STYFE-28012021.pdf" TargetMode="External"/><Relationship Id="rId137" Type="http://schemas.openxmlformats.org/officeDocument/2006/relationships/hyperlink" Target="https://trabajo.cdmx.gob.mx/storage/app/media/Padron_PSFOCOFESS_2020.pdf" TargetMode="External"/><Relationship Id="rId158" Type="http://schemas.openxmlformats.org/officeDocument/2006/relationships/hyperlink" Target="https://www.transparencia.cdmx.gob.mx/storage/app/uploads/public/608/0a2/482/6080a24826828142838296.xlsx&#160;" TargetMode="External"/><Relationship Id="rId20" Type="http://schemas.openxmlformats.org/officeDocument/2006/relationships/hyperlink" Target="https://www.transparencia.cdmx.gob.mx/storage/app/uploads/public/608/0af/0ce/6080af0ce2425416474067.pdf" TargetMode="External"/><Relationship Id="rId41" Type="http://schemas.openxmlformats.org/officeDocument/2006/relationships/hyperlink" Target="https://www.transparencia.cdmx.gob.mx/storage/app/uploads/public/608/0af/0ce/6080af0ce2425416474067.pdf" TargetMode="External"/><Relationship Id="rId62" Type="http://schemas.openxmlformats.org/officeDocument/2006/relationships/hyperlink" Target="https://www.transparencia.cdmx.gob.mx/storage/app/uploads/public/608/0af/0ce/6080af0ce2425416474067.pdf" TargetMode="External"/><Relationship Id="rId83" Type="http://schemas.openxmlformats.org/officeDocument/2006/relationships/hyperlink" Target="https://trabajo.cdmx.gob.mx/storage/app/media/ROP_FOCOFESS2021_STYFE-28012021.pdf" TargetMode="External"/><Relationship Id="rId88" Type="http://schemas.openxmlformats.org/officeDocument/2006/relationships/hyperlink" Target="https://www.transparencia.cdmx.gob.mx/storage/app/uploads/public/608/0af/0ce/6080af0ce2425416474067.pdf" TargetMode="External"/><Relationship Id="rId111" Type="http://schemas.openxmlformats.org/officeDocument/2006/relationships/hyperlink" Target="https://www.transparencia.cdmx.gob.mx/storage/app/uploads/public/608/718/3ca/6087183ca5c63611547721.pdf" TargetMode="External"/><Relationship Id="rId132" Type="http://schemas.openxmlformats.org/officeDocument/2006/relationships/hyperlink" Target="https://www.transparencia.cdmx.gob.mx/storage/app/uploads/public/600/e5d/892/600e5d892013a053737331.pdf" TargetMode="External"/><Relationship Id="rId153" Type="http://schemas.openxmlformats.org/officeDocument/2006/relationships/hyperlink" Target="https://www.transparencia.cdmx.gob.mx/storage/app/uploads/public/608/0a2/482/6080a24826828142838296.xlsx&#160;" TargetMode="External"/><Relationship Id="rId174" Type="http://schemas.openxmlformats.org/officeDocument/2006/relationships/hyperlink" Target="https://www.transparencia.cdmx.gob.mx/storage/app/uploads/public/607/531/b5a/607531b5a0194809695114.pdf" TargetMode="External"/><Relationship Id="rId179" Type="http://schemas.openxmlformats.org/officeDocument/2006/relationships/hyperlink" Target="https://www.transparencia.cdmx.gob.mx/storage/app/uploads/public/607/531/b5a/607531b5a0194809695114.pdf" TargetMode="External"/><Relationship Id="rId15" Type="http://schemas.openxmlformats.org/officeDocument/2006/relationships/hyperlink" Target="https://www.transparencia.cdmx.gob.mx/storage/app/uploads/public/608/0af/0ce/6080af0ce2425416474067.pdf" TargetMode="External"/><Relationship Id="rId36" Type="http://schemas.openxmlformats.org/officeDocument/2006/relationships/hyperlink" Target="https://www.transparencia.cdmx.gob.mx/storage/app/uploads/public/608/0af/0ce/6080af0ce2425416474067.pdf" TargetMode="External"/><Relationship Id="rId57" Type="http://schemas.openxmlformats.org/officeDocument/2006/relationships/hyperlink" Target="https://www.transparencia.cdmx.gob.mx/storage/app/uploads/public/608/0af/0ce/6080af0ce2425416474067.pdf" TargetMode="External"/><Relationship Id="rId106" Type="http://schemas.openxmlformats.org/officeDocument/2006/relationships/hyperlink" Target="https://trabajo.cdmx.gob.mx/storage/app/media/ROP_FOCOFESS2021_STYFE-28012021.pdf" TargetMode="External"/><Relationship Id="rId127" Type="http://schemas.openxmlformats.org/officeDocument/2006/relationships/hyperlink" Target="https://www.transparencia.cdmx.gob.mx/storage/app/uploads/public/600/e5d/892/600e5d892013a053737331.pdf" TargetMode="External"/><Relationship Id="rId10" Type="http://schemas.openxmlformats.org/officeDocument/2006/relationships/hyperlink" Target="https://www.transparencia.cdmx.gob.mx/storage/app/uploads/public/608/0af/0ce/6080af0ce2425416474067.pdf" TargetMode="External"/><Relationship Id="rId31" Type="http://schemas.openxmlformats.org/officeDocument/2006/relationships/hyperlink" Target="https://www.transparencia.cdmx.gob.mx/storage/app/uploads/public/608/0af/0ce/6080af0ce2425416474067.pdf" TargetMode="External"/><Relationship Id="rId52" Type="http://schemas.openxmlformats.org/officeDocument/2006/relationships/hyperlink" Target="https://www.transparencia.cdmx.gob.mx/storage/app/uploads/public/608/0af/0ce/6080af0ce2425416474067.pdf" TargetMode="External"/><Relationship Id="rId73" Type="http://schemas.openxmlformats.org/officeDocument/2006/relationships/hyperlink" Target="https://www.transparencia.cdmx.gob.mx/storage/app/uploads/public/607/531/b5a/607531b5a0194809695114.pdf" TargetMode="External"/><Relationship Id="rId78" Type="http://schemas.openxmlformats.org/officeDocument/2006/relationships/hyperlink" Target="https://www.transparencia.cdmx.gob.mx/storage/app/uploads/public/607/531/b5a/607531b5a0194809695114.pdf" TargetMode="External"/><Relationship Id="rId94" Type="http://schemas.openxmlformats.org/officeDocument/2006/relationships/hyperlink" Target="https://trabajo.cdmx.gob.mx/storage/app/media/ROP_FOCOFESS2021_STYFE-28012021.pdf" TargetMode="External"/><Relationship Id="rId99" Type="http://schemas.openxmlformats.org/officeDocument/2006/relationships/hyperlink" Target="https://www.transparencia.cdmx.gob.mx/storage/app/uploads/public/608/718/3ca/6087183ca5c63611547721.pdf" TargetMode="External"/><Relationship Id="rId101" Type="http://schemas.openxmlformats.org/officeDocument/2006/relationships/hyperlink" Target="https://trabajo.cdmx.gob.mx/storage/app/media/ROP_FOCOFESS2021_STYFE-28012021.pdf" TargetMode="External"/><Relationship Id="rId122" Type="http://schemas.openxmlformats.org/officeDocument/2006/relationships/hyperlink" Target="https://trabajo.cdmx.gob.mx/storage/app/media/Padron_PSFOCOFESS_2020.pdf" TargetMode="External"/><Relationship Id="rId143" Type="http://schemas.openxmlformats.org/officeDocument/2006/relationships/hyperlink" Target="https://www.transparencia.cdmx.gob.mx/storage/app/uploads/public/608/718/3ca/6087183ca5c63611547721.pdf" TargetMode="External"/><Relationship Id="rId148" Type="http://schemas.openxmlformats.org/officeDocument/2006/relationships/hyperlink" Target="https://trabajo.cdmx.gob.mx/storage/app/media/ROP_FOCOFESS2021_STYFE-28012021.pdf" TargetMode="External"/><Relationship Id="rId164" Type="http://schemas.openxmlformats.org/officeDocument/2006/relationships/hyperlink" Target="https://www.transparencia.cdmx.gob.mx/storage/app/uploads/public/607/531/b5a/607531b5a0194809695114.pdf" TargetMode="External"/><Relationship Id="rId169" Type="http://schemas.openxmlformats.org/officeDocument/2006/relationships/hyperlink" Target="https://www.transparencia.cdmx.gob.mx/storage/app/uploads/public/607/531/b5a/607531b5a0194809695114.pdf" TargetMode="External"/><Relationship Id="rId185" Type="http://schemas.openxmlformats.org/officeDocument/2006/relationships/hyperlink" Target="https://www.transparencia.cdmx.gob.mx/storage/app/uploads/public/607/531/b5a/607531b5a0194809695114.pdf" TargetMode="External"/><Relationship Id="rId4" Type="http://schemas.openxmlformats.org/officeDocument/2006/relationships/hyperlink" Target="https://www.transparencia.cdmx.gob.mx/storage/app/uploads/public/608/0af/0ce/6080af0ce2425416474067.pdf" TargetMode="External"/><Relationship Id="rId9" Type="http://schemas.openxmlformats.org/officeDocument/2006/relationships/hyperlink" Target="https://www.transparencia.cdmx.gob.mx/storage/app/uploads/public/608/0af/0ce/6080af0ce2425416474067.pdf" TargetMode="External"/><Relationship Id="rId180" Type="http://schemas.openxmlformats.org/officeDocument/2006/relationships/hyperlink" Target="https://www.transparencia.cdmx.gob.mx/storage/app/uploads/public/607/531/b5a/607531b5a0194809695114.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transparencia.cdmx.gob.mx/storage/app/uploads/public/608/0af/0ce/6080af0ce2425416474067.pdf" TargetMode="External"/><Relationship Id="rId18" Type="http://schemas.openxmlformats.org/officeDocument/2006/relationships/hyperlink" Target="https://www.transparencia.cdmx.gob.mx/storage/app/uploads/public/608/0af/0ce/6080af0ce2425416474067.pdf" TargetMode="External"/><Relationship Id="rId26" Type="http://schemas.openxmlformats.org/officeDocument/2006/relationships/hyperlink" Target="https://www.transparencia.cdmx.gob.mx/storage/app/uploads/public/608/0af/0ce/6080af0ce2425416474067.pdf" TargetMode="External"/><Relationship Id="rId39" Type="http://schemas.openxmlformats.org/officeDocument/2006/relationships/hyperlink" Target="https://www.transparencia.cdmx.gob.mx/storage/app/uploads/public/608/0af/0ce/6080af0ce2425416474067.pdf" TargetMode="External"/><Relationship Id="rId21" Type="http://schemas.openxmlformats.org/officeDocument/2006/relationships/hyperlink" Target="https://www.transparencia.cdmx.gob.mx/storage/app/uploads/public/608/0af/0ce/6080af0ce2425416474067.pdf" TargetMode="External"/><Relationship Id="rId34" Type="http://schemas.openxmlformats.org/officeDocument/2006/relationships/hyperlink" Target="https://www.transparencia.cdmx.gob.mx/storage/app/uploads/public/608/0af/0ce/6080af0ce2425416474067.pdf" TargetMode="External"/><Relationship Id="rId42" Type="http://schemas.openxmlformats.org/officeDocument/2006/relationships/hyperlink" Target="https://www.transparencia.cdmx.gob.mx/storage/app/uploads/public/608/0af/0ce/6080af0ce2425416474067.pdf" TargetMode="External"/><Relationship Id="rId47" Type="http://schemas.openxmlformats.org/officeDocument/2006/relationships/hyperlink" Target="https://www.transparencia.cdmx.gob.mx/storage/app/uploads/public/608/0af/0ce/6080af0ce2425416474067.pdf" TargetMode="External"/><Relationship Id="rId50" Type="http://schemas.openxmlformats.org/officeDocument/2006/relationships/hyperlink" Target="https://www.transparencia.cdmx.gob.mx/storage/app/uploads/public/608/0af/0ce/6080af0ce2425416474067.pdf" TargetMode="External"/><Relationship Id="rId55" Type="http://schemas.openxmlformats.org/officeDocument/2006/relationships/hyperlink" Target="https://www.transparencia.cdmx.gob.mx/storage/app/uploads/public/608/0af/0ce/6080af0ce2425416474067.pdf" TargetMode="External"/><Relationship Id="rId63" Type="http://schemas.openxmlformats.org/officeDocument/2006/relationships/hyperlink" Target="https://www.transparencia.cdmx.gob.mx/storage/app/uploads/public/608/0af/0ce/6080af0ce2425416474067.pdf" TargetMode="External"/><Relationship Id="rId7" Type="http://schemas.openxmlformats.org/officeDocument/2006/relationships/hyperlink" Target="https://www.transparencia.cdmx.gob.mx/storage/app/uploads/public/608/0af/0ce/6080af0ce2425416474067.pdf" TargetMode="External"/><Relationship Id="rId2" Type="http://schemas.openxmlformats.org/officeDocument/2006/relationships/hyperlink" Target="https://www.transparencia.cdmx.gob.mx/storage/app/uploads/public/608/0af/0ce/6080af0ce2425416474067.pdf" TargetMode="External"/><Relationship Id="rId16" Type="http://schemas.openxmlformats.org/officeDocument/2006/relationships/hyperlink" Target="https://www.transparencia.cdmx.gob.mx/storage/app/uploads/public/608/0af/0ce/6080af0ce2425416474067.pdf" TargetMode="External"/><Relationship Id="rId20" Type="http://schemas.openxmlformats.org/officeDocument/2006/relationships/hyperlink" Target="https://www.transparencia.cdmx.gob.mx/storage/app/uploads/public/608/0af/0ce/6080af0ce2425416474067.pdf" TargetMode="External"/><Relationship Id="rId29" Type="http://schemas.openxmlformats.org/officeDocument/2006/relationships/hyperlink" Target="https://www.transparencia.cdmx.gob.mx/storage/app/uploads/public/608/0af/0ce/6080af0ce2425416474067.pdf" TargetMode="External"/><Relationship Id="rId41" Type="http://schemas.openxmlformats.org/officeDocument/2006/relationships/hyperlink" Target="https://www.transparencia.cdmx.gob.mx/storage/app/uploads/public/608/0af/0ce/6080af0ce2425416474067.pdf" TargetMode="External"/><Relationship Id="rId54" Type="http://schemas.openxmlformats.org/officeDocument/2006/relationships/hyperlink" Target="https://www.transparencia.cdmx.gob.mx/storage/app/uploads/public/608/0af/0ce/6080af0ce2425416474067.pdf" TargetMode="External"/><Relationship Id="rId62" Type="http://schemas.openxmlformats.org/officeDocument/2006/relationships/hyperlink" Target="https://www.transparencia.cdmx.gob.mx/storage/app/uploads/public/608/0af/0ce/6080af0ce2425416474067.pdf" TargetMode="External"/><Relationship Id="rId1" Type="http://schemas.openxmlformats.org/officeDocument/2006/relationships/hyperlink" Target="https://www.transparencia.cdmx.gob.mx/storage/app/uploads/public/608/0af/0ce/6080af0ce2425416474067.pdf" TargetMode="External"/><Relationship Id="rId6" Type="http://schemas.openxmlformats.org/officeDocument/2006/relationships/hyperlink" Target="https://www.transparencia.cdmx.gob.mx/storage/app/uploads/public/608/0af/0ce/6080af0ce2425416474067.pdf" TargetMode="External"/><Relationship Id="rId11" Type="http://schemas.openxmlformats.org/officeDocument/2006/relationships/hyperlink" Target="https://www.transparencia.cdmx.gob.mx/storage/app/uploads/public/608/0af/0ce/6080af0ce2425416474067.pdf" TargetMode="External"/><Relationship Id="rId24" Type="http://schemas.openxmlformats.org/officeDocument/2006/relationships/hyperlink" Target="https://www.transparencia.cdmx.gob.mx/storage/app/uploads/public/608/0af/0ce/6080af0ce2425416474067.pdf" TargetMode="External"/><Relationship Id="rId32" Type="http://schemas.openxmlformats.org/officeDocument/2006/relationships/hyperlink" Target="https://www.transparencia.cdmx.gob.mx/storage/app/uploads/public/608/0af/0ce/6080af0ce2425416474067.pdf" TargetMode="External"/><Relationship Id="rId37" Type="http://schemas.openxmlformats.org/officeDocument/2006/relationships/hyperlink" Target="https://www.transparencia.cdmx.gob.mx/storage/app/uploads/public/608/0af/0ce/6080af0ce2425416474067.pdf" TargetMode="External"/><Relationship Id="rId40" Type="http://schemas.openxmlformats.org/officeDocument/2006/relationships/hyperlink" Target="https://www.transparencia.cdmx.gob.mx/storage/app/uploads/public/608/0af/0ce/6080af0ce2425416474067.pdf" TargetMode="External"/><Relationship Id="rId45" Type="http://schemas.openxmlformats.org/officeDocument/2006/relationships/hyperlink" Target="https://www.transparencia.cdmx.gob.mx/storage/app/uploads/public/608/0af/0ce/6080af0ce2425416474067.pdf" TargetMode="External"/><Relationship Id="rId53" Type="http://schemas.openxmlformats.org/officeDocument/2006/relationships/hyperlink" Target="https://www.transparencia.cdmx.gob.mx/storage/app/uploads/public/608/0af/0ce/6080af0ce2425416474067.pdf" TargetMode="External"/><Relationship Id="rId58" Type="http://schemas.openxmlformats.org/officeDocument/2006/relationships/hyperlink" Target="https://www.transparencia.cdmx.gob.mx/storage/app/uploads/public/608/0af/0ce/6080af0ce2425416474067.pdf" TargetMode="External"/><Relationship Id="rId5" Type="http://schemas.openxmlformats.org/officeDocument/2006/relationships/hyperlink" Target="https://www.transparencia.cdmx.gob.mx/storage/app/uploads/public/608/0af/0ce/6080af0ce2425416474067.pdf" TargetMode="External"/><Relationship Id="rId15" Type="http://schemas.openxmlformats.org/officeDocument/2006/relationships/hyperlink" Target="https://www.transparencia.cdmx.gob.mx/storage/app/uploads/public/608/0af/0ce/6080af0ce2425416474067.pdf" TargetMode="External"/><Relationship Id="rId23" Type="http://schemas.openxmlformats.org/officeDocument/2006/relationships/hyperlink" Target="https://www.transparencia.cdmx.gob.mx/storage/app/uploads/public/608/0af/0ce/6080af0ce2425416474067.pdf" TargetMode="External"/><Relationship Id="rId28" Type="http://schemas.openxmlformats.org/officeDocument/2006/relationships/hyperlink" Target="https://www.transparencia.cdmx.gob.mx/storage/app/uploads/public/608/0af/0ce/6080af0ce2425416474067.pdf" TargetMode="External"/><Relationship Id="rId36" Type="http://schemas.openxmlformats.org/officeDocument/2006/relationships/hyperlink" Target="https://www.transparencia.cdmx.gob.mx/storage/app/uploads/public/608/0af/0ce/6080af0ce2425416474067.pdf" TargetMode="External"/><Relationship Id="rId49" Type="http://schemas.openxmlformats.org/officeDocument/2006/relationships/hyperlink" Target="https://www.transparencia.cdmx.gob.mx/storage/app/uploads/public/608/0af/0ce/6080af0ce2425416474067.pdf" TargetMode="External"/><Relationship Id="rId57" Type="http://schemas.openxmlformats.org/officeDocument/2006/relationships/hyperlink" Target="https://www.transparencia.cdmx.gob.mx/storage/app/uploads/public/608/0af/0ce/6080af0ce2425416474067.pdf" TargetMode="External"/><Relationship Id="rId61" Type="http://schemas.openxmlformats.org/officeDocument/2006/relationships/hyperlink" Target="https://www.transparencia.cdmx.gob.mx/storage/app/uploads/public/608/0af/0ce/6080af0ce2425416474067.pdf" TargetMode="External"/><Relationship Id="rId10" Type="http://schemas.openxmlformats.org/officeDocument/2006/relationships/hyperlink" Target="https://www.transparencia.cdmx.gob.mx/storage/app/uploads/public/608/0af/0ce/6080af0ce2425416474067.pdf" TargetMode="External"/><Relationship Id="rId19" Type="http://schemas.openxmlformats.org/officeDocument/2006/relationships/hyperlink" Target="https://www.transparencia.cdmx.gob.mx/storage/app/uploads/public/608/0af/0ce/6080af0ce2425416474067.pdf" TargetMode="External"/><Relationship Id="rId31" Type="http://schemas.openxmlformats.org/officeDocument/2006/relationships/hyperlink" Target="https://www.transparencia.cdmx.gob.mx/storage/app/uploads/public/608/0af/0ce/6080af0ce2425416474067.pdf" TargetMode="External"/><Relationship Id="rId44" Type="http://schemas.openxmlformats.org/officeDocument/2006/relationships/hyperlink" Target="https://www.transparencia.cdmx.gob.mx/storage/app/uploads/public/608/0af/0ce/6080af0ce2425416474067.pdf" TargetMode="External"/><Relationship Id="rId52" Type="http://schemas.openxmlformats.org/officeDocument/2006/relationships/hyperlink" Target="https://www.transparencia.cdmx.gob.mx/storage/app/uploads/public/608/0af/0ce/6080af0ce2425416474067.pdf" TargetMode="External"/><Relationship Id="rId60" Type="http://schemas.openxmlformats.org/officeDocument/2006/relationships/hyperlink" Target="https://www.transparencia.cdmx.gob.mx/storage/app/uploads/public/608/0af/0ce/6080af0ce2425416474067.pdf" TargetMode="External"/><Relationship Id="rId65" Type="http://schemas.openxmlformats.org/officeDocument/2006/relationships/printerSettings" Target="../printerSettings/printerSettings2.bin"/><Relationship Id="rId4" Type="http://schemas.openxmlformats.org/officeDocument/2006/relationships/hyperlink" Target="https://www.transparencia.cdmx.gob.mx/storage/app/uploads/public/608/0af/0ce/6080af0ce2425416474067.pdf" TargetMode="External"/><Relationship Id="rId9" Type="http://schemas.openxmlformats.org/officeDocument/2006/relationships/hyperlink" Target="https://www.transparencia.cdmx.gob.mx/storage/app/uploads/public/608/0af/0ce/6080af0ce2425416474067.pdf" TargetMode="External"/><Relationship Id="rId14" Type="http://schemas.openxmlformats.org/officeDocument/2006/relationships/hyperlink" Target="https://www.transparencia.cdmx.gob.mx/storage/app/uploads/public/608/0af/0ce/6080af0ce2425416474067.pdf" TargetMode="External"/><Relationship Id="rId22" Type="http://schemas.openxmlformats.org/officeDocument/2006/relationships/hyperlink" Target="https://www.transparencia.cdmx.gob.mx/storage/app/uploads/public/608/0af/0ce/6080af0ce2425416474067.pdf" TargetMode="External"/><Relationship Id="rId27" Type="http://schemas.openxmlformats.org/officeDocument/2006/relationships/hyperlink" Target="https://www.transparencia.cdmx.gob.mx/storage/app/uploads/public/608/0af/0ce/6080af0ce2425416474067.pdf" TargetMode="External"/><Relationship Id="rId30" Type="http://schemas.openxmlformats.org/officeDocument/2006/relationships/hyperlink" Target="https://www.transparencia.cdmx.gob.mx/storage/app/uploads/public/608/0af/0ce/6080af0ce2425416474067.pdf" TargetMode="External"/><Relationship Id="rId35" Type="http://schemas.openxmlformats.org/officeDocument/2006/relationships/hyperlink" Target="https://www.transparencia.cdmx.gob.mx/storage/app/uploads/public/608/0af/0ce/6080af0ce2425416474067.pdf" TargetMode="External"/><Relationship Id="rId43" Type="http://schemas.openxmlformats.org/officeDocument/2006/relationships/hyperlink" Target="https://www.transparencia.cdmx.gob.mx/storage/app/uploads/public/608/0af/0ce/6080af0ce2425416474067.pdf" TargetMode="External"/><Relationship Id="rId48" Type="http://schemas.openxmlformats.org/officeDocument/2006/relationships/hyperlink" Target="https://www.transparencia.cdmx.gob.mx/storage/app/uploads/public/608/0af/0ce/6080af0ce2425416474067.pdf" TargetMode="External"/><Relationship Id="rId56" Type="http://schemas.openxmlformats.org/officeDocument/2006/relationships/hyperlink" Target="https://www.transparencia.cdmx.gob.mx/storage/app/uploads/public/608/0af/0ce/6080af0ce2425416474067.pdf" TargetMode="External"/><Relationship Id="rId64" Type="http://schemas.openxmlformats.org/officeDocument/2006/relationships/hyperlink" Target="https://www.transparencia.cdmx.gob.mx/storage/app/uploads/public/608/0af/0ce/6080af0ce2425416474067.pdf" TargetMode="External"/><Relationship Id="rId8" Type="http://schemas.openxmlformats.org/officeDocument/2006/relationships/hyperlink" Target="https://www.transparencia.cdmx.gob.mx/storage/app/uploads/public/608/0af/0ce/6080af0ce2425416474067.pdf" TargetMode="External"/><Relationship Id="rId51" Type="http://schemas.openxmlformats.org/officeDocument/2006/relationships/hyperlink" Target="https://www.transparencia.cdmx.gob.mx/storage/app/uploads/public/608/0af/0ce/6080af0ce2425416474067.pdf" TargetMode="External"/><Relationship Id="rId3" Type="http://schemas.openxmlformats.org/officeDocument/2006/relationships/hyperlink" Target="https://www.transparencia.cdmx.gob.mx/storage/app/uploads/public/608/0af/0ce/6080af0ce2425416474067.pdf" TargetMode="External"/><Relationship Id="rId12" Type="http://schemas.openxmlformats.org/officeDocument/2006/relationships/hyperlink" Target="https://www.transparencia.cdmx.gob.mx/storage/app/uploads/public/608/0af/0ce/6080af0ce2425416474067.pdf" TargetMode="External"/><Relationship Id="rId17" Type="http://schemas.openxmlformats.org/officeDocument/2006/relationships/hyperlink" Target="https://www.transparencia.cdmx.gob.mx/storage/app/uploads/public/608/0af/0ce/6080af0ce2425416474067.pdf" TargetMode="External"/><Relationship Id="rId25" Type="http://schemas.openxmlformats.org/officeDocument/2006/relationships/hyperlink" Target="https://www.transparencia.cdmx.gob.mx/storage/app/uploads/public/608/0af/0ce/6080af0ce2425416474067.pdf" TargetMode="External"/><Relationship Id="rId33" Type="http://schemas.openxmlformats.org/officeDocument/2006/relationships/hyperlink" Target="https://www.transparencia.cdmx.gob.mx/storage/app/uploads/public/608/0af/0ce/6080af0ce2425416474067.pdf" TargetMode="External"/><Relationship Id="rId38" Type="http://schemas.openxmlformats.org/officeDocument/2006/relationships/hyperlink" Target="https://www.transparencia.cdmx.gob.mx/storage/app/uploads/public/608/0af/0ce/6080af0ce2425416474067.pdf" TargetMode="External"/><Relationship Id="rId46" Type="http://schemas.openxmlformats.org/officeDocument/2006/relationships/hyperlink" Target="https://www.transparencia.cdmx.gob.mx/storage/app/uploads/public/608/0af/0ce/6080af0ce2425416474067.pdf" TargetMode="External"/><Relationship Id="rId59" Type="http://schemas.openxmlformats.org/officeDocument/2006/relationships/hyperlink" Target="https://www.transparencia.cdmx.gob.mx/storage/app/uploads/public/608/0af/0ce/6080af0ce24254164740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6" t="s">
        <v>1</v>
      </c>
      <c r="B2" s="77"/>
      <c r="C2" s="77"/>
      <c r="D2" s="76" t="s">
        <v>2</v>
      </c>
      <c r="E2" s="77"/>
      <c r="F2" s="77"/>
      <c r="G2" s="76" t="s">
        <v>3</v>
      </c>
      <c r="H2" s="77"/>
      <c r="I2" s="77"/>
    </row>
    <row r="3" spans="1:51" x14ac:dyDescent="0.25">
      <c r="A3" s="78" t="s">
        <v>4</v>
      </c>
      <c r="B3" s="77"/>
      <c r="C3" s="77"/>
      <c r="D3" s="78" t="s">
        <v>5</v>
      </c>
      <c r="E3" s="77"/>
      <c r="F3" s="77"/>
      <c r="G3" s="78" t="s">
        <v>6</v>
      </c>
      <c r="H3" s="77"/>
      <c r="I3" s="7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6" t="s">
        <v>68</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row>
    <row r="7" spans="1:51" ht="26.25" x14ac:dyDescent="0.25">
      <c r="A7" s="2" t="s">
        <v>69</v>
      </c>
      <c r="B7" s="2" t="s">
        <v>70</v>
      </c>
      <c r="C7" s="2" t="s">
        <v>71</v>
      </c>
      <c r="D7" s="2" t="s">
        <v>72</v>
      </c>
      <c r="E7" s="2" t="s">
        <v>73</v>
      </c>
      <c r="F7" s="2" t="s">
        <v>74</v>
      </c>
      <c r="G7" s="2" t="s">
        <v>75</v>
      </c>
      <c r="H7" s="2" t="s">
        <v>76</v>
      </c>
      <c r="I7" s="2" t="s">
        <v>77</v>
      </c>
      <c r="J7" s="2" t="s">
        <v>78</v>
      </c>
      <c r="K7" s="2" t="s">
        <v>79</v>
      </c>
      <c r="L7" s="35" t="s">
        <v>80</v>
      </c>
      <c r="M7" s="2" t="s">
        <v>81</v>
      </c>
      <c r="N7" s="2" t="s">
        <v>82</v>
      </c>
      <c r="O7" s="2" t="s">
        <v>83</v>
      </c>
      <c r="P7" s="2" t="s">
        <v>84</v>
      </c>
      <c r="Q7" s="2" t="s">
        <v>85</v>
      </c>
      <c r="R7" s="2" t="s">
        <v>86</v>
      </c>
      <c r="S7" s="2" t="s">
        <v>87</v>
      </c>
      <c r="T7" s="2" t="s">
        <v>88</v>
      </c>
      <c r="U7" s="2" t="s">
        <v>89</v>
      </c>
      <c r="V7" s="2" t="s">
        <v>90</v>
      </c>
      <c r="W7" s="2" t="s">
        <v>91</v>
      </c>
      <c r="X7" s="2" t="s">
        <v>92</v>
      </c>
      <c r="Y7" s="35" t="s">
        <v>93</v>
      </c>
      <c r="Z7" s="54"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35" t="s">
        <v>112</v>
      </c>
      <c r="AS7" s="2" t="s">
        <v>113</v>
      </c>
      <c r="AT7" s="2" t="s">
        <v>114</v>
      </c>
      <c r="AU7" s="2" t="s">
        <v>115</v>
      </c>
      <c r="AV7" s="2" t="s">
        <v>116</v>
      </c>
      <c r="AW7" s="2" t="s">
        <v>117</v>
      </c>
      <c r="AX7" s="2" t="s">
        <v>118</v>
      </c>
      <c r="AY7" s="2" t="s">
        <v>119</v>
      </c>
    </row>
    <row r="8" spans="1:51" x14ac:dyDescent="0.25">
      <c r="A8" s="4">
        <v>2021</v>
      </c>
      <c r="B8" s="5">
        <v>44197</v>
      </c>
      <c r="C8" s="5">
        <v>44286</v>
      </c>
      <c r="D8" s="4" t="s">
        <v>121</v>
      </c>
      <c r="E8" t="s">
        <v>122</v>
      </c>
      <c r="F8" s="8" t="s">
        <v>213</v>
      </c>
      <c r="G8" s="8" t="s">
        <v>215</v>
      </c>
      <c r="H8" t="s">
        <v>127</v>
      </c>
      <c r="I8" t="s">
        <v>218</v>
      </c>
      <c r="J8" s="4" t="s">
        <v>219</v>
      </c>
      <c r="K8" t="s">
        <v>220</v>
      </c>
      <c r="L8" s="34" t="s">
        <v>249</v>
      </c>
      <c r="M8" t="s">
        <v>127</v>
      </c>
      <c r="N8" s="10">
        <v>44227</v>
      </c>
      <c r="O8" s="10">
        <v>44592</v>
      </c>
      <c r="P8" t="s">
        <v>301</v>
      </c>
      <c r="Q8">
        <v>1</v>
      </c>
      <c r="R8" s="72">
        <v>7403</v>
      </c>
      <c r="S8" s="8" t="s">
        <v>223</v>
      </c>
      <c r="T8" s="27">
        <v>50000000</v>
      </c>
      <c r="U8" s="26">
        <v>50000000</v>
      </c>
      <c r="V8" s="26">
        <v>0</v>
      </c>
      <c r="W8" s="69">
        <v>0</v>
      </c>
      <c r="X8" s="69">
        <v>0</v>
      </c>
      <c r="Y8" s="14" t="s">
        <v>249</v>
      </c>
      <c r="Z8" s="21" t="s">
        <v>321</v>
      </c>
      <c r="AA8" s="15" t="s">
        <v>225</v>
      </c>
      <c r="AB8" s="15" t="s">
        <v>226</v>
      </c>
      <c r="AC8" s="32">
        <v>537.72</v>
      </c>
      <c r="AD8" s="32">
        <v>125000</v>
      </c>
      <c r="AE8" s="15" t="s">
        <v>227</v>
      </c>
      <c r="AF8" s="15" t="s">
        <v>228</v>
      </c>
      <c r="AG8" s="15" t="s">
        <v>229</v>
      </c>
      <c r="AH8" s="15" t="s">
        <v>232</v>
      </c>
      <c r="AI8" s="16" t="s">
        <v>233</v>
      </c>
      <c r="AJ8" s="16" t="s">
        <v>235</v>
      </c>
      <c r="AK8" s="21" t="s">
        <v>240</v>
      </c>
      <c r="AL8" t="s">
        <v>231</v>
      </c>
      <c r="AM8">
        <v>1</v>
      </c>
      <c r="AN8" t="s">
        <v>293</v>
      </c>
      <c r="AO8" t="s">
        <v>127</v>
      </c>
      <c r="AP8" s="4" t="s">
        <v>241</v>
      </c>
      <c r="AQ8" t="s">
        <v>129</v>
      </c>
      <c r="AR8" s="14" t="s">
        <v>249</v>
      </c>
      <c r="AS8">
        <v>1</v>
      </c>
      <c r="AT8" s="18" t="s">
        <v>240</v>
      </c>
      <c r="AU8" s="18" t="s">
        <v>240</v>
      </c>
      <c r="AV8" s="3" t="s">
        <v>218</v>
      </c>
      <c r="AW8" s="11">
        <v>44286</v>
      </c>
      <c r="AX8" s="11">
        <v>44286</v>
      </c>
    </row>
    <row r="9" spans="1:51" x14ac:dyDescent="0.25">
      <c r="A9" s="4">
        <v>2021</v>
      </c>
      <c r="B9" s="5">
        <v>44197</v>
      </c>
      <c r="C9" s="5">
        <v>44286</v>
      </c>
      <c r="D9" t="s">
        <v>121</v>
      </c>
      <c r="E9" t="s">
        <v>122</v>
      </c>
      <c r="F9" s="8" t="s">
        <v>213</v>
      </c>
      <c r="G9" s="8" t="s">
        <v>215</v>
      </c>
      <c r="H9" t="s">
        <v>127</v>
      </c>
      <c r="I9" t="s">
        <v>218</v>
      </c>
      <c r="J9" s="4" t="s">
        <v>219</v>
      </c>
      <c r="K9" t="s">
        <v>220</v>
      </c>
      <c r="L9" s="34" t="s">
        <v>249</v>
      </c>
      <c r="M9" t="s">
        <v>127</v>
      </c>
      <c r="N9" s="10">
        <v>44227</v>
      </c>
      <c r="O9" s="10">
        <v>44592</v>
      </c>
      <c r="P9" s="73" t="s">
        <v>301</v>
      </c>
      <c r="Q9" s="75">
        <v>2</v>
      </c>
      <c r="R9" s="72">
        <v>7403</v>
      </c>
      <c r="S9" s="8" t="s">
        <v>223</v>
      </c>
      <c r="T9" s="27">
        <v>50000000</v>
      </c>
      <c r="U9" s="26">
        <v>50000000</v>
      </c>
      <c r="V9" s="26">
        <v>0</v>
      </c>
      <c r="W9" s="69">
        <v>0</v>
      </c>
      <c r="X9" s="69">
        <v>0</v>
      </c>
      <c r="Y9" s="14" t="s">
        <v>249</v>
      </c>
      <c r="Z9" s="21" t="s">
        <v>321</v>
      </c>
      <c r="AA9" s="15" t="s">
        <v>225</v>
      </c>
      <c r="AB9" s="15" t="s">
        <v>226</v>
      </c>
      <c r="AC9" s="32">
        <v>537.72</v>
      </c>
      <c r="AD9" s="32">
        <v>125000</v>
      </c>
      <c r="AE9" s="15" t="s">
        <v>227</v>
      </c>
      <c r="AF9" s="15" t="s">
        <v>228</v>
      </c>
      <c r="AG9" s="15" t="s">
        <v>229</v>
      </c>
      <c r="AH9" s="15" t="s">
        <v>232</v>
      </c>
      <c r="AI9" s="16" t="s">
        <v>233</v>
      </c>
      <c r="AJ9" s="16" t="s">
        <v>235</v>
      </c>
      <c r="AK9" s="21" t="s">
        <v>240</v>
      </c>
      <c r="AL9" s="17" t="s">
        <v>231</v>
      </c>
      <c r="AM9" s="75">
        <v>2</v>
      </c>
      <c r="AN9" s="68" t="s">
        <v>293</v>
      </c>
      <c r="AO9" t="s">
        <v>127</v>
      </c>
      <c r="AP9" s="4" t="s">
        <v>241</v>
      </c>
      <c r="AQ9" t="s">
        <v>129</v>
      </c>
      <c r="AR9" s="14" t="s">
        <v>249</v>
      </c>
      <c r="AS9" s="75">
        <v>2</v>
      </c>
      <c r="AT9" s="18" t="s">
        <v>240</v>
      </c>
      <c r="AU9" s="18" t="s">
        <v>240</v>
      </c>
      <c r="AV9" s="3" t="s">
        <v>218</v>
      </c>
      <c r="AW9" s="11">
        <v>44286</v>
      </c>
      <c r="AX9" s="11">
        <v>44286</v>
      </c>
    </row>
    <row r="10" spans="1:51" x14ac:dyDescent="0.25">
      <c r="A10" s="4">
        <v>2021</v>
      </c>
      <c r="B10" s="5">
        <v>44197</v>
      </c>
      <c r="C10" s="5">
        <v>44286</v>
      </c>
      <c r="D10" t="s">
        <v>121</v>
      </c>
      <c r="E10" t="s">
        <v>122</v>
      </c>
      <c r="F10" s="8" t="s">
        <v>213</v>
      </c>
      <c r="G10" s="8" t="s">
        <v>215</v>
      </c>
      <c r="H10" t="s">
        <v>127</v>
      </c>
      <c r="I10" t="s">
        <v>218</v>
      </c>
      <c r="J10" s="4" t="s">
        <v>219</v>
      </c>
      <c r="K10" t="s">
        <v>220</v>
      </c>
      <c r="L10" s="34" t="s">
        <v>249</v>
      </c>
      <c r="M10" t="s">
        <v>127</v>
      </c>
      <c r="N10" s="10">
        <v>44227</v>
      </c>
      <c r="O10" s="10">
        <v>44592</v>
      </c>
      <c r="P10" s="73" t="s">
        <v>301</v>
      </c>
      <c r="Q10" s="75">
        <v>3</v>
      </c>
      <c r="R10" s="72">
        <v>7403</v>
      </c>
      <c r="S10" s="8" t="s">
        <v>223</v>
      </c>
      <c r="T10" s="27">
        <v>50000000</v>
      </c>
      <c r="U10" s="26">
        <v>50000000</v>
      </c>
      <c r="V10" s="26">
        <v>0</v>
      </c>
      <c r="W10" s="69">
        <v>0</v>
      </c>
      <c r="X10" s="69">
        <v>0</v>
      </c>
      <c r="Y10" s="14" t="s">
        <v>249</v>
      </c>
      <c r="Z10" s="21" t="s">
        <v>321</v>
      </c>
      <c r="AA10" s="15" t="s">
        <v>225</v>
      </c>
      <c r="AB10" s="15" t="s">
        <v>226</v>
      </c>
      <c r="AC10" s="32">
        <v>537.72</v>
      </c>
      <c r="AD10" s="32">
        <v>125000</v>
      </c>
      <c r="AE10" s="15" t="s">
        <v>227</v>
      </c>
      <c r="AF10" s="15" t="s">
        <v>228</v>
      </c>
      <c r="AG10" s="15" t="s">
        <v>229</v>
      </c>
      <c r="AH10" s="15" t="s">
        <v>232</v>
      </c>
      <c r="AI10" s="16" t="s">
        <v>233</v>
      </c>
      <c r="AJ10" s="16" t="s">
        <v>235</v>
      </c>
      <c r="AK10" s="21" t="s">
        <v>240</v>
      </c>
      <c r="AL10" s="17" t="s">
        <v>231</v>
      </c>
      <c r="AM10" s="75">
        <v>3</v>
      </c>
      <c r="AN10" s="68" t="s">
        <v>293</v>
      </c>
      <c r="AO10" t="s">
        <v>127</v>
      </c>
      <c r="AP10" s="4" t="s">
        <v>241</v>
      </c>
      <c r="AQ10" t="s">
        <v>129</v>
      </c>
      <c r="AR10" s="14" t="s">
        <v>249</v>
      </c>
      <c r="AS10" s="75">
        <v>3</v>
      </c>
      <c r="AT10" s="18" t="s">
        <v>240</v>
      </c>
      <c r="AU10" s="18" t="s">
        <v>240</v>
      </c>
      <c r="AV10" s="3" t="s">
        <v>218</v>
      </c>
      <c r="AW10" s="11">
        <v>44286</v>
      </c>
      <c r="AX10" s="11">
        <v>44286</v>
      </c>
    </row>
    <row r="11" spans="1:51" x14ac:dyDescent="0.25">
      <c r="A11" s="4">
        <v>2021</v>
      </c>
      <c r="B11" s="5">
        <v>44197</v>
      </c>
      <c r="C11" s="5">
        <v>44286</v>
      </c>
      <c r="D11" t="s">
        <v>121</v>
      </c>
      <c r="E11" t="s">
        <v>122</v>
      </c>
      <c r="F11" s="8" t="s">
        <v>213</v>
      </c>
      <c r="G11" s="8" t="s">
        <v>215</v>
      </c>
      <c r="H11" t="s">
        <v>127</v>
      </c>
      <c r="I11" t="s">
        <v>218</v>
      </c>
      <c r="J11" s="4" t="s">
        <v>219</v>
      </c>
      <c r="K11" t="s">
        <v>220</v>
      </c>
      <c r="L11" s="34" t="s">
        <v>249</v>
      </c>
      <c r="M11" t="s">
        <v>127</v>
      </c>
      <c r="N11" s="10">
        <v>44227</v>
      </c>
      <c r="O11" s="10">
        <v>44592</v>
      </c>
      <c r="P11" s="73" t="s">
        <v>301</v>
      </c>
      <c r="Q11" s="75">
        <v>4</v>
      </c>
      <c r="R11" s="72">
        <v>7403</v>
      </c>
      <c r="S11" s="8" t="s">
        <v>223</v>
      </c>
      <c r="T11" s="27">
        <v>50000000</v>
      </c>
      <c r="U11" s="26">
        <v>50000000</v>
      </c>
      <c r="V11" s="26">
        <v>0</v>
      </c>
      <c r="W11" s="69">
        <v>0</v>
      </c>
      <c r="X11" s="69">
        <v>0</v>
      </c>
      <c r="Y11" s="14" t="s">
        <v>249</v>
      </c>
      <c r="Z11" s="21" t="s">
        <v>321</v>
      </c>
      <c r="AA11" s="15" t="s">
        <v>225</v>
      </c>
      <c r="AB11" s="15" t="s">
        <v>226</v>
      </c>
      <c r="AC11" s="32">
        <v>537.72</v>
      </c>
      <c r="AD11" s="32">
        <v>125000</v>
      </c>
      <c r="AE11" s="15" t="s">
        <v>227</v>
      </c>
      <c r="AF11" s="15" t="s">
        <v>228</v>
      </c>
      <c r="AG11" s="15" t="s">
        <v>229</v>
      </c>
      <c r="AH11" s="15" t="s">
        <v>232</v>
      </c>
      <c r="AI11" s="16" t="s">
        <v>233</v>
      </c>
      <c r="AJ11" s="16" t="s">
        <v>235</v>
      </c>
      <c r="AK11" s="21" t="s">
        <v>240</v>
      </c>
      <c r="AL11" s="17" t="s">
        <v>231</v>
      </c>
      <c r="AM11" s="75">
        <v>4</v>
      </c>
      <c r="AN11" s="68" t="s">
        <v>293</v>
      </c>
      <c r="AO11" t="s">
        <v>127</v>
      </c>
      <c r="AP11" s="4" t="s">
        <v>241</v>
      </c>
      <c r="AQ11" s="3" t="s">
        <v>129</v>
      </c>
      <c r="AR11" s="14" t="s">
        <v>249</v>
      </c>
      <c r="AS11" s="75">
        <v>4</v>
      </c>
      <c r="AT11" s="18" t="s">
        <v>240</v>
      </c>
      <c r="AU11" s="18" t="s">
        <v>240</v>
      </c>
      <c r="AV11" s="3" t="s">
        <v>218</v>
      </c>
      <c r="AW11" s="11">
        <v>44286</v>
      </c>
      <c r="AX11" s="11">
        <v>44286</v>
      </c>
    </row>
    <row r="12" spans="1:51" x14ac:dyDescent="0.25">
      <c r="A12" s="4">
        <v>2021</v>
      </c>
      <c r="B12" s="5">
        <v>44197</v>
      </c>
      <c r="C12" s="5">
        <v>44286</v>
      </c>
      <c r="D12" t="s">
        <v>121</v>
      </c>
      <c r="E12" t="s">
        <v>122</v>
      </c>
      <c r="F12" s="8" t="s">
        <v>213</v>
      </c>
      <c r="G12" s="8" t="s">
        <v>215</v>
      </c>
      <c r="H12" t="s">
        <v>127</v>
      </c>
      <c r="I12" t="s">
        <v>218</v>
      </c>
      <c r="J12" s="4" t="s">
        <v>219</v>
      </c>
      <c r="K12" t="s">
        <v>220</v>
      </c>
      <c r="L12" s="34" t="s">
        <v>249</v>
      </c>
      <c r="M12" t="s">
        <v>127</v>
      </c>
      <c r="N12" s="10">
        <v>44227</v>
      </c>
      <c r="O12" s="10">
        <v>44592</v>
      </c>
      <c r="P12" s="73" t="s">
        <v>301</v>
      </c>
      <c r="Q12" s="75">
        <v>5</v>
      </c>
      <c r="R12" s="72">
        <v>7403</v>
      </c>
      <c r="S12" s="8" t="s">
        <v>223</v>
      </c>
      <c r="T12" s="27">
        <v>50000000</v>
      </c>
      <c r="U12" s="26">
        <v>50000000</v>
      </c>
      <c r="V12" s="26">
        <v>0</v>
      </c>
      <c r="W12" s="69">
        <v>0</v>
      </c>
      <c r="X12" s="69">
        <v>0</v>
      </c>
      <c r="Y12" s="14" t="s">
        <v>249</v>
      </c>
      <c r="Z12" s="21" t="s">
        <v>321</v>
      </c>
      <c r="AA12" s="15" t="s">
        <v>225</v>
      </c>
      <c r="AB12" s="15" t="s">
        <v>226</v>
      </c>
      <c r="AC12" s="32">
        <v>537.72</v>
      </c>
      <c r="AD12" s="32">
        <v>125000</v>
      </c>
      <c r="AE12" s="15" t="s">
        <v>227</v>
      </c>
      <c r="AF12" s="15" t="s">
        <v>228</v>
      </c>
      <c r="AG12" s="15" t="s">
        <v>229</v>
      </c>
      <c r="AH12" s="15" t="s">
        <v>232</v>
      </c>
      <c r="AI12" s="16" t="s">
        <v>233</v>
      </c>
      <c r="AJ12" s="16" t="s">
        <v>235</v>
      </c>
      <c r="AK12" s="21" t="s">
        <v>240</v>
      </c>
      <c r="AL12" s="17" t="s">
        <v>231</v>
      </c>
      <c r="AM12" s="75">
        <v>5</v>
      </c>
      <c r="AN12" s="68" t="s">
        <v>293</v>
      </c>
      <c r="AO12" t="s">
        <v>127</v>
      </c>
      <c r="AP12" s="4" t="s">
        <v>241</v>
      </c>
      <c r="AQ12" s="3" t="s">
        <v>129</v>
      </c>
      <c r="AR12" s="14" t="s">
        <v>249</v>
      </c>
      <c r="AS12" s="75">
        <v>5</v>
      </c>
      <c r="AT12" s="18" t="s">
        <v>240</v>
      </c>
      <c r="AU12" s="18" t="s">
        <v>240</v>
      </c>
      <c r="AV12" s="3" t="s">
        <v>218</v>
      </c>
      <c r="AW12" s="11">
        <v>44286</v>
      </c>
      <c r="AX12" s="11">
        <v>44286</v>
      </c>
    </row>
    <row r="13" spans="1:51" x14ac:dyDescent="0.25">
      <c r="A13" s="4">
        <v>2021</v>
      </c>
      <c r="B13" s="5">
        <v>44197</v>
      </c>
      <c r="C13" s="5">
        <v>44286</v>
      </c>
      <c r="D13" t="s">
        <v>121</v>
      </c>
      <c r="E13" t="s">
        <v>122</v>
      </c>
      <c r="F13" s="8" t="s">
        <v>213</v>
      </c>
      <c r="G13" s="8" t="s">
        <v>215</v>
      </c>
      <c r="H13" t="s">
        <v>127</v>
      </c>
      <c r="I13" t="s">
        <v>218</v>
      </c>
      <c r="J13" s="4" t="s">
        <v>219</v>
      </c>
      <c r="K13" t="s">
        <v>220</v>
      </c>
      <c r="L13" s="34" t="s">
        <v>249</v>
      </c>
      <c r="M13" t="s">
        <v>127</v>
      </c>
      <c r="N13" s="10">
        <v>44227</v>
      </c>
      <c r="O13" s="10">
        <v>44592</v>
      </c>
      <c r="P13" s="73" t="s">
        <v>301</v>
      </c>
      <c r="Q13" s="75">
        <v>6</v>
      </c>
      <c r="R13" s="72">
        <v>7403</v>
      </c>
      <c r="S13" s="8" t="s">
        <v>223</v>
      </c>
      <c r="T13" s="27">
        <v>50000000</v>
      </c>
      <c r="U13" s="26">
        <v>50000000</v>
      </c>
      <c r="V13" s="26">
        <v>0</v>
      </c>
      <c r="W13" s="69">
        <v>0</v>
      </c>
      <c r="X13" s="69">
        <v>0</v>
      </c>
      <c r="Y13" s="14" t="s">
        <v>249</v>
      </c>
      <c r="Z13" s="21" t="s">
        <v>321</v>
      </c>
      <c r="AA13" s="15" t="s">
        <v>225</v>
      </c>
      <c r="AB13" s="15" t="s">
        <v>226</v>
      </c>
      <c r="AC13" s="32">
        <v>537.72</v>
      </c>
      <c r="AD13" s="32">
        <v>125000</v>
      </c>
      <c r="AE13" s="15" t="s">
        <v>227</v>
      </c>
      <c r="AF13" s="15" t="s">
        <v>228</v>
      </c>
      <c r="AG13" s="15" t="s">
        <v>229</v>
      </c>
      <c r="AH13" s="15" t="s">
        <v>232</v>
      </c>
      <c r="AI13" s="16" t="s">
        <v>233</v>
      </c>
      <c r="AJ13" s="16" t="s">
        <v>235</v>
      </c>
      <c r="AK13" s="21" t="s">
        <v>240</v>
      </c>
      <c r="AL13" s="17" t="s">
        <v>231</v>
      </c>
      <c r="AM13" s="75">
        <v>6</v>
      </c>
      <c r="AN13" s="68" t="s">
        <v>293</v>
      </c>
      <c r="AO13" t="s">
        <v>127</v>
      </c>
      <c r="AP13" s="4" t="s">
        <v>241</v>
      </c>
      <c r="AQ13" s="3" t="s">
        <v>129</v>
      </c>
      <c r="AR13" s="14" t="s">
        <v>249</v>
      </c>
      <c r="AS13" s="75">
        <v>6</v>
      </c>
      <c r="AT13" s="18" t="s">
        <v>240</v>
      </c>
      <c r="AU13" s="18" t="s">
        <v>240</v>
      </c>
      <c r="AV13" s="3" t="s">
        <v>218</v>
      </c>
      <c r="AW13" s="11">
        <v>44286</v>
      </c>
      <c r="AX13" s="11">
        <v>44286</v>
      </c>
    </row>
    <row r="14" spans="1:51" x14ac:dyDescent="0.25">
      <c r="A14" s="4">
        <v>2021</v>
      </c>
      <c r="B14" s="5">
        <v>44197</v>
      </c>
      <c r="C14" s="5">
        <v>44286</v>
      </c>
      <c r="D14" t="s">
        <v>121</v>
      </c>
      <c r="E14" t="s">
        <v>122</v>
      </c>
      <c r="F14" s="8" t="s">
        <v>213</v>
      </c>
      <c r="G14" s="8" t="s">
        <v>215</v>
      </c>
      <c r="H14" t="s">
        <v>127</v>
      </c>
      <c r="I14" t="s">
        <v>218</v>
      </c>
      <c r="J14" s="4" t="s">
        <v>219</v>
      </c>
      <c r="K14" t="s">
        <v>220</v>
      </c>
      <c r="L14" s="34" t="s">
        <v>249</v>
      </c>
      <c r="M14" s="3" t="s">
        <v>127</v>
      </c>
      <c r="N14" s="10">
        <v>44227</v>
      </c>
      <c r="O14" s="10">
        <v>44592</v>
      </c>
      <c r="P14" s="73" t="s">
        <v>301</v>
      </c>
      <c r="Q14" s="75">
        <v>7</v>
      </c>
      <c r="R14" s="72">
        <v>7403</v>
      </c>
      <c r="S14" s="8" t="s">
        <v>223</v>
      </c>
      <c r="T14" s="27">
        <v>50000000</v>
      </c>
      <c r="U14" s="26">
        <v>50000000</v>
      </c>
      <c r="V14" s="26">
        <v>0</v>
      </c>
      <c r="W14" s="69">
        <v>0</v>
      </c>
      <c r="X14" s="69">
        <v>0</v>
      </c>
      <c r="Y14" s="14" t="s">
        <v>249</v>
      </c>
      <c r="Z14" s="21" t="s">
        <v>321</v>
      </c>
      <c r="AA14" s="15" t="s">
        <v>225</v>
      </c>
      <c r="AB14" s="15" t="s">
        <v>226</v>
      </c>
      <c r="AC14" s="32">
        <v>537.72</v>
      </c>
      <c r="AD14" s="32">
        <v>125000</v>
      </c>
      <c r="AE14" s="15" t="s">
        <v>227</v>
      </c>
      <c r="AF14" s="15" t="s">
        <v>228</v>
      </c>
      <c r="AG14" s="15" t="s">
        <v>229</v>
      </c>
      <c r="AH14" s="15" t="s">
        <v>232</v>
      </c>
      <c r="AI14" s="16" t="s">
        <v>233</v>
      </c>
      <c r="AJ14" s="16" t="s">
        <v>235</v>
      </c>
      <c r="AK14" s="21" t="s">
        <v>240</v>
      </c>
      <c r="AL14" s="17" t="s">
        <v>231</v>
      </c>
      <c r="AM14" s="75">
        <v>7</v>
      </c>
      <c r="AN14" s="68" t="s">
        <v>293</v>
      </c>
      <c r="AO14" t="s">
        <v>127</v>
      </c>
      <c r="AP14" s="4" t="s">
        <v>241</v>
      </c>
      <c r="AQ14" s="3" t="s">
        <v>129</v>
      </c>
      <c r="AR14" s="14" t="s">
        <v>249</v>
      </c>
      <c r="AS14" s="75">
        <v>7</v>
      </c>
      <c r="AT14" s="18" t="s">
        <v>240</v>
      </c>
      <c r="AU14" s="18" t="s">
        <v>240</v>
      </c>
      <c r="AV14" s="3" t="s">
        <v>218</v>
      </c>
      <c r="AW14" s="11">
        <v>44286</v>
      </c>
      <c r="AX14" s="11">
        <v>44286</v>
      </c>
    </row>
    <row r="15" spans="1:51" x14ac:dyDescent="0.25">
      <c r="A15" s="4">
        <v>2021</v>
      </c>
      <c r="B15" s="5">
        <v>44197</v>
      </c>
      <c r="C15" s="5">
        <v>44286</v>
      </c>
      <c r="D15" t="s">
        <v>121</v>
      </c>
      <c r="E15" t="s">
        <v>122</v>
      </c>
      <c r="F15" s="8" t="s">
        <v>213</v>
      </c>
      <c r="G15" s="8" t="s">
        <v>215</v>
      </c>
      <c r="H15" t="s">
        <v>127</v>
      </c>
      <c r="I15" t="s">
        <v>218</v>
      </c>
      <c r="J15" s="4" t="s">
        <v>219</v>
      </c>
      <c r="K15" t="s">
        <v>220</v>
      </c>
      <c r="L15" s="34" t="s">
        <v>249</v>
      </c>
      <c r="M15" s="3" t="s">
        <v>127</v>
      </c>
      <c r="N15" s="10">
        <v>44227</v>
      </c>
      <c r="O15" s="10">
        <v>44592</v>
      </c>
      <c r="P15" s="73" t="s">
        <v>301</v>
      </c>
      <c r="Q15" s="75">
        <v>8</v>
      </c>
      <c r="R15" s="72">
        <v>7403</v>
      </c>
      <c r="S15" s="8" t="s">
        <v>223</v>
      </c>
      <c r="T15" s="27">
        <v>50000000</v>
      </c>
      <c r="U15" s="26">
        <v>50000000</v>
      </c>
      <c r="V15" s="26">
        <v>0</v>
      </c>
      <c r="W15" s="69">
        <v>0</v>
      </c>
      <c r="X15" s="69">
        <v>0</v>
      </c>
      <c r="Y15" s="14" t="s">
        <v>249</v>
      </c>
      <c r="Z15" s="21" t="s">
        <v>321</v>
      </c>
      <c r="AA15" s="15" t="s">
        <v>225</v>
      </c>
      <c r="AB15" s="15" t="s">
        <v>303</v>
      </c>
      <c r="AC15" s="32">
        <v>537.72</v>
      </c>
      <c r="AD15" s="32">
        <v>125000</v>
      </c>
      <c r="AE15" s="15" t="s">
        <v>227</v>
      </c>
      <c r="AF15" s="15" t="s">
        <v>228</v>
      </c>
      <c r="AG15" s="15" t="s">
        <v>229</v>
      </c>
      <c r="AH15" s="15" t="s">
        <v>232</v>
      </c>
      <c r="AI15" s="16" t="s">
        <v>233</v>
      </c>
      <c r="AJ15" s="16" t="s">
        <v>235</v>
      </c>
      <c r="AK15" s="21" t="s">
        <v>240</v>
      </c>
      <c r="AL15" s="17" t="s">
        <v>231</v>
      </c>
      <c r="AM15" s="75">
        <v>8</v>
      </c>
      <c r="AN15" t="s">
        <v>293</v>
      </c>
      <c r="AO15" t="s">
        <v>127</v>
      </c>
      <c r="AP15" s="4" t="s">
        <v>241</v>
      </c>
      <c r="AQ15" s="3" t="s">
        <v>129</v>
      </c>
      <c r="AR15" s="14" t="s">
        <v>249</v>
      </c>
      <c r="AS15" s="75">
        <v>8</v>
      </c>
      <c r="AT15" s="18" t="s">
        <v>240</v>
      </c>
      <c r="AU15" s="18" t="s">
        <v>240</v>
      </c>
      <c r="AV15" s="3" t="s">
        <v>218</v>
      </c>
      <c r="AW15" s="11">
        <v>44286</v>
      </c>
      <c r="AX15" s="11">
        <v>44286</v>
      </c>
    </row>
    <row r="16" spans="1:51" x14ac:dyDescent="0.25">
      <c r="A16" s="4">
        <v>2021</v>
      </c>
      <c r="B16" s="5">
        <v>44197</v>
      </c>
      <c r="C16" s="5">
        <v>44286</v>
      </c>
      <c r="D16" t="s">
        <v>121</v>
      </c>
      <c r="E16" t="s">
        <v>122</v>
      </c>
      <c r="F16" t="s">
        <v>214</v>
      </c>
      <c r="G16" t="s">
        <v>216</v>
      </c>
      <c r="H16" t="s">
        <v>128</v>
      </c>
      <c r="I16" t="s">
        <v>218</v>
      </c>
      <c r="J16" s="9" t="s">
        <v>217</v>
      </c>
      <c r="K16" t="s">
        <v>221</v>
      </c>
      <c r="L16" s="21" t="s">
        <v>249</v>
      </c>
      <c r="M16" s="3" t="s">
        <v>127</v>
      </c>
      <c r="N16" s="10">
        <v>44223</v>
      </c>
      <c r="O16" s="10">
        <v>44588</v>
      </c>
      <c r="P16" s="3" t="s">
        <v>302</v>
      </c>
      <c r="Q16" s="75">
        <v>9</v>
      </c>
      <c r="R16">
        <v>14450</v>
      </c>
      <c r="S16" t="s">
        <v>224</v>
      </c>
      <c r="T16" s="28">
        <v>170000000</v>
      </c>
      <c r="U16" s="28">
        <v>170000000</v>
      </c>
      <c r="V16" s="29">
        <v>3288411.15</v>
      </c>
      <c r="W16" s="69">
        <v>0</v>
      </c>
      <c r="X16" s="31">
        <v>1407000</v>
      </c>
      <c r="Y16" s="21" t="s">
        <v>249</v>
      </c>
      <c r="Z16" s="14" t="s">
        <v>249</v>
      </c>
      <c r="AA16" s="15" t="s">
        <v>244</v>
      </c>
      <c r="AB16" s="22" t="s">
        <v>304</v>
      </c>
      <c r="AC16" s="29">
        <v>2724.45</v>
      </c>
      <c r="AD16" s="29">
        <v>10897.8</v>
      </c>
      <c r="AE16" t="s">
        <v>315</v>
      </c>
      <c r="AF16" t="s">
        <v>318</v>
      </c>
      <c r="AG16" t="s">
        <v>230</v>
      </c>
      <c r="AH16" s="9">
        <v>2020</v>
      </c>
      <c r="AI16" t="s">
        <v>234</v>
      </c>
      <c r="AJ16" t="s">
        <v>236</v>
      </c>
      <c r="AK16" s="21" t="s">
        <v>240</v>
      </c>
      <c r="AL16" s="17" t="s">
        <v>231</v>
      </c>
      <c r="AM16" s="75">
        <v>9</v>
      </c>
      <c r="AN16" t="s">
        <v>294</v>
      </c>
      <c r="AO16" t="s">
        <v>127</v>
      </c>
      <c r="AP16" s="8" t="s">
        <v>243</v>
      </c>
      <c r="AQ16" s="3" t="s">
        <v>129</v>
      </c>
      <c r="AR16" s="21" t="s">
        <v>249</v>
      </c>
      <c r="AS16" s="75">
        <v>9</v>
      </c>
      <c r="AT16" s="18" t="s">
        <v>240</v>
      </c>
      <c r="AU16" s="18" t="s">
        <v>240</v>
      </c>
      <c r="AV16" s="3" t="s">
        <v>218</v>
      </c>
      <c r="AW16" s="11">
        <v>44286</v>
      </c>
      <c r="AX16" s="11">
        <v>44286</v>
      </c>
    </row>
    <row r="17" spans="1:51" x14ac:dyDescent="0.25">
      <c r="A17" s="4">
        <v>2021</v>
      </c>
      <c r="B17" s="5">
        <v>44197</v>
      </c>
      <c r="C17" s="5">
        <v>44286</v>
      </c>
      <c r="D17" t="s">
        <v>121</v>
      </c>
      <c r="E17" t="s">
        <v>122</v>
      </c>
      <c r="F17" t="s">
        <v>214</v>
      </c>
      <c r="G17" t="s">
        <v>216</v>
      </c>
      <c r="H17" t="s">
        <v>128</v>
      </c>
      <c r="I17" t="s">
        <v>218</v>
      </c>
      <c r="J17" s="9" t="s">
        <v>217</v>
      </c>
      <c r="K17" t="s">
        <v>221</v>
      </c>
      <c r="L17" s="21" t="s">
        <v>249</v>
      </c>
      <c r="M17" s="3" t="s">
        <v>127</v>
      </c>
      <c r="N17" s="10">
        <v>44223</v>
      </c>
      <c r="O17" s="10">
        <v>44588</v>
      </c>
      <c r="P17" s="73" t="s">
        <v>302</v>
      </c>
      <c r="Q17" s="75">
        <v>10</v>
      </c>
      <c r="R17">
        <v>14450</v>
      </c>
      <c r="S17" t="s">
        <v>224</v>
      </c>
      <c r="T17" s="28">
        <v>170000000</v>
      </c>
      <c r="U17" s="28">
        <v>170000000</v>
      </c>
      <c r="V17" s="29">
        <v>3288411.15</v>
      </c>
      <c r="W17" s="69">
        <v>0</v>
      </c>
      <c r="X17" s="30">
        <v>1407000</v>
      </c>
      <c r="Y17" s="21" t="s">
        <v>249</v>
      </c>
      <c r="Z17" s="14" t="s">
        <v>249</v>
      </c>
      <c r="AA17" s="19" t="s">
        <v>244</v>
      </c>
      <c r="AB17" s="23" t="s">
        <v>305</v>
      </c>
      <c r="AC17" s="29">
        <v>2724.45</v>
      </c>
      <c r="AD17" s="29">
        <v>10897.8</v>
      </c>
      <c r="AE17" t="s">
        <v>316</v>
      </c>
      <c r="AF17" s="74" t="s">
        <v>318</v>
      </c>
      <c r="AG17" t="s">
        <v>230</v>
      </c>
      <c r="AH17" s="9">
        <v>2020</v>
      </c>
      <c r="AI17" t="s">
        <v>234</v>
      </c>
      <c r="AJ17" t="s">
        <v>236</v>
      </c>
      <c r="AK17" s="21" t="s">
        <v>240</v>
      </c>
      <c r="AL17" s="17" t="s">
        <v>231</v>
      </c>
      <c r="AM17" s="75">
        <v>10</v>
      </c>
      <c r="AN17" s="68" t="s">
        <v>294</v>
      </c>
      <c r="AO17" t="s">
        <v>127</v>
      </c>
      <c r="AP17" s="8" t="s">
        <v>243</v>
      </c>
      <c r="AQ17" s="3" t="s">
        <v>129</v>
      </c>
      <c r="AR17" s="21" t="s">
        <v>249</v>
      </c>
      <c r="AS17" s="75">
        <v>10</v>
      </c>
      <c r="AT17" s="18" t="s">
        <v>240</v>
      </c>
      <c r="AU17" s="18" t="s">
        <v>240</v>
      </c>
      <c r="AV17" s="3" t="s">
        <v>218</v>
      </c>
      <c r="AW17" s="11">
        <v>44286</v>
      </c>
      <c r="AX17" s="11">
        <v>44286</v>
      </c>
    </row>
    <row r="18" spans="1:51" x14ac:dyDescent="0.25">
      <c r="A18" s="4">
        <v>2021</v>
      </c>
      <c r="B18" s="5">
        <v>44197</v>
      </c>
      <c r="C18" s="5">
        <v>44286</v>
      </c>
      <c r="D18" t="s">
        <v>121</v>
      </c>
      <c r="E18" t="s">
        <v>122</v>
      </c>
      <c r="F18" t="s">
        <v>214</v>
      </c>
      <c r="G18" t="s">
        <v>216</v>
      </c>
      <c r="H18" t="s">
        <v>128</v>
      </c>
      <c r="I18" t="s">
        <v>218</v>
      </c>
      <c r="J18" s="9" t="s">
        <v>217</v>
      </c>
      <c r="K18" t="s">
        <v>221</v>
      </c>
      <c r="L18" s="21" t="s">
        <v>249</v>
      </c>
      <c r="M18" s="3" t="s">
        <v>127</v>
      </c>
      <c r="N18" s="10">
        <v>44223</v>
      </c>
      <c r="O18" s="10">
        <v>44588</v>
      </c>
      <c r="P18" s="73" t="s">
        <v>302</v>
      </c>
      <c r="Q18" s="75">
        <v>11</v>
      </c>
      <c r="R18">
        <v>14450</v>
      </c>
      <c r="S18" t="s">
        <v>224</v>
      </c>
      <c r="T18" s="28">
        <v>170000000</v>
      </c>
      <c r="U18" s="28">
        <v>170000000</v>
      </c>
      <c r="V18" s="29">
        <v>3288411.15</v>
      </c>
      <c r="W18" s="69">
        <v>0</v>
      </c>
      <c r="X18" s="30">
        <v>1407000</v>
      </c>
      <c r="Y18" s="21" t="s">
        <v>249</v>
      </c>
      <c r="Z18" s="14" t="s">
        <v>249</v>
      </c>
      <c r="AA18" s="19" t="s">
        <v>244</v>
      </c>
      <c r="AB18" s="22" t="s">
        <v>306</v>
      </c>
      <c r="AC18" s="29">
        <v>2724.45</v>
      </c>
      <c r="AD18" s="29">
        <v>10897.8</v>
      </c>
      <c r="AE18" t="s">
        <v>317</v>
      </c>
      <c r="AF18" s="74" t="s">
        <v>318</v>
      </c>
      <c r="AG18" t="s">
        <v>230</v>
      </c>
      <c r="AH18" s="9">
        <v>2020</v>
      </c>
      <c r="AI18" t="s">
        <v>234</v>
      </c>
      <c r="AJ18" t="s">
        <v>236</v>
      </c>
      <c r="AK18" s="21" t="s">
        <v>240</v>
      </c>
      <c r="AL18" s="17" t="s">
        <v>231</v>
      </c>
      <c r="AM18" s="75">
        <v>11</v>
      </c>
      <c r="AN18" s="68" t="s">
        <v>294</v>
      </c>
      <c r="AO18" t="s">
        <v>127</v>
      </c>
      <c r="AP18" s="8" t="s">
        <v>243</v>
      </c>
      <c r="AQ18" s="3" t="s">
        <v>129</v>
      </c>
      <c r="AR18" s="21" t="s">
        <v>249</v>
      </c>
      <c r="AS18" s="75">
        <v>11</v>
      </c>
      <c r="AT18" s="18" t="s">
        <v>240</v>
      </c>
      <c r="AU18" s="18" t="s">
        <v>240</v>
      </c>
      <c r="AV18" s="3" t="s">
        <v>218</v>
      </c>
      <c r="AW18" s="11">
        <v>44286</v>
      </c>
      <c r="AX18" s="11">
        <v>44286</v>
      </c>
    </row>
    <row r="19" spans="1:51" x14ac:dyDescent="0.25">
      <c r="A19" s="4">
        <v>2021</v>
      </c>
      <c r="B19" s="5">
        <v>44197</v>
      </c>
      <c r="C19" s="5">
        <v>44286</v>
      </c>
      <c r="D19" t="s">
        <v>121</v>
      </c>
      <c r="E19" t="s">
        <v>122</v>
      </c>
      <c r="F19" t="s">
        <v>214</v>
      </c>
      <c r="G19" t="s">
        <v>216</v>
      </c>
      <c r="H19" t="s">
        <v>128</v>
      </c>
      <c r="I19" t="s">
        <v>218</v>
      </c>
      <c r="J19" s="9" t="s">
        <v>217</v>
      </c>
      <c r="K19" t="s">
        <v>221</v>
      </c>
      <c r="L19" s="21" t="s">
        <v>249</v>
      </c>
      <c r="M19" s="3" t="s">
        <v>127</v>
      </c>
      <c r="N19" s="10">
        <v>44223</v>
      </c>
      <c r="O19" s="10">
        <v>44588</v>
      </c>
      <c r="P19" s="73" t="s">
        <v>302</v>
      </c>
      <c r="Q19" s="75">
        <v>12</v>
      </c>
      <c r="R19">
        <v>14450</v>
      </c>
      <c r="S19" t="s">
        <v>224</v>
      </c>
      <c r="T19" s="28">
        <v>170000000</v>
      </c>
      <c r="U19" s="28">
        <v>170000000</v>
      </c>
      <c r="V19" s="29">
        <v>3288411.15</v>
      </c>
      <c r="W19" s="69">
        <v>0</v>
      </c>
      <c r="X19" s="30">
        <v>1407000</v>
      </c>
      <c r="Y19" s="21" t="s">
        <v>249</v>
      </c>
      <c r="Z19" s="14" t="s">
        <v>249</v>
      </c>
      <c r="AA19" s="19" t="s">
        <v>244</v>
      </c>
      <c r="AB19" s="22" t="s">
        <v>245</v>
      </c>
      <c r="AC19" s="29">
        <v>2724.45</v>
      </c>
      <c r="AD19" s="29">
        <v>10897.8</v>
      </c>
      <c r="AE19" s="74" t="s">
        <v>317</v>
      </c>
      <c r="AF19" s="74" t="s">
        <v>318</v>
      </c>
      <c r="AG19" t="s">
        <v>230</v>
      </c>
      <c r="AH19" s="9">
        <v>2020</v>
      </c>
      <c r="AI19" t="s">
        <v>234</v>
      </c>
      <c r="AJ19" t="s">
        <v>236</v>
      </c>
      <c r="AK19" s="21" t="s">
        <v>240</v>
      </c>
      <c r="AL19" s="17" t="s">
        <v>231</v>
      </c>
      <c r="AM19" s="75">
        <v>12</v>
      </c>
      <c r="AN19" s="68" t="s">
        <v>294</v>
      </c>
      <c r="AO19" t="s">
        <v>127</v>
      </c>
      <c r="AP19" s="8" t="s">
        <v>243</v>
      </c>
      <c r="AQ19" s="3" t="s">
        <v>129</v>
      </c>
      <c r="AR19" s="21" t="s">
        <v>249</v>
      </c>
      <c r="AS19" s="75">
        <v>12</v>
      </c>
      <c r="AT19" s="18" t="s">
        <v>240</v>
      </c>
      <c r="AU19" s="18" t="s">
        <v>240</v>
      </c>
      <c r="AV19" s="3" t="s">
        <v>218</v>
      </c>
      <c r="AW19" s="11">
        <v>44286</v>
      </c>
      <c r="AX19" s="11">
        <v>44286</v>
      </c>
    </row>
    <row r="20" spans="1:51" x14ac:dyDescent="0.25">
      <c r="A20" s="4">
        <v>2021</v>
      </c>
      <c r="B20" s="5">
        <v>44197</v>
      </c>
      <c r="C20" s="5">
        <v>44286</v>
      </c>
      <c r="D20" t="s">
        <v>121</v>
      </c>
      <c r="E20" t="s">
        <v>122</v>
      </c>
      <c r="F20" t="s">
        <v>214</v>
      </c>
      <c r="G20" t="s">
        <v>216</v>
      </c>
      <c r="H20" t="s">
        <v>128</v>
      </c>
      <c r="I20" t="s">
        <v>218</v>
      </c>
      <c r="J20" s="9" t="s">
        <v>217</v>
      </c>
      <c r="K20" t="s">
        <v>221</v>
      </c>
      <c r="L20" s="21" t="s">
        <v>249</v>
      </c>
      <c r="M20" s="3" t="s">
        <v>127</v>
      </c>
      <c r="N20" s="10">
        <v>44223</v>
      </c>
      <c r="O20" s="10">
        <v>44588</v>
      </c>
      <c r="P20" s="73" t="s">
        <v>302</v>
      </c>
      <c r="Q20" s="75">
        <v>13</v>
      </c>
      <c r="R20">
        <v>14450</v>
      </c>
      <c r="S20" t="s">
        <v>224</v>
      </c>
      <c r="T20" s="28">
        <v>170000000</v>
      </c>
      <c r="U20" s="28">
        <v>170000000</v>
      </c>
      <c r="V20" s="29">
        <v>3288411.15</v>
      </c>
      <c r="W20" s="69">
        <v>0</v>
      </c>
      <c r="X20" s="30">
        <v>1407000</v>
      </c>
      <c r="Y20" s="21" t="s">
        <v>249</v>
      </c>
      <c r="Z20" s="14" t="s">
        <v>249</v>
      </c>
      <c r="AA20" s="19" t="s">
        <v>244</v>
      </c>
      <c r="AB20" s="22" t="s">
        <v>246</v>
      </c>
      <c r="AC20" s="29">
        <v>2724.45</v>
      </c>
      <c r="AD20" s="29">
        <v>10897.8</v>
      </c>
      <c r="AE20" s="74" t="s">
        <v>317</v>
      </c>
      <c r="AF20" s="74" t="s">
        <v>318</v>
      </c>
      <c r="AG20" t="s">
        <v>230</v>
      </c>
      <c r="AH20" s="9">
        <v>2020</v>
      </c>
      <c r="AI20" t="s">
        <v>234</v>
      </c>
      <c r="AJ20" t="s">
        <v>236</v>
      </c>
      <c r="AK20" s="21" t="s">
        <v>240</v>
      </c>
      <c r="AL20" s="17" t="s">
        <v>231</v>
      </c>
      <c r="AM20" s="75">
        <v>13</v>
      </c>
      <c r="AN20" s="68" t="s">
        <v>294</v>
      </c>
      <c r="AO20" t="s">
        <v>127</v>
      </c>
      <c r="AP20" s="8" t="s">
        <v>243</v>
      </c>
      <c r="AQ20" s="3" t="s">
        <v>129</v>
      </c>
      <c r="AR20" s="21" t="s">
        <v>249</v>
      </c>
      <c r="AS20" s="75">
        <v>13</v>
      </c>
      <c r="AT20" s="18" t="s">
        <v>240</v>
      </c>
      <c r="AU20" s="18" t="s">
        <v>240</v>
      </c>
      <c r="AV20" s="3" t="s">
        <v>218</v>
      </c>
      <c r="AW20" s="11">
        <v>44286</v>
      </c>
      <c r="AX20" s="11">
        <v>44286</v>
      </c>
    </row>
    <row r="21" spans="1:51" x14ac:dyDescent="0.25">
      <c r="A21" s="4">
        <v>2021</v>
      </c>
      <c r="B21" s="5">
        <v>44197</v>
      </c>
      <c r="C21" s="5">
        <v>44286</v>
      </c>
      <c r="D21" t="s">
        <v>121</v>
      </c>
      <c r="E21" t="s">
        <v>122</v>
      </c>
      <c r="F21" t="s">
        <v>214</v>
      </c>
      <c r="G21" t="s">
        <v>216</v>
      </c>
      <c r="H21" t="s">
        <v>128</v>
      </c>
      <c r="I21" t="s">
        <v>218</v>
      </c>
      <c r="J21" s="9" t="s">
        <v>217</v>
      </c>
      <c r="K21" t="s">
        <v>221</v>
      </c>
      <c r="L21" s="21" t="s">
        <v>249</v>
      </c>
      <c r="M21" s="3" t="s">
        <v>127</v>
      </c>
      <c r="N21" s="10">
        <v>44223</v>
      </c>
      <c r="O21" s="10">
        <v>44588</v>
      </c>
      <c r="P21" s="73" t="s">
        <v>302</v>
      </c>
      <c r="Q21" s="75">
        <v>14</v>
      </c>
      <c r="R21">
        <v>14450</v>
      </c>
      <c r="S21" t="s">
        <v>224</v>
      </c>
      <c r="T21" s="28">
        <v>170000000</v>
      </c>
      <c r="U21" s="28">
        <v>170000000</v>
      </c>
      <c r="V21" s="29">
        <v>3288411.15</v>
      </c>
      <c r="W21" s="69">
        <v>0</v>
      </c>
      <c r="X21" s="30">
        <v>1407000</v>
      </c>
      <c r="Y21" s="21" t="s">
        <v>249</v>
      </c>
      <c r="Z21" s="14" t="s">
        <v>249</v>
      </c>
      <c r="AA21" s="19" t="s">
        <v>244</v>
      </c>
      <c r="AB21" s="22" t="s">
        <v>247</v>
      </c>
      <c r="AC21" s="29">
        <v>2724.45</v>
      </c>
      <c r="AD21" s="29">
        <v>10897.8</v>
      </c>
      <c r="AE21" s="74" t="s">
        <v>317</v>
      </c>
      <c r="AF21" s="74" t="s">
        <v>318</v>
      </c>
      <c r="AG21" t="s">
        <v>230</v>
      </c>
      <c r="AH21" s="9">
        <v>2020</v>
      </c>
      <c r="AI21" t="s">
        <v>234</v>
      </c>
      <c r="AJ21" t="s">
        <v>236</v>
      </c>
      <c r="AK21" s="21" t="s">
        <v>240</v>
      </c>
      <c r="AL21" s="17" t="s">
        <v>231</v>
      </c>
      <c r="AM21" s="75">
        <v>14</v>
      </c>
      <c r="AN21" s="68" t="s">
        <v>294</v>
      </c>
      <c r="AO21" t="s">
        <v>127</v>
      </c>
      <c r="AP21" s="8" t="s">
        <v>243</v>
      </c>
      <c r="AQ21" s="3" t="s">
        <v>129</v>
      </c>
      <c r="AR21" s="21" t="s">
        <v>249</v>
      </c>
      <c r="AS21" s="75">
        <v>14</v>
      </c>
      <c r="AT21" s="18" t="s">
        <v>240</v>
      </c>
      <c r="AU21" s="18" t="s">
        <v>240</v>
      </c>
      <c r="AV21" s="3" t="s">
        <v>218</v>
      </c>
      <c r="AW21" s="11">
        <v>44286</v>
      </c>
      <c r="AX21" s="11">
        <v>44286</v>
      </c>
    </row>
    <row r="22" spans="1:51" x14ac:dyDescent="0.25">
      <c r="A22" s="4">
        <v>2021</v>
      </c>
      <c r="B22" s="5">
        <v>44197</v>
      </c>
      <c r="C22" s="5">
        <v>44286</v>
      </c>
      <c r="D22" t="s">
        <v>121</v>
      </c>
      <c r="E22" t="s">
        <v>122</v>
      </c>
      <c r="F22" t="s">
        <v>214</v>
      </c>
      <c r="G22" t="s">
        <v>216</v>
      </c>
      <c r="H22" t="s">
        <v>128</v>
      </c>
      <c r="I22" t="s">
        <v>218</v>
      </c>
      <c r="J22" s="9" t="s">
        <v>217</v>
      </c>
      <c r="K22" t="s">
        <v>221</v>
      </c>
      <c r="L22" s="21" t="s">
        <v>249</v>
      </c>
      <c r="M22" s="3" t="s">
        <v>127</v>
      </c>
      <c r="N22" s="10">
        <v>44223</v>
      </c>
      <c r="O22" s="10">
        <v>44588</v>
      </c>
      <c r="P22" s="73" t="s">
        <v>302</v>
      </c>
      <c r="Q22" s="75">
        <v>15</v>
      </c>
      <c r="R22">
        <v>14450</v>
      </c>
      <c r="S22" t="s">
        <v>224</v>
      </c>
      <c r="T22" s="28">
        <v>170000000</v>
      </c>
      <c r="U22" s="28">
        <v>170000000</v>
      </c>
      <c r="V22" s="29">
        <v>3288411.15</v>
      </c>
      <c r="W22" s="69">
        <v>0</v>
      </c>
      <c r="X22" s="30">
        <v>1407000</v>
      </c>
      <c r="Y22" s="21" t="s">
        <v>249</v>
      </c>
      <c r="Z22" s="14" t="s">
        <v>249</v>
      </c>
      <c r="AA22" s="19" t="s">
        <v>244</v>
      </c>
      <c r="AB22" s="22" t="s">
        <v>248</v>
      </c>
      <c r="AC22" s="29">
        <v>2724.45</v>
      </c>
      <c r="AD22" s="29">
        <v>10897.8</v>
      </c>
      <c r="AE22" s="74" t="s">
        <v>317</v>
      </c>
      <c r="AF22" s="74" t="s">
        <v>318</v>
      </c>
      <c r="AG22" t="s">
        <v>230</v>
      </c>
      <c r="AH22" s="9">
        <v>2020</v>
      </c>
      <c r="AI22" t="s">
        <v>234</v>
      </c>
      <c r="AJ22" t="s">
        <v>236</v>
      </c>
      <c r="AK22" s="21" t="s">
        <v>240</v>
      </c>
      <c r="AL22" s="17" t="s">
        <v>231</v>
      </c>
      <c r="AM22" s="75">
        <v>15</v>
      </c>
      <c r="AN22" s="68" t="s">
        <v>294</v>
      </c>
      <c r="AO22" t="s">
        <v>127</v>
      </c>
      <c r="AP22" s="8" t="s">
        <v>243</v>
      </c>
      <c r="AQ22" s="3" t="s">
        <v>129</v>
      </c>
      <c r="AR22" s="21" t="s">
        <v>249</v>
      </c>
      <c r="AS22" s="75">
        <v>15</v>
      </c>
      <c r="AT22" s="18" t="s">
        <v>240</v>
      </c>
      <c r="AU22" s="18" t="s">
        <v>240</v>
      </c>
      <c r="AV22" s="3" t="s">
        <v>218</v>
      </c>
      <c r="AW22" s="11">
        <v>44286</v>
      </c>
      <c r="AX22" s="11">
        <v>44286</v>
      </c>
    </row>
    <row r="23" spans="1:51" s="19" customFormat="1" x14ac:dyDescent="0.25">
      <c r="A23" s="4">
        <v>2021</v>
      </c>
      <c r="B23" s="5">
        <v>44197</v>
      </c>
      <c r="C23" s="5">
        <v>44286</v>
      </c>
      <c r="D23" s="19" t="s">
        <v>121</v>
      </c>
      <c r="E23" s="19" t="s">
        <v>122</v>
      </c>
      <c r="F23" s="19" t="s">
        <v>214</v>
      </c>
      <c r="G23" s="19" t="s">
        <v>216</v>
      </c>
      <c r="H23" s="19" t="s">
        <v>128</v>
      </c>
      <c r="I23" s="19" t="s">
        <v>218</v>
      </c>
      <c r="J23" s="9" t="s">
        <v>217</v>
      </c>
      <c r="K23" s="19" t="s">
        <v>221</v>
      </c>
      <c r="L23" s="21" t="s">
        <v>249</v>
      </c>
      <c r="M23" s="19" t="s">
        <v>127</v>
      </c>
      <c r="N23" s="10">
        <v>44223</v>
      </c>
      <c r="O23" s="10">
        <v>44588</v>
      </c>
      <c r="P23" s="73" t="s">
        <v>302</v>
      </c>
      <c r="Q23" s="75">
        <v>16</v>
      </c>
      <c r="R23" s="19">
        <v>14450</v>
      </c>
      <c r="S23" s="19" t="s">
        <v>224</v>
      </c>
      <c r="T23" s="28">
        <v>170000000</v>
      </c>
      <c r="U23" s="28">
        <v>170000000</v>
      </c>
      <c r="V23" s="29">
        <v>3288411.15</v>
      </c>
      <c r="W23" s="69">
        <v>0</v>
      </c>
      <c r="X23" s="30">
        <v>1407000</v>
      </c>
      <c r="Y23" s="21" t="s">
        <v>249</v>
      </c>
      <c r="Z23" s="14" t="s">
        <v>249</v>
      </c>
      <c r="AA23" s="19" t="s">
        <v>244</v>
      </c>
      <c r="AB23" s="22" t="s">
        <v>307</v>
      </c>
      <c r="AC23" s="29">
        <v>2724.45</v>
      </c>
      <c r="AD23" s="29">
        <v>10897.8</v>
      </c>
      <c r="AE23" s="74" t="s">
        <v>317</v>
      </c>
      <c r="AF23" s="74" t="s">
        <v>318</v>
      </c>
      <c r="AG23" s="19" t="s">
        <v>230</v>
      </c>
      <c r="AH23" s="9">
        <v>2020</v>
      </c>
      <c r="AI23" s="19" t="s">
        <v>234</v>
      </c>
      <c r="AJ23" s="19" t="s">
        <v>236</v>
      </c>
      <c r="AK23" s="21" t="s">
        <v>240</v>
      </c>
      <c r="AL23" s="19" t="s">
        <v>231</v>
      </c>
      <c r="AM23" s="75">
        <v>16</v>
      </c>
      <c r="AN23" s="68" t="s">
        <v>294</v>
      </c>
      <c r="AO23" s="19" t="s">
        <v>127</v>
      </c>
      <c r="AP23" s="8" t="s">
        <v>243</v>
      </c>
      <c r="AQ23" s="19" t="s">
        <v>129</v>
      </c>
      <c r="AR23" s="21" t="s">
        <v>249</v>
      </c>
      <c r="AS23" s="75">
        <v>16</v>
      </c>
      <c r="AT23" s="18" t="s">
        <v>240</v>
      </c>
      <c r="AU23" s="18" t="s">
        <v>240</v>
      </c>
      <c r="AV23" s="20" t="s">
        <v>218</v>
      </c>
      <c r="AW23" s="11">
        <v>44286</v>
      </c>
      <c r="AX23" s="11">
        <v>44286</v>
      </c>
    </row>
    <row r="24" spans="1:51" s="19" customFormat="1" x14ac:dyDescent="0.25">
      <c r="A24" s="4">
        <v>2021</v>
      </c>
      <c r="B24" s="5">
        <v>44197</v>
      </c>
      <c r="C24" s="5">
        <v>44286</v>
      </c>
      <c r="D24" s="19" t="s">
        <v>121</v>
      </c>
      <c r="E24" s="19" t="s">
        <v>122</v>
      </c>
      <c r="F24" s="19" t="s">
        <v>214</v>
      </c>
      <c r="G24" s="19" t="s">
        <v>216</v>
      </c>
      <c r="H24" s="19" t="s">
        <v>128</v>
      </c>
      <c r="I24" s="19" t="s">
        <v>218</v>
      </c>
      <c r="J24" s="9" t="s">
        <v>217</v>
      </c>
      <c r="K24" s="19" t="s">
        <v>221</v>
      </c>
      <c r="L24" s="21" t="s">
        <v>249</v>
      </c>
      <c r="M24" s="19" t="s">
        <v>127</v>
      </c>
      <c r="N24" s="10">
        <v>44223</v>
      </c>
      <c r="O24" s="10">
        <v>44588</v>
      </c>
      <c r="P24" s="73" t="s">
        <v>302</v>
      </c>
      <c r="Q24" s="75">
        <v>17</v>
      </c>
      <c r="R24" s="19">
        <v>14450</v>
      </c>
      <c r="S24" s="19" t="s">
        <v>224</v>
      </c>
      <c r="T24" s="28">
        <v>170000000</v>
      </c>
      <c r="U24" s="28">
        <v>170000000</v>
      </c>
      <c r="V24" s="29">
        <v>3288411.15</v>
      </c>
      <c r="W24" s="69">
        <v>0</v>
      </c>
      <c r="X24" s="30">
        <v>1407000</v>
      </c>
      <c r="Y24" s="21" t="s">
        <v>249</v>
      </c>
      <c r="Z24" s="14" t="s">
        <v>249</v>
      </c>
      <c r="AA24" s="19" t="s">
        <v>244</v>
      </c>
      <c r="AB24" s="24" t="s">
        <v>308</v>
      </c>
      <c r="AC24" s="29">
        <v>2724.45</v>
      </c>
      <c r="AD24" s="29">
        <v>10897.8</v>
      </c>
      <c r="AE24" s="74" t="s">
        <v>317</v>
      </c>
      <c r="AF24" s="74" t="s">
        <v>318</v>
      </c>
      <c r="AG24" s="19" t="s">
        <v>230</v>
      </c>
      <c r="AH24" s="9">
        <v>2020</v>
      </c>
      <c r="AI24" s="19" t="s">
        <v>234</v>
      </c>
      <c r="AJ24" s="19" t="s">
        <v>236</v>
      </c>
      <c r="AK24" s="21" t="s">
        <v>240</v>
      </c>
      <c r="AL24" s="19" t="s">
        <v>231</v>
      </c>
      <c r="AM24" s="75">
        <v>17</v>
      </c>
      <c r="AN24" s="68" t="s">
        <v>294</v>
      </c>
      <c r="AO24" s="19" t="s">
        <v>127</v>
      </c>
      <c r="AP24" s="8" t="s">
        <v>243</v>
      </c>
      <c r="AQ24" s="19" t="s">
        <v>129</v>
      </c>
      <c r="AR24" s="21" t="s">
        <v>249</v>
      </c>
      <c r="AS24" s="75">
        <v>17</v>
      </c>
      <c r="AT24" s="18" t="s">
        <v>240</v>
      </c>
      <c r="AU24" s="18" t="s">
        <v>240</v>
      </c>
      <c r="AV24" s="20" t="s">
        <v>218</v>
      </c>
      <c r="AW24" s="11">
        <v>44286</v>
      </c>
      <c r="AX24" s="11">
        <v>44286</v>
      </c>
    </row>
    <row r="25" spans="1:51" s="19" customFormat="1" x14ac:dyDescent="0.25">
      <c r="A25" s="4">
        <v>2021</v>
      </c>
      <c r="B25" s="5">
        <v>44197</v>
      </c>
      <c r="C25" s="5">
        <v>44286</v>
      </c>
      <c r="D25" s="19" t="s">
        <v>121</v>
      </c>
      <c r="E25" s="19" t="s">
        <v>122</v>
      </c>
      <c r="F25" s="19" t="s">
        <v>214</v>
      </c>
      <c r="G25" s="19" t="s">
        <v>216</v>
      </c>
      <c r="H25" s="19" t="s">
        <v>128</v>
      </c>
      <c r="I25" s="19" t="s">
        <v>218</v>
      </c>
      <c r="J25" s="9" t="s">
        <v>217</v>
      </c>
      <c r="K25" s="19" t="s">
        <v>221</v>
      </c>
      <c r="L25" s="21" t="s">
        <v>249</v>
      </c>
      <c r="M25" s="19" t="s">
        <v>127</v>
      </c>
      <c r="N25" s="10">
        <v>44223</v>
      </c>
      <c r="O25" s="10">
        <v>44588</v>
      </c>
      <c r="P25" s="73" t="s">
        <v>302</v>
      </c>
      <c r="Q25" s="75">
        <v>18</v>
      </c>
      <c r="R25" s="19">
        <v>14450</v>
      </c>
      <c r="S25" s="19" t="s">
        <v>224</v>
      </c>
      <c r="T25" s="28">
        <v>170000000</v>
      </c>
      <c r="U25" s="28">
        <v>170000000</v>
      </c>
      <c r="V25" s="29">
        <v>3288411.15</v>
      </c>
      <c r="W25" s="69">
        <v>0</v>
      </c>
      <c r="X25" s="30">
        <v>1407000</v>
      </c>
      <c r="Y25" s="21" t="s">
        <v>249</v>
      </c>
      <c r="Z25" s="14" t="s">
        <v>249</v>
      </c>
      <c r="AA25" s="19" t="s">
        <v>244</v>
      </c>
      <c r="AB25" s="24" t="s">
        <v>309</v>
      </c>
      <c r="AC25" s="29">
        <v>2724.45</v>
      </c>
      <c r="AD25" s="29">
        <v>10897.8</v>
      </c>
      <c r="AE25" s="74" t="s">
        <v>317</v>
      </c>
      <c r="AF25" s="74" t="s">
        <v>318</v>
      </c>
      <c r="AG25" s="19" t="s">
        <v>230</v>
      </c>
      <c r="AH25" s="9">
        <v>2020</v>
      </c>
      <c r="AI25" s="19" t="s">
        <v>234</v>
      </c>
      <c r="AJ25" s="19" t="s">
        <v>236</v>
      </c>
      <c r="AK25" s="21" t="s">
        <v>240</v>
      </c>
      <c r="AL25" s="19" t="s">
        <v>231</v>
      </c>
      <c r="AM25" s="75">
        <v>18</v>
      </c>
      <c r="AN25" s="68" t="s">
        <v>294</v>
      </c>
      <c r="AO25" s="19" t="s">
        <v>127</v>
      </c>
      <c r="AP25" s="8" t="s">
        <v>243</v>
      </c>
      <c r="AQ25" s="19" t="s">
        <v>129</v>
      </c>
      <c r="AR25" s="21" t="s">
        <v>249</v>
      </c>
      <c r="AS25" s="75">
        <v>18</v>
      </c>
      <c r="AT25" s="18" t="s">
        <v>240</v>
      </c>
      <c r="AU25" s="18" t="s">
        <v>240</v>
      </c>
      <c r="AV25" s="20" t="s">
        <v>218</v>
      </c>
      <c r="AW25" s="11">
        <v>44286</v>
      </c>
      <c r="AX25" s="11">
        <v>44286</v>
      </c>
    </row>
    <row r="26" spans="1:51" s="19" customFormat="1" x14ac:dyDescent="0.25">
      <c r="A26" s="4">
        <v>2021</v>
      </c>
      <c r="B26" s="5">
        <v>44197</v>
      </c>
      <c r="C26" s="5">
        <v>44286</v>
      </c>
      <c r="D26" s="19" t="s">
        <v>121</v>
      </c>
      <c r="E26" s="19" t="s">
        <v>122</v>
      </c>
      <c r="F26" s="19" t="s">
        <v>214</v>
      </c>
      <c r="G26" s="19" t="s">
        <v>216</v>
      </c>
      <c r="H26" s="19" t="s">
        <v>128</v>
      </c>
      <c r="I26" s="19" t="s">
        <v>218</v>
      </c>
      <c r="J26" s="9" t="s">
        <v>217</v>
      </c>
      <c r="K26" s="19" t="s">
        <v>221</v>
      </c>
      <c r="L26" s="21" t="s">
        <v>249</v>
      </c>
      <c r="M26" s="19" t="s">
        <v>127</v>
      </c>
      <c r="N26" s="10">
        <v>44223</v>
      </c>
      <c r="O26" s="10">
        <v>44588</v>
      </c>
      <c r="P26" s="73" t="s">
        <v>302</v>
      </c>
      <c r="Q26" s="75">
        <v>19</v>
      </c>
      <c r="R26" s="19">
        <v>14450</v>
      </c>
      <c r="S26" s="19" t="s">
        <v>224</v>
      </c>
      <c r="T26" s="28">
        <v>170000000</v>
      </c>
      <c r="U26" s="28">
        <v>170000000</v>
      </c>
      <c r="V26" s="29">
        <v>3288411.15</v>
      </c>
      <c r="W26" s="69">
        <v>0</v>
      </c>
      <c r="X26" s="30">
        <v>1407000</v>
      </c>
      <c r="Y26" s="21" t="s">
        <v>249</v>
      </c>
      <c r="Z26" s="14" t="s">
        <v>249</v>
      </c>
      <c r="AA26" s="19" t="s">
        <v>244</v>
      </c>
      <c r="AB26" s="22" t="s">
        <v>310</v>
      </c>
      <c r="AC26" s="29">
        <v>2724.45</v>
      </c>
      <c r="AD26" s="29">
        <v>10897.8</v>
      </c>
      <c r="AE26" s="74" t="s">
        <v>317</v>
      </c>
      <c r="AF26" s="74" t="s">
        <v>318</v>
      </c>
      <c r="AG26" s="19" t="s">
        <v>230</v>
      </c>
      <c r="AH26" s="9">
        <v>2020</v>
      </c>
      <c r="AI26" s="19" t="s">
        <v>234</v>
      </c>
      <c r="AJ26" s="19" t="s">
        <v>236</v>
      </c>
      <c r="AK26" s="21" t="s">
        <v>240</v>
      </c>
      <c r="AL26" s="19" t="s">
        <v>231</v>
      </c>
      <c r="AM26" s="75">
        <v>19</v>
      </c>
      <c r="AN26" s="68" t="s">
        <v>294</v>
      </c>
      <c r="AO26" s="19" t="s">
        <v>127</v>
      </c>
      <c r="AP26" s="8" t="s">
        <v>243</v>
      </c>
      <c r="AQ26" s="19" t="s">
        <v>129</v>
      </c>
      <c r="AR26" s="21" t="s">
        <v>249</v>
      </c>
      <c r="AS26" s="75">
        <v>19</v>
      </c>
      <c r="AT26" s="18" t="s">
        <v>240</v>
      </c>
      <c r="AU26" s="18" t="s">
        <v>240</v>
      </c>
      <c r="AV26" s="20" t="s">
        <v>218</v>
      </c>
      <c r="AW26" s="11">
        <v>44286</v>
      </c>
      <c r="AX26" s="11">
        <v>44286</v>
      </c>
    </row>
    <row r="27" spans="1:51" s="19" customFormat="1" x14ac:dyDescent="0.25">
      <c r="A27" s="4">
        <v>2021</v>
      </c>
      <c r="B27" s="5">
        <v>44197</v>
      </c>
      <c r="C27" s="5">
        <v>44286</v>
      </c>
      <c r="D27" s="19" t="s">
        <v>121</v>
      </c>
      <c r="E27" s="19" t="s">
        <v>122</v>
      </c>
      <c r="F27" s="19" t="s">
        <v>214</v>
      </c>
      <c r="G27" s="19" t="s">
        <v>216</v>
      </c>
      <c r="H27" s="19" t="s">
        <v>128</v>
      </c>
      <c r="I27" s="19" t="s">
        <v>218</v>
      </c>
      <c r="J27" s="9" t="s">
        <v>217</v>
      </c>
      <c r="K27" s="19" t="s">
        <v>221</v>
      </c>
      <c r="L27" s="21" t="s">
        <v>249</v>
      </c>
      <c r="M27" s="19" t="s">
        <v>127</v>
      </c>
      <c r="N27" s="10">
        <v>44223</v>
      </c>
      <c r="O27" s="10">
        <v>44588</v>
      </c>
      <c r="P27" s="73" t="s">
        <v>302</v>
      </c>
      <c r="Q27" s="75">
        <v>20</v>
      </c>
      <c r="R27" s="19">
        <v>14450</v>
      </c>
      <c r="S27" s="19" t="s">
        <v>224</v>
      </c>
      <c r="T27" s="28">
        <v>170000000</v>
      </c>
      <c r="U27" s="28">
        <v>170000000</v>
      </c>
      <c r="V27" s="29">
        <v>3288411.15</v>
      </c>
      <c r="W27" s="69">
        <v>0</v>
      </c>
      <c r="X27" s="30">
        <v>1407000</v>
      </c>
      <c r="Y27" s="21" t="s">
        <v>249</v>
      </c>
      <c r="Z27" s="14" t="s">
        <v>249</v>
      </c>
      <c r="AA27" s="19" t="s">
        <v>244</v>
      </c>
      <c r="AB27" s="22" t="s">
        <v>311</v>
      </c>
      <c r="AC27" s="29">
        <v>2724.45</v>
      </c>
      <c r="AD27" s="29">
        <v>10897.8</v>
      </c>
      <c r="AE27" s="74" t="s">
        <v>317</v>
      </c>
      <c r="AF27" s="74" t="s">
        <v>318</v>
      </c>
      <c r="AG27" s="19" t="s">
        <v>230</v>
      </c>
      <c r="AH27" s="9">
        <v>2020</v>
      </c>
      <c r="AI27" s="19" t="s">
        <v>234</v>
      </c>
      <c r="AJ27" s="19" t="s">
        <v>236</v>
      </c>
      <c r="AK27" s="21" t="s">
        <v>240</v>
      </c>
      <c r="AL27" s="19" t="s">
        <v>231</v>
      </c>
      <c r="AM27" s="75">
        <v>20</v>
      </c>
      <c r="AN27" s="68" t="s">
        <v>294</v>
      </c>
      <c r="AO27" s="19" t="s">
        <v>127</v>
      </c>
      <c r="AP27" s="8" t="s">
        <v>243</v>
      </c>
      <c r="AQ27" s="19" t="s">
        <v>129</v>
      </c>
      <c r="AR27" s="21" t="s">
        <v>249</v>
      </c>
      <c r="AS27" s="75">
        <v>20</v>
      </c>
      <c r="AT27" s="18" t="s">
        <v>240</v>
      </c>
      <c r="AU27" s="18" t="s">
        <v>240</v>
      </c>
      <c r="AV27" s="20" t="s">
        <v>218</v>
      </c>
      <c r="AW27" s="11">
        <v>44286</v>
      </c>
      <c r="AX27" s="11">
        <v>44286</v>
      </c>
    </row>
    <row r="28" spans="1:51" s="19" customFormat="1" x14ac:dyDescent="0.25">
      <c r="A28" s="4">
        <v>2021</v>
      </c>
      <c r="B28" s="5">
        <v>44197</v>
      </c>
      <c r="C28" s="5">
        <v>44286</v>
      </c>
      <c r="D28" s="19" t="s">
        <v>121</v>
      </c>
      <c r="E28" s="19" t="s">
        <v>122</v>
      </c>
      <c r="F28" s="19" t="s">
        <v>214</v>
      </c>
      <c r="G28" s="19" t="s">
        <v>216</v>
      </c>
      <c r="H28" s="19" t="s">
        <v>128</v>
      </c>
      <c r="I28" s="19" t="s">
        <v>218</v>
      </c>
      <c r="J28" s="9" t="s">
        <v>217</v>
      </c>
      <c r="K28" s="19" t="s">
        <v>221</v>
      </c>
      <c r="L28" s="21" t="s">
        <v>249</v>
      </c>
      <c r="M28" s="19" t="s">
        <v>127</v>
      </c>
      <c r="N28" s="10">
        <v>44223</v>
      </c>
      <c r="O28" s="10">
        <v>44588</v>
      </c>
      <c r="P28" s="73" t="s">
        <v>302</v>
      </c>
      <c r="Q28" s="75">
        <v>21</v>
      </c>
      <c r="R28" s="19">
        <v>14450</v>
      </c>
      <c r="S28" s="19" t="s">
        <v>224</v>
      </c>
      <c r="T28" s="28">
        <v>170000000</v>
      </c>
      <c r="U28" s="28">
        <v>170000000</v>
      </c>
      <c r="V28" s="29">
        <v>3288411.15</v>
      </c>
      <c r="W28" s="69">
        <v>0</v>
      </c>
      <c r="X28" s="30">
        <v>1407000</v>
      </c>
      <c r="Y28" s="21" t="s">
        <v>249</v>
      </c>
      <c r="Z28" s="14" t="s">
        <v>249</v>
      </c>
      <c r="AA28" s="19" t="s">
        <v>244</v>
      </c>
      <c r="AB28" s="22" t="s">
        <v>312</v>
      </c>
      <c r="AC28" s="29">
        <v>2724.45</v>
      </c>
      <c r="AD28" s="29">
        <v>10897.8</v>
      </c>
      <c r="AE28" s="74" t="s">
        <v>317</v>
      </c>
      <c r="AF28" s="74" t="s">
        <v>318</v>
      </c>
      <c r="AG28" s="19" t="s">
        <v>230</v>
      </c>
      <c r="AH28" s="9">
        <v>2020</v>
      </c>
      <c r="AI28" s="19" t="s">
        <v>234</v>
      </c>
      <c r="AJ28" s="19" t="s">
        <v>236</v>
      </c>
      <c r="AK28" s="21" t="s">
        <v>240</v>
      </c>
      <c r="AL28" s="19" t="s">
        <v>231</v>
      </c>
      <c r="AM28" s="75">
        <v>21</v>
      </c>
      <c r="AN28" s="68" t="s">
        <v>294</v>
      </c>
      <c r="AO28" s="19" t="s">
        <v>127</v>
      </c>
      <c r="AP28" s="8" t="s">
        <v>243</v>
      </c>
      <c r="AQ28" s="19" t="s">
        <v>129</v>
      </c>
      <c r="AR28" s="21" t="s">
        <v>249</v>
      </c>
      <c r="AS28" s="75">
        <v>21</v>
      </c>
      <c r="AT28" s="18" t="s">
        <v>240</v>
      </c>
      <c r="AU28" s="18" t="s">
        <v>240</v>
      </c>
      <c r="AV28" s="20" t="s">
        <v>218</v>
      </c>
      <c r="AW28" s="11">
        <v>44286</v>
      </c>
      <c r="AX28" s="11">
        <v>44286</v>
      </c>
    </row>
    <row r="29" spans="1:51" s="19" customFormat="1" x14ac:dyDescent="0.25">
      <c r="A29" s="4">
        <v>2021</v>
      </c>
      <c r="B29" s="5">
        <v>44197</v>
      </c>
      <c r="C29" s="5">
        <v>44286</v>
      </c>
      <c r="D29" s="19" t="s">
        <v>121</v>
      </c>
      <c r="E29" s="19" t="s">
        <v>122</v>
      </c>
      <c r="F29" s="19" t="s">
        <v>214</v>
      </c>
      <c r="G29" s="19" t="s">
        <v>216</v>
      </c>
      <c r="H29" s="19" t="s">
        <v>128</v>
      </c>
      <c r="I29" s="19" t="s">
        <v>218</v>
      </c>
      <c r="J29" s="9" t="s">
        <v>217</v>
      </c>
      <c r="K29" s="19" t="s">
        <v>221</v>
      </c>
      <c r="L29" s="21" t="s">
        <v>249</v>
      </c>
      <c r="M29" s="19" t="s">
        <v>127</v>
      </c>
      <c r="N29" s="10">
        <v>44223</v>
      </c>
      <c r="O29" s="10">
        <v>44588</v>
      </c>
      <c r="P29" s="73" t="s">
        <v>302</v>
      </c>
      <c r="Q29" s="75">
        <v>22</v>
      </c>
      <c r="R29" s="19">
        <v>14450</v>
      </c>
      <c r="S29" s="19" t="s">
        <v>224</v>
      </c>
      <c r="T29" s="28">
        <v>170000000</v>
      </c>
      <c r="U29" s="28">
        <v>170000000</v>
      </c>
      <c r="V29" s="29">
        <v>3288411.15</v>
      </c>
      <c r="W29" s="69">
        <v>0</v>
      </c>
      <c r="X29" s="30">
        <v>1407000</v>
      </c>
      <c r="Y29" s="21" t="s">
        <v>249</v>
      </c>
      <c r="Z29" s="14" t="s">
        <v>249</v>
      </c>
      <c r="AA29" s="19" t="s">
        <v>244</v>
      </c>
      <c r="AB29" s="22" t="s">
        <v>313</v>
      </c>
      <c r="AC29" s="29">
        <v>2724.45</v>
      </c>
      <c r="AD29" s="29">
        <v>10897.8</v>
      </c>
      <c r="AE29" s="74" t="s">
        <v>317</v>
      </c>
      <c r="AF29" s="74" t="s">
        <v>318</v>
      </c>
      <c r="AG29" s="19" t="s">
        <v>230</v>
      </c>
      <c r="AH29" s="9">
        <v>2020</v>
      </c>
      <c r="AI29" s="19" t="s">
        <v>234</v>
      </c>
      <c r="AJ29" s="19" t="s">
        <v>236</v>
      </c>
      <c r="AK29" s="21" t="s">
        <v>240</v>
      </c>
      <c r="AL29" s="19" t="s">
        <v>231</v>
      </c>
      <c r="AM29" s="75">
        <v>22</v>
      </c>
      <c r="AN29" s="68" t="s">
        <v>294</v>
      </c>
      <c r="AO29" s="19" t="s">
        <v>127</v>
      </c>
      <c r="AP29" s="8" t="s">
        <v>243</v>
      </c>
      <c r="AQ29" s="19" t="s">
        <v>129</v>
      </c>
      <c r="AR29" s="21" t="s">
        <v>249</v>
      </c>
      <c r="AS29" s="75">
        <v>22</v>
      </c>
      <c r="AT29" s="18" t="s">
        <v>240</v>
      </c>
      <c r="AU29" s="18" t="s">
        <v>240</v>
      </c>
      <c r="AV29" s="20" t="s">
        <v>218</v>
      </c>
      <c r="AW29" s="11">
        <v>44286</v>
      </c>
      <c r="AX29" s="11">
        <v>44286</v>
      </c>
    </row>
    <row r="30" spans="1:51" ht="13.5" customHeight="1" x14ac:dyDescent="0.25">
      <c r="A30" s="4">
        <v>2021</v>
      </c>
      <c r="B30" s="53">
        <v>44197</v>
      </c>
      <c r="C30" s="53">
        <v>44286</v>
      </c>
      <c r="D30" s="33" t="s">
        <v>121</v>
      </c>
      <c r="E30" s="38" t="s">
        <v>122</v>
      </c>
      <c r="F30" s="38" t="s">
        <v>250</v>
      </c>
      <c r="G30" s="33" t="s">
        <v>216</v>
      </c>
      <c r="H30" s="33" t="s">
        <v>128</v>
      </c>
      <c r="I30" s="38" t="s">
        <v>251</v>
      </c>
      <c r="J30" s="39" t="s">
        <v>252</v>
      </c>
      <c r="K30" s="38" t="s">
        <v>253</v>
      </c>
      <c r="L30" s="40" t="s">
        <v>254</v>
      </c>
      <c r="M30" s="38" t="s">
        <v>127</v>
      </c>
      <c r="N30" s="41">
        <v>44223</v>
      </c>
      <c r="O30" s="41">
        <v>44561</v>
      </c>
      <c r="P30" s="42" t="s">
        <v>255</v>
      </c>
      <c r="Q30" s="75">
        <v>23</v>
      </c>
      <c r="R30" s="71">
        <v>3590</v>
      </c>
      <c r="S30" s="43" t="s">
        <v>256</v>
      </c>
      <c r="T30" s="44" t="s">
        <v>297</v>
      </c>
      <c r="U30" s="44" t="s">
        <v>297</v>
      </c>
      <c r="V30" s="66">
        <v>0</v>
      </c>
      <c r="W30" s="69">
        <v>0</v>
      </c>
      <c r="X30" s="45">
        <v>0</v>
      </c>
      <c r="Y30" s="46" t="s">
        <v>257</v>
      </c>
      <c r="Z30" s="47" t="s">
        <v>258</v>
      </c>
      <c r="AA30" s="48" t="s">
        <v>296</v>
      </c>
      <c r="AB30" s="49" t="s">
        <v>314</v>
      </c>
      <c r="AC30" s="70">
        <v>50000</v>
      </c>
      <c r="AD30" s="70">
        <v>150000</v>
      </c>
      <c r="AE30" s="15" t="s">
        <v>295</v>
      </c>
      <c r="AF30" s="25" t="s">
        <v>259</v>
      </c>
      <c r="AG30" s="33" t="s">
        <v>260</v>
      </c>
      <c r="AH30" s="15" t="s">
        <v>232</v>
      </c>
      <c r="AI30" s="37" t="s">
        <v>261</v>
      </c>
      <c r="AJ30" s="33" t="s">
        <v>262</v>
      </c>
      <c r="AK30" s="14" t="s">
        <v>257</v>
      </c>
      <c r="AL30" s="33" t="s">
        <v>263</v>
      </c>
      <c r="AM30" s="75">
        <v>23</v>
      </c>
      <c r="AN30" s="33" t="s">
        <v>264</v>
      </c>
      <c r="AO30" s="33" t="s">
        <v>127</v>
      </c>
      <c r="AP30" s="8" t="s">
        <v>265</v>
      </c>
      <c r="AQ30" s="33" t="s">
        <v>129</v>
      </c>
      <c r="AR30" s="51" t="s">
        <v>254</v>
      </c>
      <c r="AS30" s="75">
        <v>23</v>
      </c>
      <c r="AT30" s="40" t="s">
        <v>266</v>
      </c>
      <c r="AU30" s="18" t="s">
        <v>240</v>
      </c>
      <c r="AV30" s="33" t="s">
        <v>267</v>
      </c>
      <c r="AW30" s="11">
        <v>44286</v>
      </c>
      <c r="AX30" s="11">
        <v>44286</v>
      </c>
      <c r="AY30" s="50"/>
    </row>
    <row r="31" spans="1:51" ht="15.75" customHeight="1" x14ac:dyDescent="0.25">
      <c r="A31" s="4">
        <v>2021</v>
      </c>
      <c r="B31" s="53">
        <v>44197</v>
      </c>
      <c r="C31" s="53">
        <v>44286</v>
      </c>
      <c r="D31" s="15" t="s">
        <v>121</v>
      </c>
      <c r="E31" s="38" t="s">
        <v>122</v>
      </c>
      <c r="F31" s="38" t="s">
        <v>250</v>
      </c>
      <c r="G31" s="15" t="s">
        <v>216</v>
      </c>
      <c r="H31" s="15" t="s">
        <v>128</v>
      </c>
      <c r="I31" s="38" t="s">
        <v>251</v>
      </c>
      <c r="J31" s="39" t="s">
        <v>252</v>
      </c>
      <c r="K31" s="38" t="s">
        <v>253</v>
      </c>
      <c r="L31" s="40" t="s">
        <v>254</v>
      </c>
      <c r="M31" s="38" t="s">
        <v>127</v>
      </c>
      <c r="N31" s="41">
        <v>44223</v>
      </c>
      <c r="O31" s="41">
        <v>44561</v>
      </c>
      <c r="P31" s="38" t="s">
        <v>255</v>
      </c>
      <c r="Q31" s="75">
        <v>24</v>
      </c>
      <c r="R31" s="71">
        <v>3590</v>
      </c>
      <c r="S31" s="38" t="s">
        <v>256</v>
      </c>
      <c r="T31" s="44" t="s">
        <v>297</v>
      </c>
      <c r="U31" s="44" t="s">
        <v>297</v>
      </c>
      <c r="V31" s="67">
        <v>0</v>
      </c>
      <c r="W31" s="69">
        <v>0</v>
      </c>
      <c r="X31" s="63">
        <v>0</v>
      </c>
      <c r="Y31" s="46" t="s">
        <v>257</v>
      </c>
      <c r="Z31" s="47" t="s">
        <v>258</v>
      </c>
      <c r="AA31" s="48" t="s">
        <v>296</v>
      </c>
      <c r="AB31" s="49" t="s">
        <v>314</v>
      </c>
      <c r="AC31" s="70">
        <v>50000</v>
      </c>
      <c r="AD31" s="70">
        <v>150000</v>
      </c>
      <c r="AE31" s="15" t="s">
        <v>295</v>
      </c>
      <c r="AF31" s="15" t="s">
        <v>259</v>
      </c>
      <c r="AG31" s="15" t="s">
        <v>260</v>
      </c>
      <c r="AH31" s="15" t="s">
        <v>232</v>
      </c>
      <c r="AI31" s="55" t="s">
        <v>261</v>
      </c>
      <c r="AJ31" s="15" t="s">
        <v>262</v>
      </c>
      <c r="AK31" s="64" t="s">
        <v>257</v>
      </c>
      <c r="AL31" s="15" t="s">
        <v>263</v>
      </c>
      <c r="AM31" s="75">
        <v>24</v>
      </c>
      <c r="AN31" s="15" t="s">
        <v>264</v>
      </c>
      <c r="AO31" s="15" t="s">
        <v>127</v>
      </c>
      <c r="AP31" s="15" t="s">
        <v>265</v>
      </c>
      <c r="AQ31" s="15" t="s">
        <v>129</v>
      </c>
      <c r="AR31" s="51" t="s">
        <v>254</v>
      </c>
      <c r="AS31" s="75">
        <v>24</v>
      </c>
      <c r="AT31" s="40" t="s">
        <v>266</v>
      </c>
      <c r="AU31" s="64" t="s">
        <v>240</v>
      </c>
      <c r="AV31" s="15" t="s">
        <v>267</v>
      </c>
      <c r="AW31" s="65">
        <v>44286</v>
      </c>
      <c r="AX31" s="65">
        <v>44286</v>
      </c>
      <c r="AY31" s="15"/>
    </row>
    <row r="32" spans="1:51" ht="14.25" customHeight="1" x14ac:dyDescent="0.25">
      <c r="A32" s="4">
        <v>2021</v>
      </c>
      <c r="B32" s="53">
        <v>44197</v>
      </c>
      <c r="C32" s="53">
        <v>44286</v>
      </c>
      <c r="D32" s="15" t="s">
        <v>121</v>
      </c>
      <c r="E32" s="38" t="s">
        <v>122</v>
      </c>
      <c r="F32" s="38" t="s">
        <v>250</v>
      </c>
      <c r="G32" s="15" t="s">
        <v>216</v>
      </c>
      <c r="H32" s="15" t="s">
        <v>128</v>
      </c>
      <c r="I32" s="38" t="s">
        <v>251</v>
      </c>
      <c r="J32" s="39" t="s">
        <v>252</v>
      </c>
      <c r="K32" s="38" t="s">
        <v>253</v>
      </c>
      <c r="L32" s="40" t="s">
        <v>254</v>
      </c>
      <c r="M32" s="38" t="s">
        <v>127</v>
      </c>
      <c r="N32" s="41">
        <v>44223</v>
      </c>
      <c r="O32" s="41">
        <v>44561</v>
      </c>
      <c r="P32" s="38" t="s">
        <v>255</v>
      </c>
      <c r="Q32" s="75">
        <v>25</v>
      </c>
      <c r="R32" s="71">
        <v>3590</v>
      </c>
      <c r="S32" s="38" t="s">
        <v>256</v>
      </c>
      <c r="T32" s="44" t="s">
        <v>297</v>
      </c>
      <c r="U32" s="44" t="s">
        <v>297</v>
      </c>
      <c r="V32" s="67">
        <v>0</v>
      </c>
      <c r="W32" s="69">
        <v>0</v>
      </c>
      <c r="X32" s="63">
        <v>0</v>
      </c>
      <c r="Y32" s="46" t="s">
        <v>257</v>
      </c>
      <c r="Z32" s="47" t="s">
        <v>258</v>
      </c>
      <c r="AA32" s="48" t="s">
        <v>296</v>
      </c>
      <c r="AB32" s="49" t="s">
        <v>314</v>
      </c>
      <c r="AC32" s="70">
        <v>50000</v>
      </c>
      <c r="AD32" s="70">
        <v>150000</v>
      </c>
      <c r="AE32" s="15" t="s">
        <v>295</v>
      </c>
      <c r="AF32" s="15" t="s">
        <v>259</v>
      </c>
      <c r="AG32" s="15" t="s">
        <v>260</v>
      </c>
      <c r="AH32" s="15" t="s">
        <v>232</v>
      </c>
      <c r="AI32" s="55" t="s">
        <v>261</v>
      </c>
      <c r="AJ32" s="15" t="s">
        <v>262</v>
      </c>
      <c r="AK32" s="64" t="s">
        <v>257</v>
      </c>
      <c r="AL32" s="15" t="s">
        <v>263</v>
      </c>
      <c r="AM32" s="75">
        <v>25</v>
      </c>
      <c r="AN32" s="15" t="s">
        <v>264</v>
      </c>
      <c r="AO32" s="15" t="s">
        <v>127</v>
      </c>
      <c r="AP32" s="15" t="s">
        <v>265</v>
      </c>
      <c r="AQ32" s="15" t="s">
        <v>129</v>
      </c>
      <c r="AR32" s="51" t="s">
        <v>254</v>
      </c>
      <c r="AS32" s="75">
        <v>25</v>
      </c>
      <c r="AT32" s="40" t="s">
        <v>266</v>
      </c>
      <c r="AU32" s="64" t="s">
        <v>240</v>
      </c>
      <c r="AV32" s="15" t="s">
        <v>267</v>
      </c>
      <c r="AW32" s="65">
        <v>44286</v>
      </c>
      <c r="AX32" s="65">
        <v>44286</v>
      </c>
      <c r="AY32" s="15"/>
    </row>
    <row r="33" spans="1:51" ht="15.75" customHeight="1" x14ac:dyDescent="0.25">
      <c r="A33" s="52">
        <v>2021</v>
      </c>
      <c r="B33" s="53">
        <v>44197</v>
      </c>
      <c r="C33" s="53">
        <v>44286</v>
      </c>
      <c r="D33" s="33" t="s">
        <v>121</v>
      </c>
      <c r="E33" s="38" t="s">
        <v>122</v>
      </c>
      <c r="F33" s="38" t="s">
        <v>250</v>
      </c>
      <c r="G33" s="33" t="s">
        <v>216</v>
      </c>
      <c r="H33" s="33" t="s">
        <v>128</v>
      </c>
      <c r="I33" s="38" t="s">
        <v>251</v>
      </c>
      <c r="J33" s="39" t="s">
        <v>252</v>
      </c>
      <c r="K33" s="38" t="s">
        <v>253</v>
      </c>
      <c r="L33" s="40" t="s">
        <v>254</v>
      </c>
      <c r="M33" s="38" t="s">
        <v>127</v>
      </c>
      <c r="N33" s="41">
        <v>44223</v>
      </c>
      <c r="O33" s="41">
        <v>44561</v>
      </c>
      <c r="P33" s="42" t="s">
        <v>255</v>
      </c>
      <c r="Q33" s="75">
        <v>26</v>
      </c>
      <c r="R33" s="71">
        <v>3590</v>
      </c>
      <c r="S33" s="43" t="s">
        <v>256</v>
      </c>
      <c r="T33" s="44" t="s">
        <v>298</v>
      </c>
      <c r="U33" s="44" t="s">
        <v>298</v>
      </c>
      <c r="V33" s="66">
        <v>0</v>
      </c>
      <c r="W33" s="69">
        <v>0</v>
      </c>
      <c r="X33" s="45">
        <v>0</v>
      </c>
      <c r="Y33" s="46" t="s">
        <v>257</v>
      </c>
      <c r="Z33" s="47" t="s">
        <v>258</v>
      </c>
      <c r="AA33" s="48" t="s">
        <v>296</v>
      </c>
      <c r="AB33" s="49" t="s">
        <v>314</v>
      </c>
      <c r="AC33" s="70">
        <v>50000</v>
      </c>
      <c r="AD33" s="70">
        <v>150000</v>
      </c>
      <c r="AE33" s="15" t="s">
        <v>295</v>
      </c>
      <c r="AF33" s="25" t="s">
        <v>259</v>
      </c>
      <c r="AG33" s="33" t="s">
        <v>260</v>
      </c>
      <c r="AH33" s="15" t="s">
        <v>232</v>
      </c>
      <c r="AI33" s="55" t="s">
        <v>261</v>
      </c>
      <c r="AJ33" s="33" t="s">
        <v>262</v>
      </c>
      <c r="AK33" s="14" t="s">
        <v>257</v>
      </c>
      <c r="AL33" s="33" t="s">
        <v>263</v>
      </c>
      <c r="AM33" s="75">
        <v>26</v>
      </c>
      <c r="AN33" s="33" t="s">
        <v>264</v>
      </c>
      <c r="AO33" s="33" t="s">
        <v>127</v>
      </c>
      <c r="AP33" s="8" t="s">
        <v>265</v>
      </c>
      <c r="AQ33" s="33" t="s">
        <v>129</v>
      </c>
      <c r="AR33" s="51" t="s">
        <v>254</v>
      </c>
      <c r="AS33" s="75">
        <v>26</v>
      </c>
      <c r="AT33" s="40" t="s">
        <v>266</v>
      </c>
      <c r="AU33" s="18" t="s">
        <v>240</v>
      </c>
      <c r="AV33" s="33" t="s">
        <v>267</v>
      </c>
      <c r="AW33" s="11">
        <v>44286</v>
      </c>
      <c r="AX33" s="11">
        <v>44286</v>
      </c>
      <c r="AY33" s="50"/>
    </row>
    <row r="34" spans="1:51" ht="17.25" customHeight="1" x14ac:dyDescent="0.25">
      <c r="A34" s="52">
        <v>2021</v>
      </c>
      <c r="B34" s="53">
        <v>44197</v>
      </c>
      <c r="C34" s="53">
        <v>44286</v>
      </c>
      <c r="D34" s="15" t="s">
        <v>121</v>
      </c>
      <c r="E34" s="38" t="s">
        <v>122</v>
      </c>
      <c r="F34" s="38" t="s">
        <v>250</v>
      </c>
      <c r="G34" s="15" t="s">
        <v>216</v>
      </c>
      <c r="H34" s="15" t="s">
        <v>128</v>
      </c>
      <c r="I34" s="38" t="s">
        <v>251</v>
      </c>
      <c r="J34" s="39" t="s">
        <v>252</v>
      </c>
      <c r="K34" s="38" t="s">
        <v>253</v>
      </c>
      <c r="L34" s="40" t="s">
        <v>254</v>
      </c>
      <c r="M34" s="38" t="s">
        <v>127</v>
      </c>
      <c r="N34" s="41">
        <v>44223</v>
      </c>
      <c r="O34" s="41">
        <v>44561</v>
      </c>
      <c r="P34" s="38" t="s">
        <v>255</v>
      </c>
      <c r="Q34" s="75">
        <v>27</v>
      </c>
      <c r="R34" s="71">
        <v>3590</v>
      </c>
      <c r="S34" s="38" t="s">
        <v>256</v>
      </c>
      <c r="T34" s="44" t="s">
        <v>298</v>
      </c>
      <c r="U34" s="44" t="s">
        <v>298</v>
      </c>
      <c r="V34" s="67">
        <v>0</v>
      </c>
      <c r="W34" s="69">
        <v>0</v>
      </c>
      <c r="X34" s="63">
        <v>0</v>
      </c>
      <c r="Y34" s="46" t="s">
        <v>257</v>
      </c>
      <c r="Z34" s="47" t="s">
        <v>258</v>
      </c>
      <c r="AA34" s="48" t="s">
        <v>296</v>
      </c>
      <c r="AB34" s="49" t="s">
        <v>314</v>
      </c>
      <c r="AC34" s="70">
        <v>50000</v>
      </c>
      <c r="AD34" s="70">
        <v>150000</v>
      </c>
      <c r="AE34" s="15" t="s">
        <v>295</v>
      </c>
      <c r="AF34" s="15" t="s">
        <v>259</v>
      </c>
      <c r="AG34" s="15" t="s">
        <v>260</v>
      </c>
      <c r="AH34" s="15" t="s">
        <v>232</v>
      </c>
      <c r="AI34" s="55" t="s">
        <v>261</v>
      </c>
      <c r="AJ34" s="15" t="s">
        <v>262</v>
      </c>
      <c r="AK34" s="64" t="s">
        <v>257</v>
      </c>
      <c r="AL34" s="15" t="s">
        <v>263</v>
      </c>
      <c r="AM34" s="75">
        <v>27</v>
      </c>
      <c r="AN34" s="15" t="s">
        <v>264</v>
      </c>
      <c r="AO34" s="15" t="s">
        <v>127</v>
      </c>
      <c r="AP34" s="15" t="s">
        <v>265</v>
      </c>
      <c r="AQ34" s="15" t="s">
        <v>129</v>
      </c>
      <c r="AR34" s="51" t="s">
        <v>254</v>
      </c>
      <c r="AS34" s="75">
        <v>27</v>
      </c>
      <c r="AT34" s="40" t="s">
        <v>266</v>
      </c>
      <c r="AU34" s="64" t="s">
        <v>240</v>
      </c>
      <c r="AV34" s="15" t="s">
        <v>267</v>
      </c>
      <c r="AW34" s="65">
        <v>44286</v>
      </c>
      <c r="AX34" s="65">
        <v>44286</v>
      </c>
      <c r="AY34" s="15"/>
    </row>
    <row r="35" spans="1:51" ht="15" customHeight="1" x14ac:dyDescent="0.25">
      <c r="A35" s="52">
        <v>2021</v>
      </c>
      <c r="B35" s="53">
        <v>44197</v>
      </c>
      <c r="C35" s="53">
        <v>44286</v>
      </c>
      <c r="D35" s="15" t="s">
        <v>121</v>
      </c>
      <c r="E35" s="38" t="s">
        <v>122</v>
      </c>
      <c r="F35" s="38" t="s">
        <v>250</v>
      </c>
      <c r="G35" s="15" t="s">
        <v>216</v>
      </c>
      <c r="H35" s="15" t="s">
        <v>128</v>
      </c>
      <c r="I35" s="38" t="s">
        <v>251</v>
      </c>
      <c r="J35" s="39" t="s">
        <v>252</v>
      </c>
      <c r="K35" s="38" t="s">
        <v>253</v>
      </c>
      <c r="L35" s="40" t="s">
        <v>254</v>
      </c>
      <c r="M35" s="38" t="s">
        <v>127</v>
      </c>
      <c r="N35" s="41">
        <v>44223</v>
      </c>
      <c r="O35" s="41">
        <v>44561</v>
      </c>
      <c r="P35" s="38" t="s">
        <v>255</v>
      </c>
      <c r="Q35" s="75">
        <v>28</v>
      </c>
      <c r="R35" s="71">
        <v>3590</v>
      </c>
      <c r="S35" s="38" t="s">
        <v>256</v>
      </c>
      <c r="T35" s="44" t="s">
        <v>298</v>
      </c>
      <c r="U35" s="44" t="s">
        <v>298</v>
      </c>
      <c r="V35" s="67">
        <v>0</v>
      </c>
      <c r="W35" s="69">
        <v>0</v>
      </c>
      <c r="X35" s="63">
        <v>0</v>
      </c>
      <c r="Y35" s="46" t="s">
        <v>257</v>
      </c>
      <c r="Z35" s="47" t="s">
        <v>258</v>
      </c>
      <c r="AA35" s="48" t="s">
        <v>296</v>
      </c>
      <c r="AB35" s="49" t="s">
        <v>314</v>
      </c>
      <c r="AC35" s="70">
        <v>50000</v>
      </c>
      <c r="AD35" s="70">
        <v>150000</v>
      </c>
      <c r="AE35" s="15" t="s">
        <v>295</v>
      </c>
      <c r="AF35" s="15" t="s">
        <v>259</v>
      </c>
      <c r="AG35" s="15" t="s">
        <v>260</v>
      </c>
      <c r="AH35" s="15" t="s">
        <v>232</v>
      </c>
      <c r="AI35" s="55" t="s">
        <v>261</v>
      </c>
      <c r="AJ35" s="15" t="s">
        <v>262</v>
      </c>
      <c r="AK35" s="64" t="s">
        <v>257</v>
      </c>
      <c r="AL35" s="15" t="s">
        <v>263</v>
      </c>
      <c r="AM35" s="75">
        <v>28</v>
      </c>
      <c r="AN35" s="15" t="s">
        <v>264</v>
      </c>
      <c r="AO35" s="15" t="s">
        <v>127</v>
      </c>
      <c r="AP35" s="15" t="s">
        <v>265</v>
      </c>
      <c r="AQ35" s="15" t="s">
        <v>129</v>
      </c>
      <c r="AR35" s="51" t="s">
        <v>254</v>
      </c>
      <c r="AS35" s="75">
        <v>28</v>
      </c>
      <c r="AT35" s="40" t="s">
        <v>266</v>
      </c>
      <c r="AU35" s="64" t="s">
        <v>240</v>
      </c>
      <c r="AV35" s="15" t="s">
        <v>267</v>
      </c>
      <c r="AW35" s="65">
        <v>44286</v>
      </c>
      <c r="AX35" s="65">
        <v>44286</v>
      </c>
      <c r="AY35" s="15"/>
    </row>
    <row r="36" spans="1:51" ht="14.25" customHeight="1" x14ac:dyDescent="0.25">
      <c r="A36" s="52">
        <v>2021</v>
      </c>
      <c r="B36" s="53">
        <v>44197</v>
      </c>
      <c r="C36" s="53">
        <v>44286</v>
      </c>
      <c r="D36" s="33" t="s">
        <v>121</v>
      </c>
      <c r="E36" s="38" t="s">
        <v>122</v>
      </c>
      <c r="F36" s="38" t="s">
        <v>250</v>
      </c>
      <c r="G36" s="33" t="s">
        <v>216</v>
      </c>
      <c r="H36" s="33" t="s">
        <v>128</v>
      </c>
      <c r="I36" s="38" t="s">
        <v>251</v>
      </c>
      <c r="J36" s="39" t="s">
        <v>252</v>
      </c>
      <c r="K36" s="38" t="s">
        <v>253</v>
      </c>
      <c r="L36" s="40" t="s">
        <v>254</v>
      </c>
      <c r="M36" s="38" t="s">
        <v>127</v>
      </c>
      <c r="N36" s="41">
        <v>44223</v>
      </c>
      <c r="O36" s="41">
        <v>44561</v>
      </c>
      <c r="P36" s="42" t="s">
        <v>255</v>
      </c>
      <c r="Q36" s="75">
        <v>29</v>
      </c>
      <c r="R36" s="71">
        <v>3590</v>
      </c>
      <c r="S36" s="43" t="s">
        <v>256</v>
      </c>
      <c r="T36" s="44" t="s">
        <v>298</v>
      </c>
      <c r="U36" s="44" t="s">
        <v>298</v>
      </c>
      <c r="V36" s="66">
        <v>0</v>
      </c>
      <c r="W36" s="69">
        <v>0</v>
      </c>
      <c r="X36" s="45">
        <v>0</v>
      </c>
      <c r="Y36" s="46" t="s">
        <v>257</v>
      </c>
      <c r="Z36" s="47" t="s">
        <v>258</v>
      </c>
      <c r="AA36" s="48" t="s">
        <v>296</v>
      </c>
      <c r="AB36" s="49" t="s">
        <v>314</v>
      </c>
      <c r="AC36" s="70">
        <v>50000</v>
      </c>
      <c r="AD36" s="70">
        <v>150000</v>
      </c>
      <c r="AE36" s="15" t="s">
        <v>295</v>
      </c>
      <c r="AF36" s="25" t="s">
        <v>259</v>
      </c>
      <c r="AG36" s="33" t="s">
        <v>260</v>
      </c>
      <c r="AH36" s="15" t="s">
        <v>232</v>
      </c>
      <c r="AI36" s="37" t="s">
        <v>261</v>
      </c>
      <c r="AJ36" s="33" t="s">
        <v>262</v>
      </c>
      <c r="AK36" s="14" t="s">
        <v>257</v>
      </c>
      <c r="AL36" s="33" t="s">
        <v>263</v>
      </c>
      <c r="AM36" s="75">
        <v>29</v>
      </c>
      <c r="AN36" s="33" t="s">
        <v>264</v>
      </c>
      <c r="AO36" s="33" t="s">
        <v>127</v>
      </c>
      <c r="AP36" s="8" t="s">
        <v>265</v>
      </c>
      <c r="AQ36" s="33" t="s">
        <v>129</v>
      </c>
      <c r="AR36" s="51" t="s">
        <v>254</v>
      </c>
      <c r="AS36" s="75">
        <v>29</v>
      </c>
      <c r="AT36" s="40" t="s">
        <v>266</v>
      </c>
      <c r="AU36" s="18" t="s">
        <v>240</v>
      </c>
      <c r="AV36" s="33" t="s">
        <v>267</v>
      </c>
      <c r="AW36" s="11">
        <v>44286</v>
      </c>
      <c r="AX36" s="11">
        <v>44286</v>
      </c>
      <c r="AY36" s="50"/>
    </row>
    <row r="37" spans="1:51" ht="14.25" customHeight="1" x14ac:dyDescent="0.25">
      <c r="A37" s="52">
        <v>2021</v>
      </c>
      <c r="B37" s="53">
        <v>44197</v>
      </c>
      <c r="C37" s="53">
        <v>44286</v>
      </c>
      <c r="D37" s="15" t="s">
        <v>121</v>
      </c>
      <c r="E37" s="38" t="s">
        <v>122</v>
      </c>
      <c r="F37" s="38" t="s">
        <v>250</v>
      </c>
      <c r="G37" s="15" t="s">
        <v>216</v>
      </c>
      <c r="H37" s="15" t="s">
        <v>128</v>
      </c>
      <c r="I37" s="38" t="s">
        <v>251</v>
      </c>
      <c r="J37" s="39" t="s">
        <v>252</v>
      </c>
      <c r="K37" s="38" t="s">
        <v>253</v>
      </c>
      <c r="L37" s="40" t="s">
        <v>254</v>
      </c>
      <c r="M37" s="38" t="s">
        <v>127</v>
      </c>
      <c r="N37" s="41">
        <v>44223</v>
      </c>
      <c r="O37" s="41">
        <v>44561</v>
      </c>
      <c r="P37" s="38" t="s">
        <v>255</v>
      </c>
      <c r="Q37" s="75">
        <v>30</v>
      </c>
      <c r="R37" s="71">
        <v>3590</v>
      </c>
      <c r="S37" s="38" t="s">
        <v>256</v>
      </c>
      <c r="T37" s="44" t="s">
        <v>298</v>
      </c>
      <c r="U37" s="44" t="s">
        <v>298</v>
      </c>
      <c r="V37" s="67">
        <v>0</v>
      </c>
      <c r="W37" s="69">
        <v>0</v>
      </c>
      <c r="X37" s="63">
        <v>0</v>
      </c>
      <c r="Y37" s="46" t="s">
        <v>257</v>
      </c>
      <c r="Z37" s="47" t="s">
        <v>258</v>
      </c>
      <c r="AA37" s="48" t="s">
        <v>296</v>
      </c>
      <c r="AB37" s="49" t="s">
        <v>314</v>
      </c>
      <c r="AC37" s="70">
        <v>50000</v>
      </c>
      <c r="AD37" s="70">
        <v>150000</v>
      </c>
      <c r="AE37" s="15" t="s">
        <v>295</v>
      </c>
      <c r="AF37" s="15" t="s">
        <v>259</v>
      </c>
      <c r="AG37" s="15" t="s">
        <v>260</v>
      </c>
      <c r="AH37" s="15" t="s">
        <v>232</v>
      </c>
      <c r="AI37" s="55" t="s">
        <v>261</v>
      </c>
      <c r="AJ37" s="15" t="s">
        <v>262</v>
      </c>
      <c r="AK37" s="64" t="s">
        <v>257</v>
      </c>
      <c r="AL37" s="15" t="s">
        <v>263</v>
      </c>
      <c r="AM37" s="75">
        <v>30</v>
      </c>
      <c r="AN37" s="15" t="s">
        <v>264</v>
      </c>
      <c r="AO37" s="15" t="s">
        <v>127</v>
      </c>
      <c r="AP37" s="15" t="s">
        <v>265</v>
      </c>
      <c r="AQ37" s="15" t="s">
        <v>129</v>
      </c>
      <c r="AR37" s="51" t="s">
        <v>254</v>
      </c>
      <c r="AS37" s="75">
        <v>30</v>
      </c>
      <c r="AT37" s="40" t="s">
        <v>266</v>
      </c>
      <c r="AU37" s="64" t="s">
        <v>240</v>
      </c>
      <c r="AV37" s="15" t="s">
        <v>267</v>
      </c>
      <c r="AW37" s="65">
        <v>44286</v>
      </c>
      <c r="AX37" s="65">
        <v>44286</v>
      </c>
      <c r="AY37" s="15"/>
    </row>
    <row r="38" spans="1:51" ht="13.5" customHeight="1" x14ac:dyDescent="0.25">
      <c r="A38" s="52">
        <v>2021</v>
      </c>
      <c r="B38" s="53">
        <v>44197</v>
      </c>
      <c r="C38" s="53">
        <v>44286</v>
      </c>
      <c r="D38" s="15" t="s">
        <v>121</v>
      </c>
      <c r="E38" s="38" t="s">
        <v>122</v>
      </c>
      <c r="F38" s="38" t="s">
        <v>250</v>
      </c>
      <c r="G38" s="15" t="s">
        <v>216</v>
      </c>
      <c r="H38" s="15" t="s">
        <v>128</v>
      </c>
      <c r="I38" s="38" t="s">
        <v>251</v>
      </c>
      <c r="J38" s="39" t="s">
        <v>252</v>
      </c>
      <c r="K38" s="38" t="s">
        <v>253</v>
      </c>
      <c r="L38" s="40" t="s">
        <v>254</v>
      </c>
      <c r="M38" s="38" t="s">
        <v>127</v>
      </c>
      <c r="N38" s="41">
        <v>44223</v>
      </c>
      <c r="O38" s="41">
        <v>44561</v>
      </c>
      <c r="P38" s="38" t="s">
        <v>255</v>
      </c>
      <c r="Q38" s="75">
        <v>31</v>
      </c>
      <c r="R38" s="71">
        <v>3590</v>
      </c>
      <c r="S38" s="38" t="s">
        <v>256</v>
      </c>
      <c r="T38" s="44" t="s">
        <v>298</v>
      </c>
      <c r="U38" s="44" t="s">
        <v>298</v>
      </c>
      <c r="V38" s="67">
        <v>0</v>
      </c>
      <c r="W38" s="69">
        <v>0</v>
      </c>
      <c r="X38" s="63">
        <v>0</v>
      </c>
      <c r="Y38" s="46" t="s">
        <v>257</v>
      </c>
      <c r="Z38" s="47" t="s">
        <v>258</v>
      </c>
      <c r="AA38" s="48" t="s">
        <v>296</v>
      </c>
      <c r="AB38" s="49" t="s">
        <v>314</v>
      </c>
      <c r="AC38" s="70">
        <v>50000</v>
      </c>
      <c r="AD38" s="70">
        <v>150000</v>
      </c>
      <c r="AE38" s="15" t="s">
        <v>295</v>
      </c>
      <c r="AF38" s="15" t="s">
        <v>259</v>
      </c>
      <c r="AG38" s="15" t="s">
        <v>260</v>
      </c>
      <c r="AH38" s="15" t="s">
        <v>232</v>
      </c>
      <c r="AI38" s="55" t="s">
        <v>261</v>
      </c>
      <c r="AJ38" s="15" t="s">
        <v>262</v>
      </c>
      <c r="AK38" s="64" t="s">
        <v>257</v>
      </c>
      <c r="AL38" s="15" t="s">
        <v>263</v>
      </c>
      <c r="AM38" s="75">
        <v>31</v>
      </c>
      <c r="AN38" s="15" t="s">
        <v>264</v>
      </c>
      <c r="AO38" s="15" t="s">
        <v>127</v>
      </c>
      <c r="AP38" s="15" t="s">
        <v>265</v>
      </c>
      <c r="AQ38" s="15" t="s">
        <v>129</v>
      </c>
      <c r="AR38" s="51" t="s">
        <v>254</v>
      </c>
      <c r="AS38" s="75">
        <v>31</v>
      </c>
      <c r="AT38" s="40" t="s">
        <v>266</v>
      </c>
      <c r="AU38" s="64" t="s">
        <v>240</v>
      </c>
      <c r="AV38" s="15" t="s">
        <v>267</v>
      </c>
      <c r="AW38" s="65">
        <v>44286</v>
      </c>
      <c r="AX38" s="65">
        <v>44286</v>
      </c>
      <c r="AY38" s="15"/>
    </row>
    <row r="39" spans="1:51" ht="14.25" customHeight="1" x14ac:dyDescent="0.25">
      <c r="A39" s="52">
        <v>2021</v>
      </c>
      <c r="B39" s="53">
        <v>44197</v>
      </c>
      <c r="C39" s="53">
        <v>44286</v>
      </c>
      <c r="D39" s="33" t="s">
        <v>121</v>
      </c>
      <c r="E39" s="38" t="s">
        <v>122</v>
      </c>
      <c r="F39" s="38" t="s">
        <v>250</v>
      </c>
      <c r="G39" s="33" t="s">
        <v>216</v>
      </c>
      <c r="H39" s="33" t="s">
        <v>128</v>
      </c>
      <c r="I39" s="38" t="s">
        <v>251</v>
      </c>
      <c r="J39" s="39" t="s">
        <v>252</v>
      </c>
      <c r="K39" s="38" t="s">
        <v>253</v>
      </c>
      <c r="L39" s="40" t="s">
        <v>254</v>
      </c>
      <c r="M39" s="38" t="s">
        <v>127</v>
      </c>
      <c r="N39" s="41">
        <v>44223</v>
      </c>
      <c r="O39" s="41">
        <v>44561</v>
      </c>
      <c r="P39" s="42" t="s">
        <v>255</v>
      </c>
      <c r="Q39" s="75">
        <v>32</v>
      </c>
      <c r="R39" s="71">
        <v>3590</v>
      </c>
      <c r="S39" s="43" t="s">
        <v>256</v>
      </c>
      <c r="T39" s="44" t="s">
        <v>298</v>
      </c>
      <c r="U39" s="44" t="s">
        <v>298</v>
      </c>
      <c r="V39" s="66">
        <v>0</v>
      </c>
      <c r="W39" s="69">
        <v>0</v>
      </c>
      <c r="X39" s="45">
        <v>0</v>
      </c>
      <c r="Y39" s="46" t="s">
        <v>257</v>
      </c>
      <c r="Z39" s="47" t="s">
        <v>258</v>
      </c>
      <c r="AA39" s="48" t="s">
        <v>296</v>
      </c>
      <c r="AB39" s="49" t="s">
        <v>314</v>
      </c>
      <c r="AC39" s="70">
        <v>50000</v>
      </c>
      <c r="AD39" s="70">
        <v>150000</v>
      </c>
      <c r="AE39" s="15" t="s">
        <v>295</v>
      </c>
      <c r="AF39" s="25" t="s">
        <v>259</v>
      </c>
      <c r="AG39" s="33" t="s">
        <v>260</v>
      </c>
      <c r="AH39" s="15" t="s">
        <v>232</v>
      </c>
      <c r="AI39" s="37" t="s">
        <v>261</v>
      </c>
      <c r="AJ39" s="33" t="s">
        <v>262</v>
      </c>
      <c r="AK39" s="14" t="s">
        <v>257</v>
      </c>
      <c r="AL39" s="33" t="s">
        <v>263</v>
      </c>
      <c r="AM39" s="75">
        <v>32</v>
      </c>
      <c r="AN39" s="33" t="s">
        <v>264</v>
      </c>
      <c r="AO39" s="33" t="s">
        <v>127</v>
      </c>
      <c r="AP39" s="8" t="s">
        <v>265</v>
      </c>
      <c r="AQ39" s="33" t="s">
        <v>129</v>
      </c>
      <c r="AR39" s="51" t="s">
        <v>254</v>
      </c>
      <c r="AS39" s="75">
        <v>32</v>
      </c>
      <c r="AT39" s="40" t="s">
        <v>266</v>
      </c>
      <c r="AU39" s="18" t="s">
        <v>240</v>
      </c>
      <c r="AV39" s="33" t="s">
        <v>267</v>
      </c>
      <c r="AW39" s="11">
        <v>44286</v>
      </c>
      <c r="AX39" s="11">
        <v>44286</v>
      </c>
      <c r="AY39" s="50"/>
    </row>
  </sheetData>
  <mergeCells count="7">
    <mergeCell ref="A6:AY6"/>
    <mergeCell ref="A2:C2"/>
    <mergeCell ref="D2:F2"/>
    <mergeCell ref="G2:I2"/>
    <mergeCell ref="A3:C3"/>
    <mergeCell ref="D3:F3"/>
    <mergeCell ref="G3:I3"/>
  </mergeCells>
  <phoneticPr fontId="12" type="noConversion"/>
  <dataValidations count="7">
    <dataValidation type="list" allowBlank="1" showErrorMessage="1" sqref="E8:E29 E40:E174" xr:uid="{00000000-0002-0000-0000-000000000000}">
      <formula1>Hidden_24</formula1>
    </dataValidation>
    <dataValidation type="list" allowBlank="1" showErrorMessage="1" sqref="M8:M29 M40:M174" xr:uid="{00000000-0002-0000-0000-000001000000}">
      <formula1>Hidden_412</formula1>
    </dataValidation>
    <dataValidation type="list" allowBlank="1" showErrorMessage="1" sqref="M30:M39" xr:uid="{00000000-0002-0000-0000-000002000000}">
      <formula1>Hidden_310</formula1>
    </dataValidation>
    <dataValidation type="list" allowBlank="1" showErrorMessage="1" sqref="E30:E39 D8:D174" xr:uid="{00000000-0002-0000-0000-000003000000}">
      <formula1>Hidden_13</formula1>
    </dataValidation>
    <dataValidation type="list" allowBlank="1" showErrorMessage="1" sqref="H8:H174" xr:uid="{00000000-0002-0000-0000-000004000000}">
      <formula1>Hidden_37</formula1>
    </dataValidation>
    <dataValidation type="list" allowBlank="1" showErrorMessage="1" sqref="AO8:AO174" xr:uid="{00000000-0002-0000-0000-000005000000}">
      <formula1>Hidden_540</formula1>
    </dataValidation>
    <dataValidation type="list" allowBlank="1" showErrorMessage="1" sqref="AQ8:AQ174" xr:uid="{00000000-0002-0000-0000-000006000000}">
      <formula1>Hidden_642</formula1>
    </dataValidation>
  </dataValidations>
  <hyperlinks>
    <hyperlink ref="Z10" r:id="rId1" xr:uid="{00000000-0004-0000-0000-000000000000}"/>
    <hyperlink ref="AK8" r:id="rId2" xr:uid="{00000000-0004-0000-0000-000001000000}"/>
    <hyperlink ref="AK9" r:id="rId3" xr:uid="{00000000-0004-0000-0000-000002000000}"/>
    <hyperlink ref="AK10" r:id="rId4" xr:uid="{00000000-0004-0000-0000-000003000000}"/>
    <hyperlink ref="AK11" r:id="rId5" xr:uid="{00000000-0004-0000-0000-000004000000}"/>
    <hyperlink ref="AK12" r:id="rId6" xr:uid="{00000000-0004-0000-0000-000005000000}"/>
    <hyperlink ref="AK13" r:id="rId7" xr:uid="{00000000-0004-0000-0000-000006000000}"/>
    <hyperlink ref="AK14" r:id="rId8" xr:uid="{00000000-0004-0000-0000-000007000000}"/>
    <hyperlink ref="AK15" r:id="rId9" xr:uid="{00000000-0004-0000-0000-000008000000}"/>
    <hyperlink ref="AK16" r:id="rId10" xr:uid="{00000000-0004-0000-0000-000009000000}"/>
    <hyperlink ref="AK17" r:id="rId11" xr:uid="{00000000-0004-0000-0000-00000A000000}"/>
    <hyperlink ref="AK18" r:id="rId12" xr:uid="{00000000-0004-0000-0000-00000B000000}"/>
    <hyperlink ref="AK19" r:id="rId13" xr:uid="{00000000-0004-0000-0000-00000C000000}"/>
    <hyperlink ref="AK20" r:id="rId14" xr:uid="{00000000-0004-0000-0000-00000D000000}"/>
    <hyperlink ref="AK21" r:id="rId15" xr:uid="{00000000-0004-0000-0000-00000E000000}"/>
    <hyperlink ref="AK22" r:id="rId16" xr:uid="{00000000-0004-0000-0000-00000F000000}"/>
    <hyperlink ref="AT8" r:id="rId17" tooltip="Descargar" xr:uid="{00000000-0004-0000-0000-000014000000}"/>
    <hyperlink ref="AU8" r:id="rId18" tooltip="Descargar" xr:uid="{00000000-0004-0000-0000-000015000000}"/>
    <hyperlink ref="AT9" r:id="rId19" tooltip="Descargar" xr:uid="{00000000-0004-0000-0000-000016000000}"/>
    <hyperlink ref="AU9" r:id="rId20" tooltip="Descargar" xr:uid="{00000000-0004-0000-0000-000017000000}"/>
    <hyperlink ref="AT10" r:id="rId21" tooltip="Descargar" xr:uid="{00000000-0004-0000-0000-000018000000}"/>
    <hyperlink ref="AT11" r:id="rId22" tooltip="Descargar" xr:uid="{00000000-0004-0000-0000-000019000000}"/>
    <hyperlink ref="AU10" r:id="rId23" tooltip="Descargar" xr:uid="{00000000-0004-0000-0000-00001A000000}"/>
    <hyperlink ref="AU11" r:id="rId24" tooltip="Descargar" xr:uid="{00000000-0004-0000-0000-00001B000000}"/>
    <hyperlink ref="AT12" r:id="rId25" tooltip="Descargar" xr:uid="{00000000-0004-0000-0000-00001C000000}"/>
    <hyperlink ref="AT13" r:id="rId26" tooltip="Descargar" xr:uid="{00000000-0004-0000-0000-00001D000000}"/>
    <hyperlink ref="AT14" r:id="rId27" tooltip="Descargar" xr:uid="{00000000-0004-0000-0000-00001E000000}"/>
    <hyperlink ref="AT15" r:id="rId28" tooltip="Descargar" xr:uid="{00000000-0004-0000-0000-00001F000000}"/>
    <hyperlink ref="AT16" r:id="rId29" tooltip="Descargar" xr:uid="{00000000-0004-0000-0000-000020000000}"/>
    <hyperlink ref="AT17" r:id="rId30" tooltip="Descargar" xr:uid="{00000000-0004-0000-0000-000021000000}"/>
    <hyperlink ref="AT18" r:id="rId31" tooltip="Descargar" xr:uid="{00000000-0004-0000-0000-000022000000}"/>
    <hyperlink ref="AT19" r:id="rId32" tooltip="Descargar" xr:uid="{00000000-0004-0000-0000-000023000000}"/>
    <hyperlink ref="AT20" r:id="rId33" tooltip="Descargar" xr:uid="{00000000-0004-0000-0000-000024000000}"/>
    <hyperlink ref="AT21" r:id="rId34" tooltip="Descargar" xr:uid="{00000000-0004-0000-0000-000025000000}"/>
    <hyperlink ref="AT22" r:id="rId35" tooltip="Descargar" xr:uid="{00000000-0004-0000-0000-000026000000}"/>
    <hyperlink ref="AU12" r:id="rId36" tooltip="Descargar" xr:uid="{00000000-0004-0000-0000-000029000000}"/>
    <hyperlink ref="AU13" r:id="rId37" tooltip="Descargar" xr:uid="{00000000-0004-0000-0000-00002A000000}"/>
    <hyperlink ref="AU14" r:id="rId38" tooltip="Descargar" xr:uid="{00000000-0004-0000-0000-00002B000000}"/>
    <hyperlink ref="AU15" r:id="rId39" tooltip="Descargar" xr:uid="{00000000-0004-0000-0000-00002C000000}"/>
    <hyperlink ref="AU16" r:id="rId40" tooltip="Descargar" xr:uid="{00000000-0004-0000-0000-00002D000000}"/>
    <hyperlink ref="AU17" r:id="rId41" tooltip="Descargar" xr:uid="{00000000-0004-0000-0000-00002E000000}"/>
    <hyperlink ref="AU18" r:id="rId42" tooltip="Descargar" xr:uid="{00000000-0004-0000-0000-00002F000000}"/>
    <hyperlink ref="AU19" r:id="rId43" tooltip="Descargar" xr:uid="{00000000-0004-0000-0000-000030000000}"/>
    <hyperlink ref="AU20" r:id="rId44" tooltip="Descargar" xr:uid="{00000000-0004-0000-0000-000031000000}"/>
    <hyperlink ref="AU21" r:id="rId45" tooltip="Descargar" xr:uid="{00000000-0004-0000-0000-000032000000}"/>
    <hyperlink ref="AU22" r:id="rId46" tooltip="Descargar" xr:uid="{00000000-0004-0000-0000-000033000000}"/>
    <hyperlink ref="AK23" r:id="rId47" xr:uid="{00000000-0004-0000-0000-000036000000}"/>
    <hyperlink ref="AK24" r:id="rId48" xr:uid="{00000000-0004-0000-0000-000037000000}"/>
    <hyperlink ref="AK25" r:id="rId49" xr:uid="{00000000-0004-0000-0000-000038000000}"/>
    <hyperlink ref="AK26" r:id="rId50" xr:uid="{00000000-0004-0000-0000-000039000000}"/>
    <hyperlink ref="AK27" r:id="rId51" xr:uid="{00000000-0004-0000-0000-00003A000000}"/>
    <hyperlink ref="AK28" r:id="rId52" xr:uid="{00000000-0004-0000-0000-00003B000000}"/>
    <hyperlink ref="AK29" r:id="rId53" xr:uid="{00000000-0004-0000-0000-00003C000000}"/>
    <hyperlink ref="AT23" r:id="rId54" tooltip="Descargar" xr:uid="{00000000-0004-0000-0000-00003D000000}"/>
    <hyperlink ref="AT29" r:id="rId55" tooltip="Descargar" xr:uid="{00000000-0004-0000-0000-00003E000000}"/>
    <hyperlink ref="AT24" r:id="rId56" tooltip="Descargar" xr:uid="{00000000-0004-0000-0000-00003F000000}"/>
    <hyperlink ref="AT25" r:id="rId57" tooltip="Descargar" xr:uid="{00000000-0004-0000-0000-000040000000}"/>
    <hyperlink ref="AT26" r:id="rId58" tooltip="Descargar" xr:uid="{00000000-0004-0000-0000-000041000000}"/>
    <hyperlink ref="AT27" r:id="rId59" tooltip="Descargar" xr:uid="{00000000-0004-0000-0000-000042000000}"/>
    <hyperlink ref="AT28" r:id="rId60" tooltip="Descargar" xr:uid="{00000000-0004-0000-0000-000043000000}"/>
    <hyperlink ref="AU23" r:id="rId61" tooltip="Descargar" xr:uid="{00000000-0004-0000-0000-000044000000}"/>
    <hyperlink ref="AU27" r:id="rId62" tooltip="Descargar" xr:uid="{00000000-0004-0000-0000-000045000000}"/>
    <hyperlink ref="AU24" r:id="rId63" tooltip="Descargar" xr:uid="{00000000-0004-0000-0000-000046000000}"/>
    <hyperlink ref="AU28" r:id="rId64" tooltip="Descargar" xr:uid="{00000000-0004-0000-0000-000047000000}"/>
    <hyperlink ref="AU25" r:id="rId65" tooltip="Descargar" xr:uid="{00000000-0004-0000-0000-000048000000}"/>
    <hyperlink ref="AU29" r:id="rId66" tooltip="Descargar" xr:uid="{00000000-0004-0000-0000-000049000000}"/>
    <hyperlink ref="AU26" r:id="rId67" tooltip="Descargar" xr:uid="{00000000-0004-0000-0000-00004A000000}"/>
    <hyperlink ref="AR16" r:id="rId68" xr:uid="{00000000-0004-0000-0000-00004D000000}"/>
    <hyperlink ref="AR17:AR29" r:id="rId69" display="https://www.transparencia.cdmx.gob.mx/storage/app/uploads/public/607/531/b5a/607531b5a0194809695114.pdf" xr:uid="{00000000-0004-0000-0000-00004E000000}"/>
    <hyperlink ref="L16" r:id="rId70" xr:uid="{00000000-0004-0000-0000-00004F000000}"/>
    <hyperlink ref="L17:L29" r:id="rId71" display="https://www.transparencia.cdmx.gob.mx/storage/app/uploads/public/607/531/b5a/607531b5a0194809695114.pdf" xr:uid="{00000000-0004-0000-0000-000050000000}"/>
    <hyperlink ref="L8" r:id="rId72" xr:uid="{00000000-0004-0000-0000-000053000000}"/>
    <hyperlink ref="L9" r:id="rId73" xr:uid="{00000000-0004-0000-0000-000054000000}"/>
    <hyperlink ref="L10" r:id="rId74" xr:uid="{00000000-0004-0000-0000-000055000000}"/>
    <hyperlink ref="L11" r:id="rId75" xr:uid="{00000000-0004-0000-0000-000056000000}"/>
    <hyperlink ref="L12" r:id="rId76" xr:uid="{00000000-0004-0000-0000-000057000000}"/>
    <hyperlink ref="L13" r:id="rId77" xr:uid="{00000000-0004-0000-0000-000058000000}"/>
    <hyperlink ref="L14" r:id="rId78" xr:uid="{00000000-0004-0000-0000-000059000000}"/>
    <hyperlink ref="L15" r:id="rId79" xr:uid="{00000000-0004-0000-0000-00005A000000}"/>
    <hyperlink ref="Y16" r:id="rId80" xr:uid="{00000000-0004-0000-0000-00005B000000}"/>
    <hyperlink ref="Y17:Y29" r:id="rId81" display="https://www.transparencia.cdmx.gob.mx/storage/app/uploads/public/607/531/b5a/607531b5a0194809695114.pdf" xr:uid="{00000000-0004-0000-0000-00005C000000}"/>
    <hyperlink ref="Y8" r:id="rId82" xr:uid="{00000000-0004-0000-0000-00005F000000}"/>
    <hyperlink ref="L30" r:id="rId83" xr:uid="{00000000-0004-0000-0000-000060000000}"/>
    <hyperlink ref="Y30" r:id="rId84" xr:uid="{00000000-0004-0000-0000-000061000000}"/>
    <hyperlink ref="Z30" r:id="rId85" xr:uid="{00000000-0004-0000-0000-000062000000}"/>
    <hyperlink ref="AK30" r:id="rId86" xr:uid="{00000000-0004-0000-0000-000063000000}"/>
    <hyperlink ref="AR30" r:id="rId87" xr:uid="{00000000-0004-0000-0000-000064000000}"/>
    <hyperlink ref="AU30" r:id="rId88" tooltip="Descargar" xr:uid="{00000000-0004-0000-0000-000065000000}"/>
    <hyperlink ref="AT30" r:id="rId89" xr:uid="{00000000-0004-0000-0000-000066000000}"/>
    <hyperlink ref="L31" r:id="rId90" xr:uid="{00000000-0004-0000-0000-000067000000}"/>
    <hyperlink ref="Y31" r:id="rId91" xr:uid="{00000000-0004-0000-0000-000068000000}"/>
    <hyperlink ref="Z31" r:id="rId92" xr:uid="{00000000-0004-0000-0000-000069000000}"/>
    <hyperlink ref="AK31" r:id="rId93" xr:uid="{00000000-0004-0000-0000-00006A000000}"/>
    <hyperlink ref="AR31" r:id="rId94" xr:uid="{00000000-0004-0000-0000-00006B000000}"/>
    <hyperlink ref="AU31" r:id="rId95" tooltip="Descargar" xr:uid="{00000000-0004-0000-0000-00006C000000}"/>
    <hyperlink ref="AT31" r:id="rId96" xr:uid="{00000000-0004-0000-0000-00006D000000}"/>
    <hyperlink ref="L32" r:id="rId97" xr:uid="{00000000-0004-0000-0000-00006E000000}"/>
    <hyperlink ref="Y32" r:id="rId98" xr:uid="{00000000-0004-0000-0000-00006F000000}"/>
    <hyperlink ref="Z32" r:id="rId99" xr:uid="{00000000-0004-0000-0000-000070000000}"/>
    <hyperlink ref="AK32" r:id="rId100" xr:uid="{00000000-0004-0000-0000-000071000000}"/>
    <hyperlink ref="AR32" r:id="rId101" xr:uid="{00000000-0004-0000-0000-000072000000}"/>
    <hyperlink ref="AU32" r:id="rId102" tooltip="Descargar" xr:uid="{00000000-0004-0000-0000-000073000000}"/>
    <hyperlink ref="AT32" r:id="rId103" xr:uid="{00000000-0004-0000-0000-000074000000}"/>
    <hyperlink ref="L33" r:id="rId104" xr:uid="{00000000-0004-0000-0000-000075000000}"/>
    <hyperlink ref="L36" r:id="rId105" xr:uid="{00000000-0004-0000-0000-000076000000}"/>
    <hyperlink ref="L39" r:id="rId106" xr:uid="{00000000-0004-0000-0000-000077000000}"/>
    <hyperlink ref="Y33" r:id="rId107" xr:uid="{00000000-0004-0000-0000-000078000000}"/>
    <hyperlink ref="Y36" r:id="rId108" xr:uid="{00000000-0004-0000-0000-000079000000}"/>
    <hyperlink ref="Y39" r:id="rId109" xr:uid="{00000000-0004-0000-0000-00007A000000}"/>
    <hyperlink ref="Z33" r:id="rId110" xr:uid="{00000000-0004-0000-0000-00007B000000}"/>
    <hyperlink ref="Z36" r:id="rId111" xr:uid="{00000000-0004-0000-0000-00007C000000}"/>
    <hyperlink ref="Z39" r:id="rId112" xr:uid="{00000000-0004-0000-0000-00007D000000}"/>
    <hyperlink ref="AK33" r:id="rId113" xr:uid="{00000000-0004-0000-0000-00007E000000}"/>
    <hyperlink ref="AK36" r:id="rId114" xr:uid="{00000000-0004-0000-0000-00007F000000}"/>
    <hyperlink ref="AK39" r:id="rId115" xr:uid="{00000000-0004-0000-0000-000080000000}"/>
    <hyperlink ref="AR33" r:id="rId116" xr:uid="{00000000-0004-0000-0000-000081000000}"/>
    <hyperlink ref="AR36" r:id="rId117" xr:uid="{00000000-0004-0000-0000-000082000000}"/>
    <hyperlink ref="AR39" r:id="rId118" xr:uid="{00000000-0004-0000-0000-000083000000}"/>
    <hyperlink ref="AU33" r:id="rId119" tooltip="Descargar" xr:uid="{00000000-0004-0000-0000-000084000000}"/>
    <hyperlink ref="AU36" r:id="rId120" tooltip="Descargar" xr:uid="{00000000-0004-0000-0000-000085000000}"/>
    <hyperlink ref="AU39" r:id="rId121" tooltip="Descargar" xr:uid="{00000000-0004-0000-0000-000086000000}"/>
    <hyperlink ref="AT33" r:id="rId122" xr:uid="{00000000-0004-0000-0000-000087000000}"/>
    <hyperlink ref="AT36" r:id="rId123" xr:uid="{00000000-0004-0000-0000-000088000000}"/>
    <hyperlink ref="AT39" r:id="rId124" xr:uid="{00000000-0004-0000-0000-000089000000}"/>
    <hyperlink ref="L34" r:id="rId125" xr:uid="{00000000-0004-0000-0000-00008A000000}"/>
    <hyperlink ref="L37" r:id="rId126" xr:uid="{00000000-0004-0000-0000-00008B000000}"/>
    <hyperlink ref="Y34" r:id="rId127" xr:uid="{00000000-0004-0000-0000-00008C000000}"/>
    <hyperlink ref="Y37" r:id="rId128" xr:uid="{00000000-0004-0000-0000-00008D000000}"/>
    <hyperlink ref="Z34" r:id="rId129" xr:uid="{00000000-0004-0000-0000-00008E000000}"/>
    <hyperlink ref="Z37" r:id="rId130" xr:uid="{00000000-0004-0000-0000-00008F000000}"/>
    <hyperlink ref="AK34" r:id="rId131" xr:uid="{00000000-0004-0000-0000-000090000000}"/>
    <hyperlink ref="AK37" r:id="rId132" xr:uid="{00000000-0004-0000-0000-000091000000}"/>
    <hyperlink ref="AR34" r:id="rId133" xr:uid="{00000000-0004-0000-0000-000092000000}"/>
    <hyperlink ref="AR37" r:id="rId134" xr:uid="{00000000-0004-0000-0000-000093000000}"/>
    <hyperlink ref="AU34" r:id="rId135" tooltip="Descargar" xr:uid="{00000000-0004-0000-0000-000094000000}"/>
    <hyperlink ref="AU37" r:id="rId136" tooltip="Descargar" xr:uid="{00000000-0004-0000-0000-000095000000}"/>
    <hyperlink ref="AT34" r:id="rId137" xr:uid="{00000000-0004-0000-0000-000096000000}"/>
    <hyperlink ref="AT37" r:id="rId138" xr:uid="{00000000-0004-0000-0000-000097000000}"/>
    <hyperlink ref="L35" r:id="rId139" xr:uid="{00000000-0004-0000-0000-000098000000}"/>
    <hyperlink ref="L38" r:id="rId140" xr:uid="{00000000-0004-0000-0000-000099000000}"/>
    <hyperlink ref="Y35" r:id="rId141" xr:uid="{00000000-0004-0000-0000-00009A000000}"/>
    <hyperlink ref="Y38" r:id="rId142" xr:uid="{00000000-0004-0000-0000-00009B000000}"/>
    <hyperlink ref="Z35" r:id="rId143" xr:uid="{00000000-0004-0000-0000-00009C000000}"/>
    <hyperlink ref="Z38" r:id="rId144" xr:uid="{00000000-0004-0000-0000-00009D000000}"/>
    <hyperlink ref="AK35" r:id="rId145" xr:uid="{00000000-0004-0000-0000-00009E000000}"/>
    <hyperlink ref="AK38" r:id="rId146" xr:uid="{00000000-0004-0000-0000-00009F000000}"/>
    <hyperlink ref="AR35" r:id="rId147" xr:uid="{00000000-0004-0000-0000-0000A0000000}"/>
    <hyperlink ref="AR38" r:id="rId148" xr:uid="{00000000-0004-0000-0000-0000A1000000}"/>
    <hyperlink ref="AU35" r:id="rId149" tooltip="Descargar" xr:uid="{00000000-0004-0000-0000-0000A2000000}"/>
    <hyperlink ref="AU38" r:id="rId150" tooltip="Descargar" xr:uid="{00000000-0004-0000-0000-0000A3000000}"/>
    <hyperlink ref="AT35" r:id="rId151" xr:uid="{00000000-0004-0000-0000-0000A4000000}"/>
    <hyperlink ref="AT38" r:id="rId152" xr:uid="{00000000-0004-0000-0000-0000A5000000}"/>
    <hyperlink ref="Z8" r:id="rId153" xr:uid="{00000000-0004-0000-0000-0000A6000000}"/>
    <hyperlink ref="Z9" r:id="rId154" xr:uid="{00000000-0004-0000-0000-0000A7000000}"/>
    <hyperlink ref="Z11" r:id="rId155" xr:uid="{00000000-0004-0000-0000-0000A8000000}"/>
    <hyperlink ref="Z12" r:id="rId156" xr:uid="{00000000-0004-0000-0000-0000A9000000}"/>
    <hyperlink ref="Z13" r:id="rId157" xr:uid="{00000000-0004-0000-0000-0000AA000000}"/>
    <hyperlink ref="Z14" r:id="rId158" xr:uid="{00000000-0004-0000-0000-0000AB000000}"/>
    <hyperlink ref="Z15" r:id="rId159" xr:uid="{00000000-0004-0000-0000-0000AC000000}"/>
    <hyperlink ref="Y9" r:id="rId160" xr:uid="{14F6B9C7-5E1B-4024-A23E-CE3D981221FF}"/>
    <hyperlink ref="Y10" r:id="rId161" xr:uid="{FB646F13-4400-4A8D-AA94-94747C2691AD}"/>
    <hyperlink ref="Y11" r:id="rId162" xr:uid="{69F9FBDB-C45A-49EC-B0FC-D4AB05A7F75E}"/>
    <hyperlink ref="Y12" r:id="rId163" xr:uid="{8429157D-35B5-4F12-B5A0-67BF4FF027B3}"/>
    <hyperlink ref="Y13" r:id="rId164" xr:uid="{69F1418F-66C4-4D86-A30F-9349B7D5B04C}"/>
    <hyperlink ref="Y14" r:id="rId165" xr:uid="{AB666AD4-688E-45D4-8809-448FDEAEC384}"/>
    <hyperlink ref="Y15" r:id="rId166" xr:uid="{CD89B013-51C4-46DF-9A60-5CF21F779145}"/>
    <hyperlink ref="Z16" r:id="rId167" xr:uid="{0BEBFF95-6A1A-4307-9742-4551172CE209}"/>
    <hyperlink ref="Z17" r:id="rId168" xr:uid="{E00300DE-F1AF-4BC2-823E-4B63D526821A}"/>
    <hyperlink ref="Z18" r:id="rId169" xr:uid="{CAD6EF92-D48E-4F34-B2CA-C73AB42CD8E3}"/>
    <hyperlink ref="Z19" r:id="rId170" xr:uid="{FDBAADBD-A5D0-41D2-898D-1338FFCDA9F5}"/>
    <hyperlink ref="Z20" r:id="rId171" xr:uid="{E783CB23-CCAF-4B72-AF48-ED701D08CE1F}"/>
    <hyperlink ref="Z21" r:id="rId172" xr:uid="{1B71E90A-AF4B-4250-8772-FE3689FD45A7}"/>
    <hyperlink ref="Z22" r:id="rId173" xr:uid="{7104F55A-BBB2-4775-85EF-6ADC5CD2DF11}"/>
    <hyperlink ref="Z23" r:id="rId174" xr:uid="{340B3669-2D5D-42F1-AC21-F1A78405AF0B}"/>
    <hyperlink ref="Z24" r:id="rId175" xr:uid="{B348A561-4E16-4E4B-840C-EF74E32B28D7}"/>
    <hyperlink ref="Z25" r:id="rId176" xr:uid="{3633EE46-5855-40C7-9420-1B59BD6472C2}"/>
    <hyperlink ref="Z26" r:id="rId177" xr:uid="{6E17A168-4467-46CA-A73A-BEC81B5B9C3E}"/>
    <hyperlink ref="Z27" r:id="rId178" xr:uid="{AF0C7118-E708-4C6C-9175-7DD08C38A8D8}"/>
    <hyperlink ref="Z28" r:id="rId179" xr:uid="{6CFE8C9F-1735-4F0E-9C67-E74FF79BC003}"/>
    <hyperlink ref="Z29" r:id="rId180" xr:uid="{738C96C3-9DC1-4AB6-BD6F-CE97513B61A6}"/>
    <hyperlink ref="AR8" r:id="rId181" xr:uid="{27D73232-BB00-4CA7-937B-644F3F10713E}"/>
    <hyperlink ref="AR9" r:id="rId182" xr:uid="{4EC29A79-0A03-47F7-9DF9-A823D61DFAA9}"/>
    <hyperlink ref="AR10" r:id="rId183" xr:uid="{FFFBDB31-ED53-4AE6-A4D9-5DB40750D9B2}"/>
    <hyperlink ref="AR11" r:id="rId184" xr:uid="{09751D69-1BBF-4D99-9B3A-6036B7469BC3}"/>
    <hyperlink ref="AR12" r:id="rId185" xr:uid="{6DB27690-4CD0-45BA-B79E-425084BF0EB9}"/>
    <hyperlink ref="AR13" r:id="rId186" xr:uid="{9331183E-FBE1-48F3-93AD-44B2AC70EA07}"/>
    <hyperlink ref="AR14" r:id="rId187" xr:uid="{AE6065DB-30E4-4C5B-8D91-D8CF2B4ADA5D}"/>
    <hyperlink ref="AR15" r:id="rId188" xr:uid="{EC05CEC9-7D18-4F3B-B41C-AD27480D7A48}"/>
  </hyperlinks>
  <pageMargins left="0.7" right="0.7" top="0.75" bottom="0.75" header="0.3" footer="0.3"/>
  <pageSetup paperSize="9" orientation="portrait" r:id="rId1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5"/>
  <sheetViews>
    <sheetView topLeftCell="A3" workbookViewId="0">
      <selection activeCell="A4" sqref="A4:A3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62.7109375"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183</v>
      </c>
      <c r="D4" s="8" t="s">
        <v>237</v>
      </c>
      <c r="E4" t="s">
        <v>201</v>
      </c>
      <c r="F4" t="s">
        <v>159</v>
      </c>
      <c r="G4" s="30" t="s">
        <v>202</v>
      </c>
      <c r="H4" s="58">
        <v>6.6000000000000003E-2</v>
      </c>
      <c r="I4" t="s">
        <v>210</v>
      </c>
    </row>
    <row r="5" spans="1:9" x14ac:dyDescent="0.25">
      <c r="A5" s="75">
        <v>2</v>
      </c>
      <c r="B5" t="s">
        <v>169</v>
      </c>
      <c r="C5" t="s">
        <v>184</v>
      </c>
      <c r="D5" s="8" t="s">
        <v>238</v>
      </c>
      <c r="E5" t="s">
        <v>203</v>
      </c>
      <c r="F5" t="s">
        <v>159</v>
      </c>
      <c r="G5" s="30" t="s">
        <v>202</v>
      </c>
      <c r="H5" s="59">
        <v>0.84</v>
      </c>
      <c r="I5" t="s">
        <v>211</v>
      </c>
    </row>
    <row r="6" spans="1:9" x14ac:dyDescent="0.25">
      <c r="A6" s="75">
        <v>3</v>
      </c>
      <c r="B6" t="s">
        <v>170</v>
      </c>
      <c r="C6" t="s">
        <v>159</v>
      </c>
      <c r="D6" s="8" t="s">
        <v>239</v>
      </c>
      <c r="E6" t="s">
        <v>204</v>
      </c>
      <c r="F6" t="s">
        <v>159</v>
      </c>
      <c r="G6" s="30" t="s">
        <v>205</v>
      </c>
      <c r="H6" s="59">
        <v>0.88</v>
      </c>
      <c r="I6" t="s">
        <v>211</v>
      </c>
    </row>
    <row r="7" spans="1:9" x14ac:dyDescent="0.25">
      <c r="A7" s="75">
        <v>4</v>
      </c>
      <c r="B7" s="25" t="s">
        <v>171</v>
      </c>
      <c r="C7" t="s">
        <v>159</v>
      </c>
      <c r="D7" s="8" t="s">
        <v>186</v>
      </c>
      <c r="E7" t="s">
        <v>204</v>
      </c>
      <c r="F7" t="s">
        <v>159</v>
      </c>
      <c r="G7" s="30" t="s">
        <v>205</v>
      </c>
      <c r="H7" s="59">
        <v>1</v>
      </c>
      <c r="I7" t="s">
        <v>211</v>
      </c>
    </row>
    <row r="8" spans="1:9" x14ac:dyDescent="0.25">
      <c r="A8" s="75">
        <v>5</v>
      </c>
      <c r="B8" t="s">
        <v>172</v>
      </c>
      <c r="C8" t="s">
        <v>159</v>
      </c>
      <c r="D8" s="8" t="s">
        <v>187</v>
      </c>
      <c r="E8" t="s">
        <v>204</v>
      </c>
      <c r="F8" t="s">
        <v>159</v>
      </c>
      <c r="G8" s="30" t="s">
        <v>205</v>
      </c>
      <c r="H8" s="59">
        <v>1</v>
      </c>
      <c r="I8" t="s">
        <v>211</v>
      </c>
    </row>
    <row r="9" spans="1:9" x14ac:dyDescent="0.25">
      <c r="A9" s="75">
        <v>6</v>
      </c>
      <c r="B9" t="s">
        <v>173</v>
      </c>
      <c r="C9" t="s">
        <v>159</v>
      </c>
      <c r="D9" s="25" t="s">
        <v>188</v>
      </c>
      <c r="E9" t="s">
        <v>203</v>
      </c>
      <c r="F9" t="s">
        <v>159</v>
      </c>
      <c r="G9" s="30" t="s">
        <v>205</v>
      </c>
      <c r="H9" s="59">
        <v>0.85</v>
      </c>
      <c r="I9" t="s">
        <v>211</v>
      </c>
    </row>
    <row r="10" spans="1:9" x14ac:dyDescent="0.25">
      <c r="A10" s="75">
        <v>7</v>
      </c>
      <c r="B10" s="6" t="s">
        <v>174</v>
      </c>
      <c r="C10" t="s">
        <v>185</v>
      </c>
      <c r="D10" s="8" t="s">
        <v>189</v>
      </c>
      <c r="E10" t="s">
        <v>204</v>
      </c>
      <c r="F10" t="s">
        <v>158</v>
      </c>
      <c r="G10" s="30" t="s">
        <v>205</v>
      </c>
      <c r="H10" s="59">
        <v>0.9</v>
      </c>
      <c r="I10" t="s">
        <v>211</v>
      </c>
    </row>
    <row r="11" spans="1:9" x14ac:dyDescent="0.25">
      <c r="A11" s="75">
        <v>8</v>
      </c>
      <c r="B11" t="s">
        <v>175</v>
      </c>
      <c r="C11" t="s">
        <v>185</v>
      </c>
      <c r="D11" s="25" t="s">
        <v>190</v>
      </c>
      <c r="E11" t="s">
        <v>204</v>
      </c>
      <c r="F11" t="s">
        <v>158</v>
      </c>
      <c r="G11" s="30" t="s">
        <v>205</v>
      </c>
      <c r="H11" s="59">
        <v>0.9</v>
      </c>
      <c r="I11" t="s">
        <v>211</v>
      </c>
    </row>
    <row r="12" spans="1:9" x14ac:dyDescent="0.25">
      <c r="A12" s="75">
        <v>9</v>
      </c>
      <c r="B12" t="s">
        <v>176</v>
      </c>
      <c r="C12" t="s">
        <v>198</v>
      </c>
      <c r="D12" s="25" t="s">
        <v>191</v>
      </c>
      <c r="E12" t="s">
        <v>200</v>
      </c>
      <c r="F12" t="s">
        <v>159</v>
      </c>
      <c r="G12" s="30" t="s">
        <v>206</v>
      </c>
      <c r="H12" s="60">
        <v>0</v>
      </c>
      <c r="I12" s="7" t="s">
        <v>212</v>
      </c>
    </row>
    <row r="13" spans="1:9" x14ac:dyDescent="0.25">
      <c r="A13" s="75">
        <v>10</v>
      </c>
      <c r="B13" t="s">
        <v>177</v>
      </c>
      <c r="C13" t="s">
        <v>207</v>
      </c>
      <c r="D13" s="25" t="s">
        <v>192</v>
      </c>
      <c r="E13" t="s">
        <v>200</v>
      </c>
      <c r="F13" t="s">
        <v>159</v>
      </c>
      <c r="G13" s="30" t="s">
        <v>206</v>
      </c>
      <c r="H13" s="60">
        <v>0</v>
      </c>
      <c r="I13" s="7" t="s">
        <v>212</v>
      </c>
    </row>
    <row r="14" spans="1:9" x14ac:dyDescent="0.25">
      <c r="A14" s="75">
        <v>11</v>
      </c>
      <c r="B14" t="s">
        <v>178</v>
      </c>
      <c r="C14" t="s">
        <v>207</v>
      </c>
      <c r="D14" s="25" t="s">
        <v>193</v>
      </c>
      <c r="E14" t="s">
        <v>199</v>
      </c>
      <c r="F14" t="s">
        <v>159</v>
      </c>
      <c r="G14" s="30" t="s">
        <v>205</v>
      </c>
      <c r="H14" s="60">
        <v>0.3</v>
      </c>
      <c r="I14" s="7" t="s">
        <v>212</v>
      </c>
    </row>
    <row r="15" spans="1:9" x14ac:dyDescent="0.25">
      <c r="A15" s="75">
        <v>12</v>
      </c>
      <c r="B15" t="s">
        <v>179</v>
      </c>
      <c r="C15" t="s">
        <v>207</v>
      </c>
      <c r="D15" s="25" t="s">
        <v>194</v>
      </c>
      <c r="E15" t="s">
        <v>200</v>
      </c>
      <c r="F15" t="s">
        <v>159</v>
      </c>
      <c r="G15" s="30" t="s">
        <v>205</v>
      </c>
      <c r="H15" s="60">
        <v>0</v>
      </c>
      <c r="I15" s="7" t="s">
        <v>212</v>
      </c>
    </row>
    <row r="16" spans="1:9" x14ac:dyDescent="0.25">
      <c r="A16" s="75">
        <v>13</v>
      </c>
      <c r="B16" t="s">
        <v>180</v>
      </c>
      <c r="C16" t="s">
        <v>208</v>
      </c>
      <c r="D16" s="25" t="s">
        <v>195</v>
      </c>
      <c r="E16" t="s">
        <v>200</v>
      </c>
      <c r="F16" t="s">
        <v>159</v>
      </c>
      <c r="G16" s="30" t="s">
        <v>205</v>
      </c>
      <c r="H16" s="61">
        <v>0.83779999999999999</v>
      </c>
      <c r="I16" s="7" t="s">
        <v>212</v>
      </c>
    </row>
    <row r="17" spans="1:9" x14ac:dyDescent="0.25">
      <c r="A17" s="75">
        <v>14</v>
      </c>
      <c r="B17" t="s">
        <v>181</v>
      </c>
      <c r="C17" t="s">
        <v>209</v>
      </c>
      <c r="D17" s="25" t="s">
        <v>196</v>
      </c>
      <c r="E17" t="s">
        <v>200</v>
      </c>
      <c r="F17" t="s">
        <v>159</v>
      </c>
      <c r="G17" s="30" t="s">
        <v>205</v>
      </c>
      <c r="H17" s="62">
        <v>0.26269999999999999</v>
      </c>
      <c r="I17" s="7" t="s">
        <v>212</v>
      </c>
    </row>
    <row r="18" spans="1:9" x14ac:dyDescent="0.25">
      <c r="A18" s="75">
        <v>15</v>
      </c>
      <c r="B18" t="s">
        <v>182</v>
      </c>
      <c r="C18" t="s">
        <v>208</v>
      </c>
      <c r="D18" s="25" t="s">
        <v>197</v>
      </c>
      <c r="E18" t="s">
        <v>200</v>
      </c>
      <c r="F18" t="s">
        <v>159</v>
      </c>
      <c r="G18" s="30" t="s">
        <v>205</v>
      </c>
      <c r="H18" s="59">
        <v>0</v>
      </c>
      <c r="I18" s="7" t="s">
        <v>212</v>
      </c>
    </row>
    <row r="19" spans="1:9" s="19" customFormat="1" x14ac:dyDescent="0.25">
      <c r="A19" s="75">
        <v>16</v>
      </c>
      <c r="B19" s="20" t="s">
        <v>176</v>
      </c>
      <c r="C19" s="20" t="s">
        <v>198</v>
      </c>
      <c r="D19" s="25" t="s">
        <v>191</v>
      </c>
      <c r="E19" s="20" t="s">
        <v>200</v>
      </c>
      <c r="F19" s="20" t="s">
        <v>159</v>
      </c>
      <c r="G19" s="30" t="s">
        <v>206</v>
      </c>
      <c r="H19" s="60">
        <v>0</v>
      </c>
      <c r="I19" s="7" t="s">
        <v>212</v>
      </c>
    </row>
    <row r="20" spans="1:9" s="19" customFormat="1" x14ac:dyDescent="0.25">
      <c r="A20" s="75">
        <v>17</v>
      </c>
      <c r="B20" s="20" t="s">
        <v>177</v>
      </c>
      <c r="C20" s="20" t="s">
        <v>207</v>
      </c>
      <c r="D20" s="25" t="s">
        <v>192</v>
      </c>
      <c r="E20" s="20" t="s">
        <v>200</v>
      </c>
      <c r="F20" s="20" t="s">
        <v>159</v>
      </c>
      <c r="G20" s="30" t="s">
        <v>206</v>
      </c>
      <c r="H20" s="60">
        <v>0</v>
      </c>
      <c r="I20" s="7" t="s">
        <v>212</v>
      </c>
    </row>
    <row r="21" spans="1:9" s="19" customFormat="1" x14ac:dyDescent="0.25">
      <c r="A21" s="75">
        <v>18</v>
      </c>
      <c r="B21" s="20" t="s">
        <v>178</v>
      </c>
      <c r="C21" s="20" t="s">
        <v>207</v>
      </c>
      <c r="D21" s="25" t="s">
        <v>193</v>
      </c>
      <c r="E21" s="20" t="s">
        <v>199</v>
      </c>
      <c r="F21" s="20" t="s">
        <v>159</v>
      </c>
      <c r="G21" s="30" t="s">
        <v>205</v>
      </c>
      <c r="H21" s="60">
        <f>(1195/4037)*1</f>
        <v>0.29601189001733963</v>
      </c>
      <c r="I21" s="7" t="s">
        <v>212</v>
      </c>
    </row>
    <row r="22" spans="1:9" s="19" customFormat="1" x14ac:dyDescent="0.25">
      <c r="A22" s="75">
        <v>19</v>
      </c>
      <c r="B22" s="20" t="s">
        <v>179</v>
      </c>
      <c r="C22" s="20" t="s">
        <v>207</v>
      </c>
      <c r="D22" s="25" t="s">
        <v>194</v>
      </c>
      <c r="E22" s="20" t="s">
        <v>200</v>
      </c>
      <c r="F22" s="20" t="s">
        <v>159</v>
      </c>
      <c r="G22" s="30" t="s">
        <v>205</v>
      </c>
      <c r="H22" s="60">
        <v>0</v>
      </c>
      <c r="I22" s="7" t="s">
        <v>212</v>
      </c>
    </row>
    <row r="23" spans="1:9" s="19" customFormat="1" x14ac:dyDescent="0.25">
      <c r="A23" s="75">
        <v>20</v>
      </c>
      <c r="B23" s="20" t="s">
        <v>180</v>
      </c>
      <c r="C23" s="20" t="s">
        <v>208</v>
      </c>
      <c r="D23" s="25" t="s">
        <v>195</v>
      </c>
      <c r="E23" s="20" t="s">
        <v>200</v>
      </c>
      <c r="F23" s="20" t="s">
        <v>159</v>
      </c>
      <c r="G23" s="30" t="s">
        <v>205</v>
      </c>
      <c r="H23" s="61">
        <v>0.83779999999999999</v>
      </c>
      <c r="I23" s="7" t="s">
        <v>212</v>
      </c>
    </row>
    <row r="24" spans="1:9" s="19" customFormat="1" x14ac:dyDescent="0.25">
      <c r="A24" s="75">
        <v>21</v>
      </c>
      <c r="B24" s="20" t="s">
        <v>181</v>
      </c>
      <c r="C24" s="20" t="s">
        <v>209</v>
      </c>
      <c r="D24" s="25" t="s">
        <v>196</v>
      </c>
      <c r="E24" s="20" t="s">
        <v>200</v>
      </c>
      <c r="F24" s="20" t="s">
        <v>159</v>
      </c>
      <c r="G24" s="30" t="s">
        <v>205</v>
      </c>
      <c r="H24" s="62">
        <v>0.26269999999999999</v>
      </c>
      <c r="I24" s="7" t="s">
        <v>212</v>
      </c>
    </row>
    <row r="25" spans="1:9" s="19" customFormat="1" x14ac:dyDescent="0.25">
      <c r="A25" s="75">
        <v>22</v>
      </c>
      <c r="B25" s="20" t="s">
        <v>182</v>
      </c>
      <c r="C25" s="20" t="s">
        <v>208</v>
      </c>
      <c r="D25" s="25" t="s">
        <v>197</v>
      </c>
      <c r="E25" s="20" t="s">
        <v>200</v>
      </c>
      <c r="F25" s="20" t="s">
        <v>159</v>
      </c>
      <c r="G25" s="30" t="s">
        <v>205</v>
      </c>
      <c r="H25" s="59">
        <v>0</v>
      </c>
      <c r="I25" s="7" t="s">
        <v>212</v>
      </c>
    </row>
    <row r="26" spans="1:9" x14ac:dyDescent="0.25">
      <c r="A26" s="75">
        <v>23</v>
      </c>
      <c r="B26" s="50" t="s">
        <v>271</v>
      </c>
      <c r="C26" s="73" t="s">
        <v>207</v>
      </c>
      <c r="D26" s="50" t="s">
        <v>279</v>
      </c>
      <c r="E26" t="s">
        <v>203</v>
      </c>
      <c r="F26" t="s">
        <v>159</v>
      </c>
      <c r="G26" s="56" t="s">
        <v>289</v>
      </c>
      <c r="H26" s="57">
        <v>0</v>
      </c>
      <c r="I26" s="7" t="s">
        <v>291</v>
      </c>
    </row>
    <row r="27" spans="1:9" x14ac:dyDescent="0.25">
      <c r="A27" s="75">
        <v>24</v>
      </c>
      <c r="B27" s="50" t="s">
        <v>272</v>
      </c>
      <c r="C27" s="73" t="s">
        <v>204</v>
      </c>
      <c r="D27" s="50" t="s">
        <v>280</v>
      </c>
      <c r="E27" s="36" t="s">
        <v>204</v>
      </c>
      <c r="F27" s="33" t="s">
        <v>159</v>
      </c>
      <c r="G27" s="56" t="s">
        <v>289</v>
      </c>
      <c r="H27" s="57">
        <v>0</v>
      </c>
      <c r="I27" s="7" t="s">
        <v>291</v>
      </c>
    </row>
    <row r="28" spans="1:9" x14ac:dyDescent="0.25">
      <c r="A28" s="75">
        <v>25</v>
      </c>
      <c r="B28" s="50" t="s">
        <v>273</v>
      </c>
      <c r="C28" s="73" t="s">
        <v>204</v>
      </c>
      <c r="D28" s="50" t="s">
        <v>281</v>
      </c>
      <c r="E28" s="33" t="s">
        <v>204</v>
      </c>
      <c r="F28" s="33" t="s">
        <v>159</v>
      </c>
      <c r="G28" s="56" t="s">
        <v>290</v>
      </c>
      <c r="H28" s="57">
        <v>0</v>
      </c>
      <c r="I28" s="7" t="s">
        <v>291</v>
      </c>
    </row>
    <row r="29" spans="1:9" x14ac:dyDescent="0.25">
      <c r="A29" s="75">
        <v>26</v>
      </c>
      <c r="B29" s="50" t="s">
        <v>274</v>
      </c>
      <c r="C29" s="73" t="s">
        <v>204</v>
      </c>
      <c r="D29" s="50" t="s">
        <v>282</v>
      </c>
      <c r="E29" s="33" t="s">
        <v>204</v>
      </c>
      <c r="F29" s="33" t="s">
        <v>159</v>
      </c>
      <c r="G29" s="56" t="s">
        <v>290</v>
      </c>
      <c r="H29" s="57">
        <v>0</v>
      </c>
      <c r="I29" s="7" t="s">
        <v>291</v>
      </c>
    </row>
    <row r="30" spans="1:9" x14ac:dyDescent="0.25">
      <c r="A30" s="75">
        <v>27</v>
      </c>
      <c r="B30" s="50" t="s">
        <v>269</v>
      </c>
      <c r="C30" s="73" t="s">
        <v>204</v>
      </c>
      <c r="D30" s="50" t="s">
        <v>283</v>
      </c>
      <c r="E30" s="33" t="s">
        <v>204</v>
      </c>
      <c r="F30" s="33" t="s">
        <v>159</v>
      </c>
      <c r="G30" s="56" t="s">
        <v>290</v>
      </c>
      <c r="H30" s="57">
        <v>0</v>
      </c>
      <c r="I30" s="7" t="s">
        <v>291</v>
      </c>
    </row>
    <row r="31" spans="1:9" x14ac:dyDescent="0.25">
      <c r="A31" s="75">
        <v>28</v>
      </c>
      <c r="B31" s="50" t="s">
        <v>275</v>
      </c>
      <c r="C31" s="73" t="s">
        <v>204</v>
      </c>
      <c r="D31" s="50" t="s">
        <v>284</v>
      </c>
      <c r="E31" s="33" t="s">
        <v>204</v>
      </c>
      <c r="F31" s="33" t="s">
        <v>159</v>
      </c>
      <c r="G31" s="56" t="s">
        <v>290</v>
      </c>
      <c r="H31" s="57">
        <v>0</v>
      </c>
      <c r="I31" s="7" t="s">
        <v>291</v>
      </c>
    </row>
    <row r="32" spans="1:9" x14ac:dyDescent="0.25">
      <c r="A32" s="75">
        <v>29</v>
      </c>
      <c r="B32" s="50" t="s">
        <v>276</v>
      </c>
      <c r="C32" s="73" t="s">
        <v>204</v>
      </c>
      <c r="D32" s="50" t="s">
        <v>285</v>
      </c>
      <c r="E32" s="33" t="s">
        <v>204</v>
      </c>
      <c r="F32" s="33" t="s">
        <v>159</v>
      </c>
      <c r="G32" s="56" t="s">
        <v>290</v>
      </c>
      <c r="H32" s="57">
        <v>0</v>
      </c>
      <c r="I32" s="7" t="s">
        <v>291</v>
      </c>
    </row>
    <row r="33" spans="1:9" x14ac:dyDescent="0.25">
      <c r="A33" s="75">
        <v>30</v>
      </c>
      <c r="B33" s="50" t="s">
        <v>270</v>
      </c>
      <c r="C33" s="73" t="s">
        <v>204</v>
      </c>
      <c r="D33" s="50" t="s">
        <v>286</v>
      </c>
      <c r="E33" s="33" t="s">
        <v>204</v>
      </c>
      <c r="F33" s="33" t="s">
        <v>159</v>
      </c>
      <c r="G33" s="56" t="s">
        <v>290</v>
      </c>
      <c r="H33" s="57">
        <v>0</v>
      </c>
      <c r="I33" s="7" t="s">
        <v>291</v>
      </c>
    </row>
    <row r="34" spans="1:9" x14ac:dyDescent="0.25">
      <c r="A34" s="75">
        <v>31</v>
      </c>
      <c r="B34" s="50" t="s">
        <v>277</v>
      </c>
      <c r="C34" s="73" t="s">
        <v>204</v>
      </c>
      <c r="D34" s="50" t="s">
        <v>287</v>
      </c>
      <c r="E34" s="33" t="s">
        <v>204</v>
      </c>
      <c r="F34" s="33" t="s">
        <v>159</v>
      </c>
      <c r="G34" s="56" t="s">
        <v>290</v>
      </c>
      <c r="H34" s="57">
        <v>0</v>
      </c>
      <c r="I34" s="7" t="s">
        <v>291</v>
      </c>
    </row>
    <row r="35" spans="1:9" x14ac:dyDescent="0.25">
      <c r="A35" s="75">
        <v>32</v>
      </c>
      <c r="B35" s="50" t="s">
        <v>278</v>
      </c>
      <c r="C35" s="73" t="s">
        <v>204</v>
      </c>
      <c r="D35" s="50" t="s">
        <v>288</v>
      </c>
      <c r="E35" s="33" t="s">
        <v>204</v>
      </c>
      <c r="F35" s="33" t="s">
        <v>159</v>
      </c>
      <c r="G35" s="56" t="s">
        <v>290</v>
      </c>
      <c r="H35" s="57">
        <v>0</v>
      </c>
      <c r="I35" s="7" t="s">
        <v>291</v>
      </c>
    </row>
  </sheetData>
  <dataValidations count="2">
    <dataValidation type="list" allowBlank="1" showErrorMessage="1" sqref="F4:F11" xr:uid="{00000000-0002-0000-0900-000000000000}">
      <formula1>Hidden_1_Tabla_4818945</formula1>
      <formula2>0</formula2>
    </dataValidation>
    <dataValidation type="list" allowBlank="1" showErrorMessage="1" sqref="F12:F194" xr:uid="{00000000-0002-0000-0900-000001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election activeCell="A2" sqref="A2"/>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5"/>
  <sheetViews>
    <sheetView topLeftCell="A3" workbookViewId="0">
      <selection activeCell="A4" sqref="A4:A3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4" t="s">
        <v>240</v>
      </c>
      <c r="C4" s="18" t="s">
        <v>240</v>
      </c>
    </row>
    <row r="5" spans="1:4" x14ac:dyDescent="0.25">
      <c r="A5" s="75">
        <v>2</v>
      </c>
      <c r="B5" s="14" t="s">
        <v>240</v>
      </c>
      <c r="C5" s="18" t="s">
        <v>240</v>
      </c>
      <c r="D5" s="17"/>
    </row>
    <row r="6" spans="1:4" x14ac:dyDescent="0.25">
      <c r="A6" s="75">
        <v>3</v>
      </c>
      <c r="B6" s="14" t="s">
        <v>240</v>
      </c>
      <c r="C6" s="18" t="s">
        <v>240</v>
      </c>
      <c r="D6" s="17"/>
    </row>
    <row r="7" spans="1:4" x14ac:dyDescent="0.25">
      <c r="A7" s="75">
        <v>4</v>
      </c>
      <c r="B7" s="14" t="s">
        <v>240</v>
      </c>
      <c r="C7" s="18" t="s">
        <v>240</v>
      </c>
      <c r="D7" s="17"/>
    </row>
    <row r="8" spans="1:4" x14ac:dyDescent="0.25">
      <c r="A8" s="75">
        <v>5</v>
      </c>
      <c r="B8" s="14" t="s">
        <v>240</v>
      </c>
      <c r="C8" s="18" t="s">
        <v>240</v>
      </c>
      <c r="D8" s="17"/>
    </row>
    <row r="9" spans="1:4" x14ac:dyDescent="0.25">
      <c r="A9" s="75">
        <v>6</v>
      </c>
      <c r="B9" s="14" t="s">
        <v>240</v>
      </c>
      <c r="C9" s="18" t="s">
        <v>240</v>
      </c>
      <c r="D9" s="17"/>
    </row>
    <row r="10" spans="1:4" x14ac:dyDescent="0.25">
      <c r="A10" s="75">
        <v>7</v>
      </c>
      <c r="B10" s="14" t="s">
        <v>240</v>
      </c>
      <c r="C10" s="18" t="s">
        <v>240</v>
      </c>
      <c r="D10" s="17"/>
    </row>
    <row r="11" spans="1:4" x14ac:dyDescent="0.25">
      <c r="A11" s="75">
        <v>8</v>
      </c>
      <c r="B11" s="14" t="s">
        <v>240</v>
      </c>
      <c r="C11" s="18" t="s">
        <v>240</v>
      </c>
      <c r="D11" s="17"/>
    </row>
    <row r="12" spans="1:4" x14ac:dyDescent="0.25">
      <c r="A12" s="75">
        <v>9</v>
      </c>
      <c r="B12" s="14" t="s">
        <v>240</v>
      </c>
      <c r="C12" s="18" t="s">
        <v>240</v>
      </c>
      <c r="D12" s="17"/>
    </row>
    <row r="13" spans="1:4" x14ac:dyDescent="0.25">
      <c r="A13" s="75">
        <v>10</v>
      </c>
      <c r="B13" s="14" t="s">
        <v>240</v>
      </c>
      <c r="C13" s="18" t="s">
        <v>240</v>
      </c>
      <c r="D13" s="17"/>
    </row>
    <row r="14" spans="1:4" x14ac:dyDescent="0.25">
      <c r="A14" s="75">
        <v>11</v>
      </c>
      <c r="B14" s="14" t="s">
        <v>240</v>
      </c>
      <c r="C14" s="18" t="s">
        <v>240</v>
      </c>
      <c r="D14" s="17"/>
    </row>
    <row r="15" spans="1:4" x14ac:dyDescent="0.25">
      <c r="A15" s="75">
        <v>12</v>
      </c>
      <c r="B15" s="14" t="s">
        <v>240</v>
      </c>
      <c r="C15" s="18" t="s">
        <v>240</v>
      </c>
      <c r="D15" s="17"/>
    </row>
    <row r="16" spans="1:4" x14ac:dyDescent="0.25">
      <c r="A16" s="75">
        <v>13</v>
      </c>
      <c r="B16" s="14" t="s">
        <v>240</v>
      </c>
      <c r="C16" s="18" t="s">
        <v>240</v>
      </c>
      <c r="D16" s="17"/>
    </row>
    <row r="17" spans="1:4" x14ac:dyDescent="0.25">
      <c r="A17" s="75">
        <v>14</v>
      </c>
      <c r="B17" s="14" t="s">
        <v>240</v>
      </c>
      <c r="C17" s="18" t="s">
        <v>240</v>
      </c>
      <c r="D17" s="17"/>
    </row>
    <row r="18" spans="1:4" x14ac:dyDescent="0.25">
      <c r="A18" s="75">
        <v>15</v>
      </c>
      <c r="B18" s="14" t="s">
        <v>240</v>
      </c>
      <c r="C18" s="18" t="s">
        <v>240</v>
      </c>
      <c r="D18" s="17"/>
    </row>
    <row r="19" spans="1:4" s="20" customFormat="1" x14ac:dyDescent="0.25">
      <c r="A19" s="75">
        <v>16</v>
      </c>
      <c r="B19" s="14" t="s">
        <v>240</v>
      </c>
      <c r="C19" s="18" t="s">
        <v>240</v>
      </c>
    </row>
    <row r="20" spans="1:4" s="20" customFormat="1" x14ac:dyDescent="0.25">
      <c r="A20" s="75">
        <v>17</v>
      </c>
      <c r="B20" s="14" t="s">
        <v>240</v>
      </c>
      <c r="C20" s="18" t="s">
        <v>240</v>
      </c>
    </row>
    <row r="21" spans="1:4" s="20" customFormat="1" x14ac:dyDescent="0.25">
      <c r="A21" s="75">
        <v>18</v>
      </c>
      <c r="B21" s="14" t="s">
        <v>240</v>
      </c>
      <c r="C21" s="18" t="s">
        <v>240</v>
      </c>
    </row>
    <row r="22" spans="1:4" s="20" customFormat="1" x14ac:dyDescent="0.25">
      <c r="A22" s="75">
        <v>19</v>
      </c>
      <c r="B22" s="14" t="s">
        <v>240</v>
      </c>
      <c r="C22" s="18" t="s">
        <v>240</v>
      </c>
    </row>
    <row r="23" spans="1:4" s="20" customFormat="1" x14ac:dyDescent="0.25">
      <c r="A23" s="75">
        <v>20</v>
      </c>
      <c r="B23" s="14" t="s">
        <v>240</v>
      </c>
      <c r="C23" s="18" t="s">
        <v>240</v>
      </c>
    </row>
    <row r="24" spans="1:4" s="20" customFormat="1" x14ac:dyDescent="0.25">
      <c r="A24" s="75">
        <v>21</v>
      </c>
      <c r="B24" s="14" t="s">
        <v>240</v>
      </c>
      <c r="C24" s="18" t="s">
        <v>240</v>
      </c>
    </row>
    <row r="25" spans="1:4" s="20" customFormat="1" x14ac:dyDescent="0.25">
      <c r="A25" s="75">
        <v>22</v>
      </c>
      <c r="B25" s="14" t="s">
        <v>240</v>
      </c>
      <c r="C25" s="18" t="s">
        <v>240</v>
      </c>
    </row>
    <row r="26" spans="1:4" ht="16.5" customHeight="1" x14ac:dyDescent="0.25">
      <c r="A26" s="75">
        <v>23</v>
      </c>
      <c r="B26" s="14" t="s">
        <v>292</v>
      </c>
      <c r="C26" s="18" t="s">
        <v>240</v>
      </c>
      <c r="D26" s="33"/>
    </row>
    <row r="27" spans="1:4" ht="15.75" customHeight="1" x14ac:dyDescent="0.25">
      <c r="A27" s="75">
        <v>24</v>
      </c>
      <c r="B27" s="14" t="s">
        <v>292</v>
      </c>
      <c r="C27" s="18" t="s">
        <v>240</v>
      </c>
      <c r="D27" s="33"/>
    </row>
    <row r="28" spans="1:4" x14ac:dyDescent="0.25">
      <c r="A28" s="75">
        <v>25</v>
      </c>
      <c r="B28" s="14" t="s">
        <v>292</v>
      </c>
      <c r="C28" s="18" t="s">
        <v>240</v>
      </c>
      <c r="D28" s="33"/>
    </row>
    <row r="29" spans="1:4" x14ac:dyDescent="0.25">
      <c r="A29" s="75">
        <v>26</v>
      </c>
      <c r="B29" s="14" t="s">
        <v>292</v>
      </c>
      <c r="C29" s="18" t="s">
        <v>240</v>
      </c>
      <c r="D29" s="33"/>
    </row>
    <row r="30" spans="1:4" x14ac:dyDescent="0.25">
      <c r="A30" s="75">
        <v>27</v>
      </c>
      <c r="B30" s="14" t="s">
        <v>292</v>
      </c>
      <c r="C30" s="18" t="s">
        <v>240</v>
      </c>
      <c r="D30" s="33"/>
    </row>
    <row r="31" spans="1:4" x14ac:dyDescent="0.25">
      <c r="A31" s="75">
        <v>28</v>
      </c>
      <c r="B31" s="14" t="s">
        <v>292</v>
      </c>
      <c r="C31" s="18" t="s">
        <v>240</v>
      </c>
      <c r="D31" s="33"/>
    </row>
    <row r="32" spans="1:4" x14ac:dyDescent="0.25">
      <c r="A32" s="75">
        <v>29</v>
      </c>
      <c r="B32" s="14" t="s">
        <v>292</v>
      </c>
      <c r="C32" s="18" t="s">
        <v>240</v>
      </c>
      <c r="D32" s="33"/>
    </row>
    <row r="33" spans="1:4" x14ac:dyDescent="0.25">
      <c r="A33" s="75">
        <v>30</v>
      </c>
      <c r="B33" s="14" t="s">
        <v>292</v>
      </c>
      <c r="C33" s="18" t="s">
        <v>240</v>
      </c>
      <c r="D33" s="33"/>
    </row>
    <row r="34" spans="1:4" x14ac:dyDescent="0.25">
      <c r="A34" s="75">
        <v>31</v>
      </c>
      <c r="B34" s="14" t="s">
        <v>292</v>
      </c>
      <c r="C34" s="18" t="s">
        <v>240</v>
      </c>
      <c r="D34" s="33"/>
    </row>
    <row r="35" spans="1:4" x14ac:dyDescent="0.25">
      <c r="A35" s="75">
        <v>32</v>
      </c>
      <c r="B35" s="14" t="s">
        <v>292</v>
      </c>
      <c r="C35" s="18" t="s">
        <v>240</v>
      </c>
      <c r="D35" s="33"/>
    </row>
  </sheetData>
  <hyperlinks>
    <hyperlink ref="B4" r:id="rId1" xr:uid="{00000000-0004-0000-0B00-000000000000}"/>
    <hyperlink ref="C4" r:id="rId2" xr:uid="{00000000-0004-0000-0B00-000001000000}"/>
    <hyperlink ref="B5" r:id="rId3" xr:uid="{00000000-0004-0000-0B00-000002000000}"/>
    <hyperlink ref="C5" r:id="rId4" tooltip="Descargar" xr:uid="{00000000-0004-0000-0B00-000003000000}"/>
    <hyperlink ref="B6" r:id="rId5" xr:uid="{00000000-0004-0000-0B00-000004000000}"/>
    <hyperlink ref="C6" r:id="rId6" tooltip="Descargar" xr:uid="{00000000-0004-0000-0B00-000005000000}"/>
    <hyperlink ref="B7" r:id="rId7" xr:uid="{00000000-0004-0000-0B00-000006000000}"/>
    <hyperlink ref="C7" r:id="rId8" tooltip="Descargar" xr:uid="{00000000-0004-0000-0B00-000007000000}"/>
    <hyperlink ref="B8" r:id="rId9" xr:uid="{00000000-0004-0000-0B00-000008000000}"/>
    <hyperlink ref="B12" r:id="rId10" xr:uid="{00000000-0004-0000-0B00-000009000000}"/>
    <hyperlink ref="B16" r:id="rId11" xr:uid="{00000000-0004-0000-0B00-00000A000000}"/>
    <hyperlink ref="C8" r:id="rId12" tooltip="Descargar" xr:uid="{00000000-0004-0000-0B00-00000C000000}"/>
    <hyperlink ref="C12" r:id="rId13" tooltip="Descargar" xr:uid="{00000000-0004-0000-0B00-00000D000000}"/>
    <hyperlink ref="C16" r:id="rId14" tooltip="Descargar" xr:uid="{00000000-0004-0000-0B00-00000E000000}"/>
    <hyperlink ref="B9" r:id="rId15" xr:uid="{00000000-0004-0000-0B00-000010000000}"/>
    <hyperlink ref="B13" r:id="rId16" xr:uid="{00000000-0004-0000-0B00-000011000000}"/>
    <hyperlink ref="B17" r:id="rId17" xr:uid="{00000000-0004-0000-0B00-000012000000}"/>
    <hyperlink ref="C9" r:id="rId18" tooltip="Descargar" xr:uid="{00000000-0004-0000-0B00-000013000000}"/>
    <hyperlink ref="C13" r:id="rId19" tooltip="Descargar" xr:uid="{00000000-0004-0000-0B00-000014000000}"/>
    <hyperlink ref="C17" r:id="rId20" tooltip="Descargar" xr:uid="{00000000-0004-0000-0B00-000015000000}"/>
    <hyperlink ref="B10" r:id="rId21" xr:uid="{00000000-0004-0000-0B00-000016000000}"/>
    <hyperlink ref="B14" r:id="rId22" xr:uid="{00000000-0004-0000-0B00-000017000000}"/>
    <hyperlink ref="B18" r:id="rId23" xr:uid="{00000000-0004-0000-0B00-000018000000}"/>
    <hyperlink ref="C10" r:id="rId24" tooltip="Descargar" xr:uid="{00000000-0004-0000-0B00-000019000000}"/>
    <hyperlink ref="C14" r:id="rId25" tooltip="Descargar" xr:uid="{00000000-0004-0000-0B00-00001A000000}"/>
    <hyperlink ref="C18" r:id="rId26" tooltip="Descargar" xr:uid="{00000000-0004-0000-0B00-00001B000000}"/>
    <hyperlink ref="B11" r:id="rId27" xr:uid="{00000000-0004-0000-0B00-00001C000000}"/>
    <hyperlink ref="B15" r:id="rId28" xr:uid="{00000000-0004-0000-0B00-00001D000000}"/>
    <hyperlink ref="C11" r:id="rId29" tooltip="Descargar" xr:uid="{00000000-0004-0000-0B00-00001F000000}"/>
    <hyperlink ref="C15" r:id="rId30" tooltip="Descargar" xr:uid="{00000000-0004-0000-0B00-000020000000}"/>
    <hyperlink ref="B19" r:id="rId31" xr:uid="{00000000-0004-0000-0B00-000022000000}"/>
    <hyperlink ref="B23" r:id="rId32" xr:uid="{00000000-0004-0000-0B00-000023000000}"/>
    <hyperlink ref="C19" r:id="rId33" tooltip="Descargar" xr:uid="{00000000-0004-0000-0B00-000024000000}"/>
    <hyperlink ref="C23" r:id="rId34" tooltip="Descargar" xr:uid="{00000000-0004-0000-0B00-000025000000}"/>
    <hyperlink ref="B20" r:id="rId35" xr:uid="{00000000-0004-0000-0B00-000026000000}"/>
    <hyperlink ref="B24" r:id="rId36" xr:uid="{00000000-0004-0000-0B00-000027000000}"/>
    <hyperlink ref="C20" r:id="rId37" tooltip="Descargar" xr:uid="{00000000-0004-0000-0B00-000028000000}"/>
    <hyperlink ref="C24" r:id="rId38" tooltip="Descargar" xr:uid="{00000000-0004-0000-0B00-000029000000}"/>
    <hyperlink ref="B21" r:id="rId39" xr:uid="{00000000-0004-0000-0B00-00002A000000}"/>
    <hyperlink ref="B25" r:id="rId40" xr:uid="{00000000-0004-0000-0B00-00002B000000}"/>
    <hyperlink ref="C21" r:id="rId41" tooltip="Descargar" xr:uid="{00000000-0004-0000-0B00-00002C000000}"/>
    <hyperlink ref="C25" r:id="rId42" tooltip="Descargar" xr:uid="{00000000-0004-0000-0B00-00002D000000}"/>
    <hyperlink ref="B22" r:id="rId43" xr:uid="{00000000-0004-0000-0B00-00002E000000}"/>
    <hyperlink ref="C22" r:id="rId44" tooltip="Descargar" xr:uid="{00000000-0004-0000-0B00-00002F000000}"/>
    <hyperlink ref="B26" r:id="rId45" display="https://www.transparencia.cdmx.gob.mx/storage/app/uploads/public/608/0af/0ce/6080af0ce2425416474067.pdf" xr:uid="{00000000-0004-0000-0B00-000030000000}"/>
    <hyperlink ref="B27" r:id="rId46" display="https://www.transparencia.cdmx.gob.mx/storage/app/uploads/public/608/0af/0ce/6080af0ce2425416474067.pdf" xr:uid="{00000000-0004-0000-0B00-000031000000}"/>
    <hyperlink ref="B28" r:id="rId47" display="https://www.transparencia.cdmx.gob.mx/storage/app/uploads/public/608/0af/0ce/6080af0ce2425416474067.pdf" xr:uid="{00000000-0004-0000-0B00-000032000000}"/>
    <hyperlink ref="B29" r:id="rId48" display="https://www.transparencia.cdmx.gob.mx/storage/app/uploads/public/608/0af/0ce/6080af0ce2425416474067.pdf" xr:uid="{00000000-0004-0000-0B00-000033000000}"/>
    <hyperlink ref="B30" r:id="rId49" display="https://www.transparencia.cdmx.gob.mx/storage/app/uploads/public/608/0af/0ce/6080af0ce2425416474067.pdf" xr:uid="{00000000-0004-0000-0B00-000034000000}"/>
    <hyperlink ref="B31" r:id="rId50" display="https://www.transparencia.cdmx.gob.mx/storage/app/uploads/public/608/0af/0ce/6080af0ce2425416474067.pdf" xr:uid="{00000000-0004-0000-0B00-000035000000}"/>
    <hyperlink ref="B32" r:id="rId51" display="https://www.transparencia.cdmx.gob.mx/storage/app/uploads/public/608/0af/0ce/6080af0ce2425416474067.pdf" xr:uid="{00000000-0004-0000-0B00-000036000000}"/>
    <hyperlink ref="B33" r:id="rId52" display="https://www.transparencia.cdmx.gob.mx/storage/app/uploads/public/608/0af/0ce/6080af0ce2425416474067.pdf" xr:uid="{00000000-0004-0000-0B00-000037000000}"/>
    <hyperlink ref="B34" r:id="rId53" display="https://www.transparencia.cdmx.gob.mx/storage/app/uploads/public/608/0af/0ce/6080af0ce2425416474067.pdf" xr:uid="{00000000-0004-0000-0B00-000038000000}"/>
    <hyperlink ref="B35" r:id="rId54" display="https://www.transparencia.cdmx.gob.mx/storage/app/uploads/public/608/0af/0ce/6080af0ce2425416474067.pdf" xr:uid="{00000000-0004-0000-0B00-000039000000}"/>
    <hyperlink ref="C26" r:id="rId55" tooltip="Descargar" xr:uid="{00000000-0004-0000-0B00-00003A000000}"/>
    <hyperlink ref="C27" r:id="rId56" tooltip="Descargar" xr:uid="{00000000-0004-0000-0B00-00003B000000}"/>
    <hyperlink ref="C28" r:id="rId57" tooltip="Descargar" xr:uid="{00000000-0004-0000-0B00-00003C000000}"/>
    <hyperlink ref="C29" r:id="rId58" tooltip="Descargar" xr:uid="{00000000-0004-0000-0B00-00003D000000}"/>
    <hyperlink ref="C30" r:id="rId59" tooltip="Descargar" xr:uid="{00000000-0004-0000-0B00-00003E000000}"/>
    <hyperlink ref="C31" r:id="rId60" tooltip="Descargar" xr:uid="{00000000-0004-0000-0B00-00003F000000}"/>
    <hyperlink ref="C32" r:id="rId61" tooltip="Descargar" xr:uid="{00000000-0004-0000-0B00-000040000000}"/>
    <hyperlink ref="C33" r:id="rId62" tooltip="Descargar" xr:uid="{00000000-0004-0000-0B00-000041000000}"/>
    <hyperlink ref="C34" r:id="rId63" tooltip="Descargar" xr:uid="{00000000-0004-0000-0B00-000042000000}"/>
    <hyperlink ref="C35" r:id="rId64" tooltip="Descargar" xr:uid="{00000000-0004-0000-0B00-000043000000}"/>
  </hyperlinks>
  <pageMargins left="0.7" right="0.7" top="0.75" bottom="0.75" header="0.3" footer="0.3"/>
  <pageSetup paperSize="9"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topLeftCell="A3" workbookViewId="0">
      <selection activeCell="A4" sqref="A4:A3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222</v>
      </c>
      <c r="C4" s="12" t="s">
        <v>299</v>
      </c>
      <c r="D4" t="s">
        <v>139</v>
      </c>
      <c r="E4" s="13">
        <v>7403</v>
      </c>
    </row>
    <row r="5" spans="1:5" x14ac:dyDescent="0.25">
      <c r="A5" s="75">
        <v>2</v>
      </c>
      <c r="B5" t="s">
        <v>222</v>
      </c>
      <c r="C5" s="12" t="s">
        <v>299</v>
      </c>
      <c r="D5" t="s">
        <v>139</v>
      </c>
      <c r="E5" s="13">
        <v>7403</v>
      </c>
    </row>
    <row r="6" spans="1:5" x14ac:dyDescent="0.25">
      <c r="A6" s="75">
        <v>3</v>
      </c>
      <c r="B6" t="s">
        <v>222</v>
      </c>
      <c r="C6" s="12" t="s">
        <v>299</v>
      </c>
      <c r="D6" t="s">
        <v>139</v>
      </c>
      <c r="E6" s="13">
        <v>7403</v>
      </c>
    </row>
    <row r="7" spans="1:5" x14ac:dyDescent="0.25">
      <c r="A7" s="75">
        <v>4</v>
      </c>
      <c r="B7" t="s">
        <v>222</v>
      </c>
      <c r="C7" s="12" t="s">
        <v>299</v>
      </c>
      <c r="D7" t="s">
        <v>139</v>
      </c>
      <c r="E7" s="13">
        <v>7403</v>
      </c>
    </row>
    <row r="8" spans="1:5" x14ac:dyDescent="0.25">
      <c r="A8" s="75">
        <v>5</v>
      </c>
      <c r="B8" t="s">
        <v>222</v>
      </c>
      <c r="C8" s="12" t="s">
        <v>299</v>
      </c>
      <c r="D8" t="s">
        <v>139</v>
      </c>
      <c r="E8" s="13">
        <v>7403</v>
      </c>
    </row>
    <row r="9" spans="1:5" x14ac:dyDescent="0.25">
      <c r="A9" s="75">
        <v>6</v>
      </c>
      <c r="B9" t="s">
        <v>222</v>
      </c>
      <c r="C9" s="12" t="s">
        <v>299</v>
      </c>
      <c r="D9" t="s">
        <v>139</v>
      </c>
      <c r="E9" s="13">
        <v>7403</v>
      </c>
    </row>
    <row r="10" spans="1:5" x14ac:dyDescent="0.25">
      <c r="A10" s="75">
        <v>7</v>
      </c>
      <c r="B10" t="s">
        <v>222</v>
      </c>
      <c r="C10" s="12" t="s">
        <v>299</v>
      </c>
      <c r="D10" t="s">
        <v>139</v>
      </c>
      <c r="E10" s="13">
        <v>7403</v>
      </c>
    </row>
    <row r="11" spans="1:5" x14ac:dyDescent="0.25">
      <c r="A11" s="75">
        <v>8</v>
      </c>
      <c r="B11" t="s">
        <v>222</v>
      </c>
      <c r="C11" s="12" t="s">
        <v>299</v>
      </c>
      <c r="D11" t="s">
        <v>139</v>
      </c>
      <c r="E11" s="13">
        <v>7403</v>
      </c>
    </row>
    <row r="12" spans="1:5" x14ac:dyDescent="0.25">
      <c r="A12" s="75">
        <v>9</v>
      </c>
      <c r="B12" t="s">
        <v>319</v>
      </c>
      <c r="C12" s="25" t="s">
        <v>300</v>
      </c>
      <c r="D12" t="s">
        <v>139</v>
      </c>
      <c r="E12" s="13">
        <v>14450</v>
      </c>
    </row>
    <row r="13" spans="1:5" x14ac:dyDescent="0.25">
      <c r="A13" s="75">
        <v>10</v>
      </c>
      <c r="B13" s="19" t="s">
        <v>242</v>
      </c>
      <c r="C13" s="25" t="s">
        <v>300</v>
      </c>
      <c r="D13" t="s">
        <v>139</v>
      </c>
      <c r="E13" s="13">
        <v>14450</v>
      </c>
    </row>
    <row r="14" spans="1:5" x14ac:dyDescent="0.25">
      <c r="A14" s="75">
        <v>11</v>
      </c>
      <c r="B14" s="19" t="s">
        <v>242</v>
      </c>
      <c r="C14" s="25" t="s">
        <v>300</v>
      </c>
      <c r="D14" t="s">
        <v>139</v>
      </c>
      <c r="E14" s="13">
        <v>14450</v>
      </c>
    </row>
    <row r="15" spans="1:5" x14ac:dyDescent="0.25">
      <c r="A15" s="75">
        <v>12</v>
      </c>
      <c r="B15" s="19" t="s">
        <v>242</v>
      </c>
      <c r="C15" s="25" t="s">
        <v>300</v>
      </c>
      <c r="D15" t="s">
        <v>139</v>
      </c>
      <c r="E15" s="13">
        <v>14450</v>
      </c>
    </row>
    <row r="16" spans="1:5" x14ac:dyDescent="0.25">
      <c r="A16" s="75">
        <v>13</v>
      </c>
      <c r="B16" s="19" t="s">
        <v>242</v>
      </c>
      <c r="C16" s="25" t="s">
        <v>300</v>
      </c>
      <c r="D16" t="s">
        <v>139</v>
      </c>
      <c r="E16" s="13">
        <v>14450</v>
      </c>
    </row>
    <row r="17" spans="1:9" x14ac:dyDescent="0.25">
      <c r="A17" s="75">
        <v>14</v>
      </c>
      <c r="B17" s="19" t="s">
        <v>242</v>
      </c>
      <c r="C17" s="25" t="s">
        <v>300</v>
      </c>
      <c r="D17" t="s">
        <v>139</v>
      </c>
      <c r="E17" s="13">
        <v>14450</v>
      </c>
    </row>
    <row r="18" spans="1:9" x14ac:dyDescent="0.25">
      <c r="A18" s="75">
        <v>15</v>
      </c>
      <c r="B18" s="19" t="s">
        <v>242</v>
      </c>
      <c r="C18" s="25" t="s">
        <v>300</v>
      </c>
      <c r="D18" t="s">
        <v>139</v>
      </c>
      <c r="E18" s="13">
        <v>14450</v>
      </c>
    </row>
    <row r="19" spans="1:9" s="20" customFormat="1" x14ac:dyDescent="0.25">
      <c r="A19" s="75">
        <v>16</v>
      </c>
      <c r="B19" s="20" t="s">
        <v>242</v>
      </c>
      <c r="C19" s="25" t="s">
        <v>300</v>
      </c>
      <c r="D19" s="20" t="s">
        <v>139</v>
      </c>
      <c r="E19" s="13">
        <v>14450</v>
      </c>
    </row>
    <row r="20" spans="1:9" s="20" customFormat="1" x14ac:dyDescent="0.25">
      <c r="A20" s="75">
        <v>17</v>
      </c>
      <c r="B20" s="20" t="s">
        <v>242</v>
      </c>
      <c r="C20" s="25" t="s">
        <v>300</v>
      </c>
      <c r="D20" s="20" t="s">
        <v>139</v>
      </c>
      <c r="E20" s="13">
        <v>14450</v>
      </c>
    </row>
    <row r="21" spans="1:9" s="20" customFormat="1" x14ac:dyDescent="0.25">
      <c r="A21" s="75">
        <v>18</v>
      </c>
      <c r="B21" s="20" t="s">
        <v>242</v>
      </c>
      <c r="C21" s="25" t="s">
        <v>300</v>
      </c>
      <c r="D21" s="20" t="s">
        <v>139</v>
      </c>
      <c r="E21" s="13">
        <v>14450</v>
      </c>
    </row>
    <row r="22" spans="1:9" s="20" customFormat="1" x14ac:dyDescent="0.25">
      <c r="A22" s="75">
        <v>19</v>
      </c>
      <c r="B22" s="20" t="s">
        <v>242</v>
      </c>
      <c r="C22" s="25" t="s">
        <v>300</v>
      </c>
      <c r="D22" s="20" t="s">
        <v>139</v>
      </c>
      <c r="E22" s="13">
        <v>14450</v>
      </c>
    </row>
    <row r="23" spans="1:9" s="20" customFormat="1" x14ac:dyDescent="0.25">
      <c r="A23" s="75">
        <v>20</v>
      </c>
      <c r="B23" s="20" t="s">
        <v>242</v>
      </c>
      <c r="C23" s="25" t="s">
        <v>300</v>
      </c>
      <c r="D23" s="20" t="s">
        <v>139</v>
      </c>
      <c r="E23" s="13">
        <v>14450</v>
      </c>
    </row>
    <row r="24" spans="1:9" s="20" customFormat="1" x14ac:dyDescent="0.25">
      <c r="A24" s="75">
        <v>21</v>
      </c>
      <c r="B24" s="20" t="s">
        <v>242</v>
      </c>
      <c r="C24" s="25" t="s">
        <v>300</v>
      </c>
      <c r="D24" s="20" t="s">
        <v>139</v>
      </c>
      <c r="E24" s="13">
        <v>14450</v>
      </c>
    </row>
    <row r="25" spans="1:9" s="20" customFormat="1" x14ac:dyDescent="0.25">
      <c r="A25" s="75">
        <v>22</v>
      </c>
      <c r="B25" s="20" t="s">
        <v>242</v>
      </c>
      <c r="C25" s="25" t="s">
        <v>300</v>
      </c>
      <c r="D25" s="20" t="s">
        <v>139</v>
      </c>
      <c r="E25" s="13">
        <v>14450</v>
      </c>
    </row>
    <row r="26" spans="1:9" x14ac:dyDescent="0.25">
      <c r="A26" s="75">
        <v>23</v>
      </c>
      <c r="B26" s="15" t="s">
        <v>268</v>
      </c>
      <c r="C26" s="15" t="s">
        <v>320</v>
      </c>
      <c r="D26" s="33" t="s">
        <v>139</v>
      </c>
      <c r="E26" s="13">
        <v>718</v>
      </c>
    </row>
    <row r="27" spans="1:9" x14ac:dyDescent="0.25">
      <c r="A27" s="75">
        <v>24</v>
      </c>
      <c r="B27" s="15" t="s">
        <v>268</v>
      </c>
      <c r="C27" s="15" t="s">
        <v>320</v>
      </c>
      <c r="D27" s="33" t="s">
        <v>139</v>
      </c>
      <c r="E27" s="13">
        <v>718</v>
      </c>
    </row>
    <row r="28" spans="1:9" x14ac:dyDescent="0.25">
      <c r="A28" s="75">
        <v>25</v>
      </c>
      <c r="B28" s="15" t="s">
        <v>268</v>
      </c>
      <c r="C28" s="15" t="s">
        <v>320</v>
      </c>
      <c r="D28" s="33" t="s">
        <v>139</v>
      </c>
      <c r="E28" s="13">
        <v>718</v>
      </c>
      <c r="I28" s="37"/>
    </row>
    <row r="29" spans="1:9" x14ac:dyDescent="0.25">
      <c r="A29" s="75">
        <v>26</v>
      </c>
      <c r="B29" s="15" t="s">
        <v>268</v>
      </c>
      <c r="C29" s="15" t="s">
        <v>320</v>
      </c>
      <c r="D29" s="33" t="s">
        <v>139</v>
      </c>
      <c r="E29" s="13">
        <v>718</v>
      </c>
    </row>
    <row r="30" spans="1:9" x14ac:dyDescent="0.25">
      <c r="A30" s="75">
        <v>27</v>
      </c>
      <c r="B30" s="15" t="s">
        <v>268</v>
      </c>
      <c r="C30" s="15" t="s">
        <v>320</v>
      </c>
      <c r="D30" s="33" t="s">
        <v>139</v>
      </c>
      <c r="E30" s="13">
        <v>718</v>
      </c>
    </row>
    <row r="31" spans="1:9" x14ac:dyDescent="0.25">
      <c r="A31" s="75">
        <v>28</v>
      </c>
      <c r="B31" s="15" t="s">
        <v>268</v>
      </c>
      <c r="C31" s="15" t="s">
        <v>320</v>
      </c>
      <c r="D31" s="33" t="s">
        <v>139</v>
      </c>
      <c r="E31" s="13">
        <v>718</v>
      </c>
    </row>
    <row r="32" spans="1:9" x14ac:dyDescent="0.25">
      <c r="A32" s="75">
        <v>29</v>
      </c>
      <c r="B32" s="15" t="s">
        <v>268</v>
      </c>
      <c r="C32" s="15" t="s">
        <v>320</v>
      </c>
      <c r="D32" s="33" t="s">
        <v>139</v>
      </c>
      <c r="E32" s="13">
        <v>718</v>
      </c>
    </row>
    <row r="33" spans="1:5" x14ac:dyDescent="0.25">
      <c r="A33" s="75">
        <v>30</v>
      </c>
      <c r="B33" s="15" t="s">
        <v>268</v>
      </c>
      <c r="C33" s="15" t="s">
        <v>320</v>
      </c>
      <c r="D33" s="33" t="s">
        <v>139</v>
      </c>
      <c r="E33" s="13">
        <v>718</v>
      </c>
    </row>
    <row r="34" spans="1:5" x14ac:dyDescent="0.25">
      <c r="A34" s="75">
        <v>31</v>
      </c>
      <c r="B34" s="15" t="s">
        <v>268</v>
      </c>
      <c r="C34" s="15" t="s">
        <v>320</v>
      </c>
      <c r="D34" s="33" t="s">
        <v>139</v>
      </c>
      <c r="E34" s="13">
        <v>718</v>
      </c>
    </row>
    <row r="35" spans="1:5" x14ac:dyDescent="0.25">
      <c r="A35" s="75">
        <v>32</v>
      </c>
      <c r="B35" s="15" t="s">
        <v>268</v>
      </c>
      <c r="C35" s="15" t="s">
        <v>320</v>
      </c>
      <c r="D35" s="33" t="s">
        <v>139</v>
      </c>
      <c r="E35" s="13">
        <v>718</v>
      </c>
    </row>
  </sheetData>
  <dataValidations count="1">
    <dataValidation type="list" allowBlank="1" showErrorMessage="1" sqref="D4:D193"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2021-04-22T02:21:04Z</dcterms:created>
  <dcterms:modified xsi:type="dcterms:W3CDTF">2022-09-13T20:02:45Z</dcterms:modified>
</cp:coreProperties>
</file>