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ducacion\Documents\SOLVENTACIONES EJ 2021\122-2A\2021\4T\"/>
    </mc:Choice>
  </mc:AlternateContent>
  <bookViews>
    <workbookView xWindow="0" yWindow="0" windowWidth="19200" windowHeight="676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externalReferences>
    <externalReference r:id="rId13"/>
  </externalReferences>
  <definedNames>
    <definedName name="Hidden_1_Tabla_4818924">Hidden_1_Tabla_481892!$A$1:$A$3</definedName>
    <definedName name="Hidden_1_Tabla_4818946">Hidden_1_Tabla_481894!$A$1:$A$4</definedName>
    <definedName name="Hidden_13">[1]Hidden_1!$A$1:$A$2</definedName>
    <definedName name="Hidden_14">Hidden_1!$A$1:$A$2</definedName>
    <definedName name="Hidden_24">[1]Hidden_2!$A$1:$A$5</definedName>
    <definedName name="Hidden_25">Hidden_2!$A$1:$A$5</definedName>
    <definedName name="Hidden_37">[1]Hidden_3!$A$1:$A$2</definedName>
    <definedName name="Hidden_38">Hidden_3!$A$1:$A$2</definedName>
    <definedName name="Hidden_412">[1]Hidden_4!$A$1:$A$2</definedName>
    <definedName name="Hidden_413">Hidden_4!$A$1:$A$2</definedName>
    <definedName name="Hidden_540">[1]Hidden_5!$A$1:$A$2</definedName>
    <definedName name="Hidden_541">Hidden_5!$A$1:$A$2</definedName>
    <definedName name="Hidden_642">[1]Hidden_6!$A$1:$A$2</definedName>
    <definedName name="Hidden_643">Hidden_6!$A$1:$A$2</definedName>
  </definedNames>
  <calcPr calcId="0"/>
</workbook>
</file>

<file path=xl/sharedStrings.xml><?xml version="1.0" encoding="utf-8"?>
<sst xmlns="http://schemas.openxmlformats.org/spreadsheetml/2006/main" count="971" uniqueCount="454">
  <si>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</si>
  <si>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</si>
  <si>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</si>
  <si>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</si>
  <si>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</si>
  <si>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</si>
  <si>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</si>
  <si>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</si>
  <si>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</si>
  <si>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</si>
  <si>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</si>
  <si>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</si>
  <si>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</si>
  <si>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</si>
  <si>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</si>
  <si>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</si>
  <si>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</si>
  <si>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</si>
  <si>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</si>
  <si>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</si>
  <si>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</si>
  <si>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</si>
  <si>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</si>
  <si>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</si>
  <si>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</si>
  <si>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</si>
  <si>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</si>
  <si>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</si>
  <si>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</si>
  <si>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</si>
  <si>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</si>
  <si>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</si>
  <si>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</si>
  <si>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</si>
  <si>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</si>
  <si>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</si>
  <si>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</si>
  <si>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</si>
  <si>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</si>
  <si>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</si>
  <si>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</si>
  <si>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</si>
  <si>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</si>
  <si>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</si>
  <si>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</si>
  <si>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</si>
  <si>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</si>
  <si>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</si>
  <si>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</si>
  <si>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</si>
  <si>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</si>
  <si>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</si>
  <si>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</si>
  <si>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</si>
  <si>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</si>
  <si>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</si>
  <si>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</si>
  <si>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</si>
  <si>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</si>
  <si>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</si>
  <si>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</si>
  <si>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</si>
  <si>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</si>
  <si>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</si>
  <si>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</si>
  <si>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</si>
  <si>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</si>
  <si>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</si>
  <si>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</si>
  <si>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</si>
  <si>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</si>
  <si>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</si>
  <si>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</si>
  <si>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</si>
  <si>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</si>
  <si>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</si>
  <si>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</si>
  <si>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</si>
  <si>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</si>
  <si>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</si>
  <si>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</si>
  <si>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</si>
  <si>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</si>
  <si>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</si>
  <si>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</si>
  <si>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</si>
  <si>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</si>
  <si>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</si>
  <si>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</si>
  <si>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</si>
  <si>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</si>
  <si>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</si>
  <si>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</si>
  <si>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</si>
  <si>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</si>
  <si>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</si>
  <si>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</si>
  <si>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</si>
  <si>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</si>
  <si>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</si>
  <si>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</si>
  <si>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</si>
  <si>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</si>
  <si>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</si>
  <si>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</si>
  <si>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</si>
  <si>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</si>
  <si>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</si>
  <si>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</si>
  <si>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</si>
  <si>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</si>
  <si>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</si>
  <si>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</si>
  <si>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</si>
  <si>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</si>
  <si>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</si>
  <si>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</si>
  <si>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</si>
  <si>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</si>
  <si>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ACC175AC3BF189A4BB38D955F0E5C765</t>
  </si>
  <si>
    <t>2021</t>
  </si>
  <si>
    <t>01/10/2021</t>
  </si>
  <si>
    <t>31/12/2021</t>
  </si>
  <si>
    <t>Local</t>
  </si>
  <si>
    <t>Programas de transferencia</t>
  </si>
  <si>
    <t>Educación para la Autonomía Económica en PILARES, 2021.</t>
  </si>
  <si>
    <t>PILARES</t>
  </si>
  <si>
    <t>No</t>
  </si>
  <si>
    <t>Este Programa Social no se articula con otro sujeto obligado.</t>
  </si>
  <si>
    <t>Coordinación Generral de Inclusión Educativa e Innovación</t>
  </si>
  <si>
    <t>Reglas de Operación del Programa Educación para la Autonomía Económica en PILARES, 2021.</t>
  </si>
  <si>
    <t>http://www.data.educacion.cdmx.gob.mx/oip/2021/122/2/ROP_AE_2021.pdf</t>
  </si>
  <si>
    <t>Si</t>
  </si>
  <si>
    <t>01/01/2021</t>
  </si>
  <si>
    <t>Este programa se encuentra alineado a la Constitución Política de la Ciudad de México, donde se garantizan los derechos fundamentales de los habitantes de la Ciudad. Así mismo, el programa realiza acciones educativas con el objetivo de contribuir al desarrollo de la autonomía económica preferentemente de las mujeres que habitan en los barrios, colonias y pueblos con bajo y muy bajo índice de desarrollo social de la Ciudad de México.</t>
  </si>
  <si>
    <t>39613537</t>
  </si>
  <si>
    <t>95000</t>
  </si>
  <si>
    <t>Para los 95,000 Beneficiarios Finales se considero principalmente a las mujeres mayores de 15 años que asisten a los talleres de Educación para la Autonomía Económica ubicados en los PILARES. Para los hasta 1,287 Beneficiarios Facilitadores de Servicios se hizo con base en el presupuesto asignado para el programa social y a las necesidades necesidades del mismo.</t>
  </si>
  <si>
    <t>126107000</t>
  </si>
  <si>
    <t>0</t>
  </si>
  <si>
    <t>122837000</t>
  </si>
  <si>
    <t>http://www.data.educacion.cdmx.gob.mx/oip/2021/122/2/LEYENDA_AE_122_2A.pdf</t>
  </si>
  <si>
    <t>http://www.data.educacion.cdmx.gob.mx/oip/2021/122/2/LEYENDA_AE_122_1.pdf</t>
  </si>
  <si>
    <t>Los criterios con base en los cuales la Dirección de Educación Inclusiva, Intercultural y Bilingüe, seleccionarán a las personas que colaborarán en la implementación del programa social, son los siguientes: Cumplimiento en tiempo y forma de los requisitos y documentación correspondiente. Realicen actividades o trabajos que tengan relación directa con alguno de los talleres ofertados en el programa social.</t>
  </si>
  <si>
    <t>Este programa es abierto al público en general para los Beneficiarios Finales interesados en las actividades educativas a través de los talleres del Programa Educación para la Autonomía Económica en PILARES, 2021. Los cuales, deberán presentarse en cualquiera de las sedes de los PILARES o registrarse en las plataformas digitales oficiales de PILARES y proporcionar datos básicos para registro. Los personas interesadas en ser Beneficiarios Facilitadores de Servicios deberán cumplir ciertos requisitos que se indican en la convocatoria publicada en enero en la Gaceta Oficial de la Ciudad de México.</t>
  </si>
  <si>
    <t>7000</t>
  </si>
  <si>
    <t>9000</t>
  </si>
  <si>
    <t>La persona que considere que ha sido perjudicada por una acción u omisión del personal responsable de la aplicación de este programa social, deberá presentar de manera individual un escrito manifestando su inconformidad, dentro de los 30 días siguientes a la fecha en que haya sucedido el acto u omisión. La queja se deberá presentar por escrito en las oficinas de la Coordinación General de Inclusión Educativa e Innovación ubicadas en Av. Chapultepec 49, Colonia Centro; Alcaldía de Cuauhtémoc, 3er Piso, C.P. 06010, Ciudad de México, en horario de lunes a viernes de 10:00 a 15:00 y 17:00 a 18:00 horas.</t>
  </si>
  <si>
    <t>Los requisitos, forma de acceso y criterios de selección de personas beneficiarias de este programa social son públicos; se pueden consultar en las oficinas de la Secretaría de Educación, Ciencia, Tecnología e Innovación; Coordinación General de Inclusión Educativa e Innovación a través de la Dirección de Educación Inclusiva, Intercultural y Bilingüe. La Coordinación General de Inclusión Educativa e Innovación a través de la Dirección de Educación Inclusiva, Intercultural y Bilingüe tendrán a la vista los requisitos, derechos, obligaciones, procedimientos y plazos para que las personas beneficiarias facilitadoras de servicios puedan acceder a los beneficios de este programa social. Todas aquellas personas beneficiarias facilitadoras de servicios que requieran información adicional para su participación en el programa social “Educación para la Autonomía Económica en PILARES, 2021", deberán enviar un correo electrónico a la cuenta deiib@educacion.cdmx.gob.mx exponiendo su situación. La Secretaría de la Contraloría General del Gobierno de la Ciudad de México, es el órgano competente para conocer las denuncias de violación e incumplimiento de derechos en materia de desarrollo social.</t>
  </si>
  <si>
    <t>No dar cumplimiento a las actividades indicadas por la Dirección de Educación Inclusiva, Intercultural y Bilingüe a través de la Subdirección de Educación para la Autonomía Económica. No entregar en tiempo y forma mediante la vía establecida por la Dirección de Educación Inclusiva, Intercultural y Bilingüe, los documentos e informes que le sean requeridos. No cumplir con los lineamientos establecidos en la Carta de Obligaciones y Actividades emitida por la Coordinación General de Inclusión Educativa e Innovación. No cumplir en tiempo y forma con el desarrollo de las actividades en acciones presenciales en las actividades del programa social, acciones territoriales (PILARES Itinerantes) o acciones en línea (PILARES en Línea); así como las demás que establezca la Dirección de Educación Inclusiva, Intercultural y Bilingüe. No cumplir con las horas 120 horas mensuales establecidas.</t>
  </si>
  <si>
    <t>Anual</t>
  </si>
  <si>
    <t>La evaluación externa del Programa Social será realizada por el Consejo de Evaluación del Desarrollo Social de la Ciudad de México. La evaluación interna se realizará en apego a lo establecido en los Lineamientos para la Evaluación Interna de los Programas Sociales emitidos por el Consejo de Evaluación del Desarrollo Social de la Ciudad de México.</t>
  </si>
  <si>
    <t>Consejo de Evaluación del Desarrollo Social de la Ciudad de México/Dirección de Educación Inclusiva, Intercultural y Bilingüe.</t>
  </si>
  <si>
    <t>http://www.data.educacion.cdmx.gob.mx/oip/2021/122/2/Evaluacion_AE_2020.pdf</t>
  </si>
  <si>
    <t>Se trabajara en el cumplimiento de las recomendaciones en el año en curso, como se estipulo en el calendario.</t>
  </si>
  <si>
    <t>La participación social se realizará de manera individual en las modalidades de: información y consulta.</t>
  </si>
  <si>
    <t>Ciberescuelas en PILARES, Ponte Pila, Promotores Culturales Comunitarios y Mi Beca PILARES.</t>
  </si>
  <si>
    <t>Sí</t>
  </si>
  <si>
    <t>https://www.data.educacion.cdmx.gob.mx/oip/2021/122/2/PADRON_AE_4TO_2021.pdf</t>
  </si>
  <si>
    <t>http://www.sideso.cdmx.gob.mx/index.php?id=693</t>
  </si>
  <si>
    <t>Coordinación General de Inclusión Educativa e Innovación y la Dirección de Educación Inclusiva, Intercultural y Bilingüe</t>
  </si>
  <si>
    <t>12/01/2022</t>
  </si>
  <si>
    <t>EL PADRÓN DE PERSONAS BENEFICIARIAS FACILITADORAS DE
SERVICIOS SE PUBLICARÁ EN LA
GACETA OFICIAL DE LA CIUDAD DE
MÉXICO, A MÁS TARDAR EL ÚLTIMO
DÍA HÁBIL DE LA PRIMERA
QUINCENA DE MARZO DEL AÑO
2022</t>
  </si>
  <si>
    <t>Federal</t>
  </si>
  <si>
    <t>Programas de servicios</t>
  </si>
  <si>
    <t>Programas de infraestructura social</t>
  </si>
  <si>
    <t>Programas de subsidio</t>
  </si>
  <si>
    <t>Programas mixtos</t>
  </si>
  <si>
    <t>62044</t>
  </si>
  <si>
    <t>62045</t>
  </si>
  <si>
    <t>62046</t>
  </si>
  <si>
    <t>62047</t>
  </si>
  <si>
    <t>Id</t>
  </si>
  <si>
    <t>Objetivo(s) general(es)</t>
  </si>
  <si>
    <t>Objetivo(s) específico(s)</t>
  </si>
  <si>
    <t>Alcances (catálogo)</t>
  </si>
  <si>
    <t>Metas físicas</t>
  </si>
  <si>
    <t>729CC87E657612CF1EED0778A2F75D05</t>
  </si>
  <si>
    <t>Contribuir al desarrollo de la autonomía económica preferentemente de las mujeres que habitan en los barrios, colonias y pueblos con bajo y muy bajo índice de desarrollo social de la Ciudad de México, a través de acciones educativas para el aprendizaje de oficios, la formación para la organización productiva y capacitación para la comercialización de productos y/o servicios.</t>
  </si>
  <si>
    <t>Etapa 1: Seleccionar, mediante convocatoria y las ampliaciones necesarias, a 1,287 personas beneficiarias facilitadoras de servicios (Talleristas Asesores Técnicos, Talleristas, Monitores y Apoyos Técnicos Administrativos) para contribuir en las actividades del programa social y realizar las acciones educativas planificadas relativas al desarrollo de la autonomía económica de las mujeres de la Ciudad de México que habitan en barrios, colonias y pueblos con bajo y muy bajo índice de desarrollo social.
Etapa 2: Atender a 95,000 personas beneficiarias finales a través de asesorías y de acciones educativas presenciales que se llevarán a cabo en “PILARES” y en los “PILARES Itinerantes”, así como de manera remota en “PILARES en línea” para el aprendizaje de oficios, la formación para la organización productiva, capacitación para la comercialización de productos y servicios. Emitir constancias de participación para las personas beneficiarias finales con forme al avance en el cumplimiento de los módulos según el taller.
Etapa 3: Contribuir a consolidar las organizaciones o emprendimientos a través de la vinculación con instituciones de gobierno o asociaciones que ofrezcan incentivos en la materia, y a través del acopio e intercambio de información de las personas beneficiarias finales participantes en el proceso educativo.</t>
  </si>
  <si>
    <t>Largo plazo</t>
  </si>
  <si>
    <t>1,287 personas beneficiarias facilitadoras de servicios, las cuales se incorporarán al programa mediante convocatoria y las ampliaciones necesarias hasta completar la meta requerida. Hasta 95,000 personas beneficiarias finales.</t>
  </si>
  <si>
    <t>Corto plazo</t>
  </si>
  <si>
    <t>Mediano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</si>
  <si>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</si>
  <si>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</si>
  <si>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</si>
  <si>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</si>
  <si>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</si>
  <si>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</si>
  <si>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</si>
  <si>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</si>
  <si>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</si>
  <si>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</si>
  <si>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</si>
  <si>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</si>
  <si>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</si>
  <si>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</si>
  <si>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</si>
  <si>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</si>
  <si>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2063D0BB26618B0A78C68FC5A0FEECCB</t>
  </si>
  <si>
    <t>Porcentaje de talleristas asesores técnicos incorporados.</t>
  </si>
  <si>
    <t>Refiere al número de talleristas asesores técnicos captadas.</t>
  </si>
  <si>
    <t>Número de talleristas asesores técnicos incorporados / número planificado de talleristas asesores técnicos X 100.</t>
  </si>
  <si>
    <t>Porcentaje</t>
  </si>
  <si>
    <t>Eficacia</t>
  </si>
  <si>
    <t>Trimestral</t>
  </si>
  <si>
    <t>Para el periodo que se reporta se cuenta con un 100% en este indicador.</t>
  </si>
  <si>
    <t>Metodología de Marco Lógico  del CONEVAL.</t>
  </si>
  <si>
    <t>2063D0BB26618B0A71D6DA2D70619B2A</t>
  </si>
  <si>
    <t>Porcentaje de monitores incorporados.</t>
  </si>
  <si>
    <t>Refiere al número de monitores captados.</t>
  </si>
  <si>
    <t>Número de monitores incorporados / número planificado de monitores X 100.</t>
  </si>
  <si>
    <t>Para el periodo que se reporta se cuenta con un 94.40% en este indicador.</t>
  </si>
  <si>
    <t>2063D0BB26618B0A64D12C002C4325E2</t>
  </si>
  <si>
    <t>Porcentaje de talleristas incorporados.</t>
  </si>
  <si>
    <t>Refiere al número de talleristas captados.</t>
  </si>
  <si>
    <t>Número de talleristas incorporados / número planificado de talleristas  X 100.</t>
  </si>
  <si>
    <t>Para el periodo que se reporta se cuenta con un 93.50% en este indicador.</t>
  </si>
  <si>
    <t>729CC87E657612CF3AD40EA955FC2BA9</t>
  </si>
  <si>
    <t>Porcentaje de personas beneficiarias finales que reciben constancia de participación en el campo formativo para el aprendizaje de oficios.</t>
  </si>
  <si>
    <t>Refiere al número de beneficiarios finales que reciben reconocimiento de participación al concluir un tipo de taller dentro del campo formativo para el aprendizaje de oficios.</t>
  </si>
  <si>
    <t>Número de personas que reciben constancia de participación en el campo formativo para el aprendizaje de oficios / Número de personas inscritas en el campo x100</t>
  </si>
  <si>
    <t>Eficiencia</t>
  </si>
  <si>
    <t>Semestral</t>
  </si>
  <si>
    <t>Para el periodo que se reporta se cuenta con un 23.85% en este indicador.</t>
  </si>
  <si>
    <t>729CC87E657612CF0947DF27F457E141</t>
  </si>
  <si>
    <t>Porcentaje de personas beneficiarias finales que reciben constancia de participación en el campo de formación para la organización.</t>
  </si>
  <si>
    <t>Refiere al número de beneficiarios finales que reciben reconocimiento de participación al concluir un tipo de taller dentro del campo de formación para la organización.</t>
  </si>
  <si>
    <t>Número de personas que reciben constancia de participación en el campo de formación para la organización / Número de personas inscritas en el campo x100</t>
  </si>
  <si>
    <t>Para el periodo que se reporta se cuenta con un 46% en este indicador.</t>
  </si>
  <si>
    <t>729CC87E657612CFE51C64D5F3E35F45</t>
  </si>
  <si>
    <t>Porcentaje de personas beneficiarias finales que reciben constancia de participación en el campo formativo de capacitación para la comercialización de productos y servicios.</t>
  </si>
  <si>
    <t>Refiere al número de beneficiarios finales que reciben reconocimiento de participación al concluir un tipo de taller dentro del campo formativo de capacitación para la comercialización de productos y servicios.</t>
  </si>
  <si>
    <t>Número de personas que reciben constancia de participación en el campo formativo de capacitación para la comercialización de productos y servicios / Número de personas inscritas en el campo x100</t>
  </si>
  <si>
    <t>Para el periodo que se reporta se cuenta con un 42.80% en este indicador.</t>
  </si>
  <si>
    <t>729CC87E657612CF3AFFB79DEF9D5C01</t>
  </si>
  <si>
    <t>Porcentaje de las mujeres y población en general que se incorpora a las acciones educativas de Autonomía Económica.</t>
  </si>
  <si>
    <t>Refiere al número de mujeres y población en general que se incorporan a las acciones educativas.</t>
  </si>
  <si>
    <t>Número de personas que se incorporan a las acciones educativas / Número de personas beneficiarias x 100</t>
  </si>
  <si>
    <t>Para el periodo que se reporta se cuenta con un 73.40% en este indicador.</t>
  </si>
  <si>
    <t>729CC87E657612CF7811DFF4A49DAFCC</t>
  </si>
  <si>
    <t>Porcentaje de personas que concluyen el taller o alguno de los módulos de los talleres del Programa.</t>
  </si>
  <si>
    <t>Refiere al número  de personas personas que concluyen el taller o alguno de los módulos para el desarrollo de su autonomía económica.</t>
  </si>
  <si>
    <t>Número de personas que concluyen talleres o módulos /número de personas inscritas en talleres en el año x 100</t>
  </si>
  <si>
    <t>Para el periodo que se reporta se cuenta con un 33.17% en este indicador.</t>
  </si>
  <si>
    <t>729CC87E657612CFBC9067403AADA682</t>
  </si>
  <si>
    <t>Porcentaje de talleres para el aprendizaje de oficios otorgados.</t>
  </si>
  <si>
    <t>Refiere al número de talleres para el aprendizaje de oficios que son otorgados.</t>
  </si>
  <si>
    <t>Número talleres para el aprendizaje de oficios otorgados/ Número de talleres programados x 100</t>
  </si>
  <si>
    <t>Para el periodo que se reporta se cuenta con un 132.29% en este indicador.</t>
  </si>
  <si>
    <t>729CC87E657612CFCDBA1FA5C4C55452</t>
  </si>
  <si>
    <t>Porcentaje de talleres de formación para la organización productiva otorgados.</t>
  </si>
  <si>
    <t>Refiere al número de talleres de formación para la organización productiva que son otorgados.</t>
  </si>
  <si>
    <t>Número talleres de formación para la organización productiva otorgados/ Número de talleres programados x 100</t>
  </si>
  <si>
    <t>Para el periodo que se reporta se cuenta con un 166.30% en este indicador.</t>
  </si>
  <si>
    <t>729CC87E657612CFCADCBB6663AAE53D</t>
  </si>
  <si>
    <t>Porcentaje de talleres de capacitación para la comercialización de productos y servicios otorgados.</t>
  </si>
  <si>
    <t>Refiere al número de talleres de capacitación para la comercialización de productos y servicios que son otorgados.</t>
  </si>
  <si>
    <t>Número talleres de capacitación para la comercialización de productos y servicios otorgados/ Número de talleres programados x 100</t>
  </si>
  <si>
    <t>Para el periodo que se reporta se cuenta con un 179.16% en este indicador.</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</si>
  <si>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</si>
  <si>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</si>
  <si>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</si>
  <si>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</si>
  <si>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</si>
  <si>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</si>
  <si>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</si>
  <si>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</si>
  <si>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729CC87E657612CF4629C16D6EADEA04</t>
  </si>
  <si>
    <t>http://www.data.educacion.cdmx.gob.mx/oip/2021/LEYENDA_NO_SE_GENERO_INF.pdf</t>
  </si>
  <si>
    <t>30/12/2021</t>
  </si>
  <si>
    <t>02A555755C658E09953662B393734156</t>
  </si>
  <si>
    <t>http://www.data.educacion.cdmx.gob.mx/oip/2021/122/2/RO_BP_2021.pdf</t>
  </si>
  <si>
    <t>En la Ciudad de México viven 2.1 millones de jóvenes entre 15 y 29 años de edad, lo cual representa el 23.7% de la población total de la entidad que, en 2015, era de 8.9 millones de personas (INEGI, 2015). El 30.8% de los jóvenes tiene de 15 a 19 años de edad, 35.3% de 20 a 24 y el 35.3% tiene de 25 a 29. Son cuatro las demarcaciones que concentran el 50% de la población joven de la Ciudad: Iztapalapa, Gustavo A. Madero, Álvaro Obregón y Tlalpan. Uno de cada cinco jóvenes habita en Iztapalapa. En el Programa de Gobierno 2019-2024 se señala como un objetivo priorizado la creación de los Puntos de Innovación, Libertad, Arte, Educación y Saberes (PILARES). El objetivo de los PILARES es contribuir al ejercicio de los derechos: a la educación, al desarrollo sustentable, al empleo, a la cultura y al deporte a través de la instalación de 300 centros comunitarios en el periodo 2019-2021 en barrios, colonias y pueblos de menores índices de desarrollo social, mayor densidad de población, mayor presencia de jóvenes con estudios truncos, y que se presume, padecen altos índices de violencia. En el país, alrededor de una tercera parte de la población de 15 a 29 años dYe edad asiste a la escuela. La Ciudad de México es la entidad con mayor proporción de población en esta situación (41.3% mujeres y 43.3 hombres).3 En cuanto al nivel de escolarización, el promedio de escolaridad de la población de 15 años y más en la Ciudad de México es de 11.1 grados (11.4 grados para los hombres y 10.8 grados para las mujeres) (INEGI, 2016b:32).La discrepancia de género en la condición de asistencia escolar de la población de 15 a 29 años de edad es favorable para los varones en la mayor parte de las entidades federativas. En el caso de la Ciudad de México las mujeres tienen -2 puntos porcentuales, en relación con los hombres. 3.2.2 Entre las causas del rezago educativo se encuentra el abandono prematuro de los estudios. En el estudio Diagnóstico de la educación media superior en la CDMX, realizado por Eréndira Vivero Ballesteros /y/ Karla Ivonne Chávez Álvarez (2017) se realiza un comparativo de las cifras de abandono escolar entre los ciclos escolares 2005-2006/2016-2017 en la Ciudad de México, en el cual se observa que mientras a nivel nacional hay una tendencia de decrecimiento sostenida, en el caso de la CDMX la tendencia se muestra intermitente en el tiempo, a pesar de que en 2016-2017 hay cifras similares a las de la República. De acuerdo con el modelo de tránsito escolar en el sistema educativo escolarizado a nivel nacional, publicado por la Secretaría de Educación Pública (SEP, 2017:11), 46 de cada 100 estudiantes de la cohorte 2000–2001 a 2016-2017 abandonaron sus estudios entre la educación secundaria y el bachillerato. (SEP 2017)4. Otro estudio, 10 años del Programa Estímulos para el Bachillerato Universal (PREBU, Prepa Sí) de José Arturo Cerón Vargas /y/ Carlos Nava Pérez (2017) señala sobre este fenómeno lo siguiente: "La deserción escolar en el nivel medio superior se alimenta (como muchos procesos en la ciudad y el país) de mecanismos de marginación, donde las carencias económicas de los alumnos van incrementando la vulnerabilidad de este grupo social (principalmente en la población  de 15 a 19 años), situación que obliga a los jóvenes a abandonar sus estudios por razones económicas. En su conformación intervienen múltiples factores y causas, algunos de los cuales son característicos de los niños y jóvenes y de sus situaciones socioeconómicas (factores extraescolares), y de otros más asociados a las insuficiencias del propio sistema educativo (factores intraescolares)".</t>
  </si>
  <si>
    <t>Numero de personas que cumplieron requisitos por numero de meses de apoyos</t>
  </si>
  <si>
    <t>Este programa social no se articula con otro sujeto obligado</t>
  </si>
  <si>
    <t>Como lo establece el artículo 42 de la Ley de Desarrollo Social para el Distrito Federal, la Evaluación Externa del programa social será realizada de manera exclusiva eAH8:AI8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Para la realización de la Evaluación Interna de este programa social se empleará información generada en campo, tal como encuestas; además de la generada por el propio programa. Asimismo, durante la operación del programa se hará un seguimiento mensual e integración de la base de datos y registros correspondientes que permitan contar con la información suficiente para identificar posibles desviaciones, en su caso, establecer mecanismos de modificación para garantizar el cumplimiento de los indicadores</t>
  </si>
  <si>
    <t>Beca PILARES Bienestar</t>
  </si>
  <si>
    <t>La Dirección Técnica es responsable de llevar a cabo la Evaluación Interna</t>
  </si>
  <si>
    <t>La persona solicitante o beneficiaria final (becaria) o facilitadora de servicio podrá presentar reclamos e inconformidades cuando considere que ha sido perjudicada por una acción u omisión del personal responsable de la aplicación de este programa social, dentro de los 30 días siguientes a la fecha en que haya sucedido el acto u omisión, o en cuanto las condiciones sanitarias de la Ciudad lo permitan. La queja deberá presentarse por escrito en las oficinas de la Coordinación General de Inclusión Educativa e Innovación ubicadas en Calle Nezahualcóyotl 127 ala oriente, PB; Alcaldía Cuauhtémoc,  CP. 06010, Ciudad de México, en horario de lunes a viernes en los horarios que se establezcan en razón de las medidas sanitarias. La Coordinación General de Inclusión Educativa e Innovación, tendrá un plazo de 15 días para emitir respuesta por escrito. El escrito de queja deberá contener: 1) Nombre de la persona quejosa y, en su caso, de su representante. 2) Domicilio para oír y recibir notificaciones. 3) Número telefónico de quien interpone la queja o inconformidad, donde se le pueda contactar. 4) Descripción de los hechos o actos que constituyen la inconformidad o irregularidad que contravengan lo dispuesto en las Reglas de Operación del programa de mérito y las demás disposiciones legales aplicables. 5) En su caso, la persona quejosa deberá presentar las pruebas que verifiquen los hechos que motivaron la inconformidad. 6) Fecha y firma. En caso de que la Coordinación General de Inclusión Educativa e Innovación no resuelva la queja, la persona interesada podrá interponerla ante el Órgano Interno de Control en la Secretaría de Educación, Ciencia, Tecnología e Innovación, Secretaría de la Secretaría de la Contraloría General de la Ciudad de México o en la Procuraduría Social de la Ciudad de México; o en su caso, registrarla a través del Servicio Público de Localización Telefónica, LOCATEL, quien deberá turnarla a la Procuraduría Social de la Ciudad de México, para su debida investigación y, en su caso, a la instancia correspondiente. La presentación de quejas no aplica por vía telemática o electrónica. Para denunciar cualquier delito electoral, se encuentra disponible la línea telefónica INETEL (01800 433 2000)</t>
  </si>
  <si>
    <t>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Para la realización de la Evaluación Interna de este programa social se empleará información generada en campo, tal como encuestas; además de la generada por el propio programa. Asimismo, durante la operación del programa se hará un seguimiento mensual e integración de la base de datos y registros correspondientes que permitan contar con la información suficiente para identificar posibles desviaciones, en su caso, establecer mecanismos de modificación para garantizar el cumplimiento de los indicadores</t>
  </si>
  <si>
    <t>Los resultados de evaluación se obtendrán hasta el siguiente ejercicio fiscal en el mes de junio, derivado de ello, se dará seguimiento a las recomendaciones otorgadas.</t>
  </si>
  <si>
    <t>De acuerdo a la Ley de Desarrollo Social para el Distrito Federal y lo establecido por la nueva Ley de Participación Ciudadana de la Ciudad México, la participación ciudadana es el conjunto de actividades mediante las cuales toda persona tiene el derecho individual o colectivo para intervenir en las decisiones públicas, deliberar, discutir y cooperar con las autoridades, así como para incidir en la formulación, ejecución y evaluación de las políticas y actos de gobierno de manera efectiva, amplia, equitativa, democrática y accesible; y en el proceso de planeación, elaboración, aprobación, gestión, evaluación y control de planes, programas, políticas y presupuestos públicos todo ello sin menoscabo de la que pudiera dictar en su oportunidad cualquier otro ordenamiento o ley secundaria que emane de la Constitución Política de la Ciudad de México. La población participará en la evaluación de este programa social, de manera individual. La participación social se realizará en las modalidades de: información, consulta y sugerencias de mejora, entre otras. Participante Etapa en la que participa Forma de participación Modalidad Alcance Estudiante Registro Individual Información Acceso al programa social Madre, padre o responsable de crianza (en casos de menores de edad) Registro Individual Información Acceso al programa social Estudiante Evaluación del programa Individual Encuesta de Satisfacción Uno de los elementos base para la Evaluación Interna del Programa Madre, padre o responsable de crianza (en caso de menores de edad) Evaluación del programa Individual Sugerencias de mejora Para su consideración en futuras reglas de operación.</t>
  </si>
  <si>
    <t>El programa social Beca PILARES Bienestar se articula con el programa social PILARES, Ciberescuelas</t>
  </si>
  <si>
    <t>http://www.data.educacion.cdmx.gob.mx/oip/2021/122/2/RO_BP_MODIFICACIÓN2021.pdf</t>
  </si>
  <si>
    <t>Los resultados de evaluación se obtendran hasta el siguiente ejercicio fiscal en el mes de junio y serán publicados en la página de la dependencia. Los informes y evaluaciones se obtendrán hasta el siguiente ejercicio fiscal 2022</t>
  </si>
  <si>
    <t>Beca PILARES Bienestar, para estudiantes de educación Secundaria, Media Superior y Superior aplican los siguientes requisitos: Ser residente de la Ciudad de México. Registrarse en alguna de las Ciberescuelas en PILARES de la Ciudad de México. No ser persona beneficiaria de otro apoyo económico o programa social de la misma naturaleza. Proporcionar una cuenta personal de correo electrónico que se encuentre activa y que utilice, ya que este será el medio por el que se harán llegar todos los comunicados con relación a la Beca PILARES Bienestar. Conocer el alcance de las reglas de operación y aceptar para cumplimiento la carta compromiso de recibir asesoría o acompañamiento de la Ciberescuelas en PILARES, de forma presencial en aquellos que estén en operación o a distancia vía los mecanismos que le comuniquen a través de correo becapilares@sectei.cdmx.com.mx. Estudiantes de Educación Secundaria. Tener entre 15 años y 29 años once meses de edad cumplidos. Contar con el registro oficial de inscripción  vigente que ofrece el Instituto Nacional para la Educación de los Adultos para la educación secundaria. Estudiantes de Educación Media Superior: Tener entre 15 años y 29 años once meses de edad cumplidos. Contar con el registro oficial del bachillerato en las modalidades en línea, a distancia o abierta que ofrecen entes públicos facultados para el efecto. Las modalidades para el estudio del bachillerato son las siguientes: Bachillerato Digital de la Secretaría de Educación, Ciencia, Tecnología e Innovación de la Ciudad de México. Prepa en línea de la Subsecretaría de Educación Media Superior de la Secretaría de Educación Pública. Preparatoria abierta de la Subsecretaría de Educación Media Superior de la Secretaría de Educación Pública. Examen de Certificación por Evaluaciones Parciales del Colegio de Bachilleres. Sistema de Enseñanza Abierta y a Distancia del Colegio de Bachilleres; o bien algún otro sistema de enseñanzas para la educación media superior en línea proporcionado por alguna institución pública del país. La aprobación de la documentación presentada quedará sujeta valoración de la Coordinación General de Inclusión Educativa a través de sus áreas competentes. Estudiantes de Educación Superior: Tener entre 18 y 29 años once meses de edad cumplidos.
Contar con el registro oficial vigente de la matrícula en licenciatura que ofrecen las instituciones y universidades públicas. Las modalidades para el estudio de la licenciatura son:
En línea, semipresencial, abierta que ofrecen las instituciones y universidades públicas. Escolarizada que ofrecen las instituciones y universidades públicas.
Para las personas beneficiarias facilitadoras de servicio (apoyos técnico- administrativos):
Ser residente de la Ciudad de México. Ser mayor de edad.
Contar con certificado de educación media superior. No ser persona beneficiaria de otro apoyo económico de la misma naturaleza, ni de otro programa social bajo responsabilidad de la Coordinación General de Inclusión Educativa e Innovación. No ser persona trabajadora del Gobierno Federal ni del Gobierno de la Ciudad de México, bajo régimen laboral alguno.
Tener disponibilidad de 30 horas a la semana. Tener dominio del manejo de equipo y programas de cómputo o contar con conocimientos en el ámbito administrativo.
Conocer el alcance de las presentes reglas de operación y firmar para cumplimiento la carta de obligaciones y actividades. Proporcionar una cuenta personal de correo electrónico que se encuentre activa y que utilice, ya que este será el medio por el que se harán llegar todos los comunicados. Las personas estudiantes del nivel secundaria, bachillerato o licenciatura en cualquiera de las modalidades señaladas que deseen acceder al apoyo económico para el mes de enero 2021, deberán asistir a las asesorías o acompañamiento en las Ciberescuelas en PILARES durante dicho mes; y cumplir con los requisitos de acceso.</t>
  </si>
  <si>
    <t>https://www.data.educacion.cdmx.gob.mx/oip/2021/122/2/PADRON_BP_4T_2021.pdf</t>
  </si>
  <si>
    <t>Los requisitos, forma de acceso y criterios de selección de personas beneficiarias finales (becarias) o facilitadoras de servicios de este programa social son públicos; se pueden consultar en la página de Pilares www.pilares.cdmx.gob.mx, en la página de la Secretaria de Educación Ciencia Tecnología e Innovación www.sectei.cdmx.gob.mx La Coordinación General de Inclusión Educativa e Innovación a través de la Dirección Técnica y de la Dirección de Operación de Servicios de Educación Comunitaria tendrán a la vista los requisitos, derechos, obligaciones, procedimientos y plazos para que las personas beneficiarias finales (becarias) y facilitadoras de servicios puedan acceder a los beneficios de este programa social, Los casos en los que se podrán exigir los derechos por incumplimiento o por violación de los mismos pueden ocurrir en al menos los siguientes: Cuando una persona solicitante cumpla con los requisitos y criterios de inclusión para acceder a determinado derecho (garantizado por un programa social) y exija a la autoridad administrativa ser derechohabiente del mismo. cuando la persona derechohabiente de un programa social exija a la autoridad que se cumpla con dicho derecho de manera integral en tiempo y forma, como lo establece el programa. Cuando no se pueda satisfacer toda la demanda de incorporación a un programa por restricción presupuestal, y estas 70 exijan que las incorporaciones sean claras, transparentes, equitativas, sin favoritismos, ni discriminación. Las personas derechohabientes o beneficiarias de los programas sociales tendrán los siguientes derechos y obligaciones: A recibir una atención oportuna, de calidad, no discriminatoria y apegada al respeto, promoción, protección y garantía de sus derechos; En cualquier momento podrán ejercer sus derechos de acceso, rectificación, cancelación y oposición, en los términos de la normativa aplicable;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A interponer quejas, inconformidades, reclamos denuncias y/o sugerencias, las cuales deberán ser registradas y atendidas en apego a la normatividad aplicable; En ninguna circunstancia le será condicionado la permanencia o adhesión a cualquier programa social, siempre que cumpla con los requisitos para su inclusión y permanencia a los programas sociales; Solicitar de manera directa, el acceso a los programas sociales; Toda persona beneficiaria final (becaria) y facilitadora de servicios queda sujeta a cumplir con lo establecido en la normativa aplicable del programa social. La Secretaría de la Contraloría General del Gobierno de la Ciudad de México, es el Órgano competente para conocer las denuncias de violación e incumplimiento de derechos en materia de desarrollo social, sus oficinas se encuentran ubicadas en Avenida Tlaxcoaque 8, Edificio Juana de Arco, Col. Centro, Alcaldía Cuauhtémoc, C.P. 06090, Ciudad de México, Teléfono 5556279700. Toda persona beneficiaria final (becaria) y facilitadora de servicios o solicitante es sujeto de un procedimiento administrativo que le permita ejercer su derecho de audiencia y apelación, no sólo para el caso de suspensión o baja del programa, sino para toda aquella situación en que considere vulnerados sus derechos. Una vez concluida la vigencia y el objetivo del programa social,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10 días hábiles de anticipación.</t>
  </si>
  <si>
    <t>Regras de Operación del programa social, "Beca PILARES, 2021"</t>
  </si>
  <si>
    <t>Coordinación General de Inclusión Educativa e Innovación/Dirección Técnica</t>
  </si>
  <si>
    <t>http://www.data.educacion.cdmx.gob.mx/oip/2021/122/2/RO_CIBERESCUELAS_2021.pdf</t>
  </si>
  <si>
    <t>39447031</t>
  </si>
  <si>
    <t>215DBE455C3688254A459CCCEF10AE20</t>
  </si>
  <si>
    <t>Otorgar un apoyo económico a los jóvenes de entre 15 y 29 años de edad que estudian (modalidades de secundaria y de bachillerato descritas en las presentes reglas de operación) y a los de entre 18 y 29 años de edad (modalidades de licenciatura establecidas en las presentes reglas de operación) para motivarlos a que no abandonen sus estudios por motivos económicos.</t>
  </si>
  <si>
    <t>Contribuir a la reducción del abandono escolar a través del otorgamiento de hasta 196 apoyos económicos de 800 pesos mensuales para jóvenes de entre 15 y 29 años de edad de la Ciudad de México que desean iniciar, continuar o concluir sus estudios de secundaria a través del Instituto Nacional para la Educación de los Adultos, y que reciban asesorías de las Ciberescuelas en PILARES durante un periodo de hasta 12 meses durante el año 2021. Hasta 3435 apoyos económicos de 800 pesos mensuales para jóvenes de entre 15 y 29 años de edad de la Ciudad de México inscritos en alguna modalidad del bachillerato en línea, a distancia o abierta; que reciban asesorías de las Ciberescuelas en PILARES durante un periodo de hasta 12 meses durante el año 2021. Hasta 4,000 apoyos económicos de 1,200 pesos mensuales para jóvenes de entre 18 y 29 años de edad de la Ciudad de México inscritos en alguna modalidad de licenciatura en instituciones y universidades públicas que reciban asesorías de las Ciberescuelas en PILARES durante un periodo de hasta 12 meses contados a partir de febrero del año 2021.</t>
  </si>
  <si>
    <t>7641</t>
  </si>
  <si>
    <t>215DBE455C368825568FFBDF9B88AD62</t>
  </si>
  <si>
    <t>Gestión</t>
  </si>
  <si>
    <t>Porcentaje de personas jóvenes de 15 a 29 años que se incorporan a estudios de secundaria bachillerato o del nivel de licenciatura en la Ciudad de México de acuerdo con la meta prevista.</t>
  </si>
  <si>
    <t>(Cantidad de personas de 15 a 29 años de edad que se integraron al estudio de secundaria, bachillerato en línea o del nivel licenciatura / Cantidad de personas programadas) * 100</t>
  </si>
  <si>
    <t>82.4%</t>
  </si>
  <si>
    <t>En congruencia con la metodología de Presupuesto Basado en Resultados empleada a nivel nacional, y adoptada por el Gobierno de la Ciudad de México, para la construcción de los indicadores se seguirá la Metodología de Marco Lógico (MML). Los instrumentos de evaluación cuantitativa y/o cualitativa que se considerarán para tal efecto formatos de solicitudes de acceso al programa, encuestas, reportes e informes, quejas y además de la denominada, “Matriz FODA”: http://www.matrizfoda.com/</t>
  </si>
  <si>
    <t>215DBE455C3688250BE355E3ED62D289</t>
  </si>
  <si>
    <t>Porcentaje de personas becarias que recibieron de las Ciberescuelas en PILARES asesoría para el acompañamiento de sus estudios.</t>
  </si>
  <si>
    <t>(Cantidad de personas becarias asesoradas en las Ciberescuelas / Cantidad de personas becarias) * 100</t>
  </si>
  <si>
    <t>100%</t>
  </si>
  <si>
    <t>F62ACD41C4D7BED149B77C9E676B7A9A</t>
  </si>
  <si>
    <t>Porcentaje de becas entregadas a personas que estudian la secundaria, bachillerato en línea o el nivel de licenciatura</t>
  </si>
  <si>
    <t>(Cantidad de becas entregadas a personas becarias / Cantidad de becas programadas)* 100</t>
  </si>
  <si>
    <t>F62ACD41C4D7BED1984B0A3E295F355C</t>
  </si>
  <si>
    <t>Porcentaje de beneficiarios facilitadores de servicios aceptados</t>
  </si>
  <si>
    <t>(Cantidad de beneficiarios facilitadores de servicios aceptados/ cantidad de beneficiarios facilitadores de servicios programados)*100</t>
  </si>
  <si>
    <t>F62ACD41C4D7BED15E47DF2DC1F402BC</t>
  </si>
  <si>
    <t>Convocatoria para la selección de beneficiarios finales de la beca</t>
  </si>
  <si>
    <t>(Número de jóvenes entre 15 y 29 años de edad beneficiados con la beca en cada nivel educativo/Número de jóvenes entre 15 y 29 años de edad programados para recibir beca)*100</t>
  </si>
  <si>
    <t>F62ACD41C4D7BED18F154973D7E84488</t>
  </si>
  <si>
    <t>Porcentaje de tarjetas recogidas  por los beneficiarios finales</t>
  </si>
  <si>
    <t>Número de tarjetas recogidas/ Numero de tarjetas tramitadas)*100</t>
  </si>
  <si>
    <t>94.0%</t>
  </si>
  <si>
    <t>F62ACD41C4D7BED174975E3060D7567F</t>
  </si>
  <si>
    <t>30/06/2021</t>
  </si>
  <si>
    <t>34632528980E64E1534714FE035D9AF9</t>
  </si>
  <si>
    <t>Ciberescuelas en PILARES, 2021</t>
  </si>
  <si>
    <t>Reglas de Operación del Programa social, “Ciberescuelas en PILARES, 2021"</t>
  </si>
  <si>
    <t>De acuerdo con la Encuesta Intercensal en 2015, en la Ciudad de México vivían un total de 8,918,653 habitantes, de los cuales 2.1 millones eran jóvenes entre 15 y 29 años de edad y representa el 23.7% de la población total de la ciudad; de ellos, el 43.4 % asistían a la escuela. Los porcentajes de jóvenes que no asistían a la escuela por grupos etarios tenían el siguiente comportamiento: 25% de entre 15 y 29 años; 59.1% de 20 a 24 años de edad, y 85% de 25 a 29 años de edad (INEGI,2016).  Durante el 2015 una de cada cinco personas mayores a 15 años (20.4%) se encontraba en situación de rezago educativo y su distribución corresponde a lo siguiente: 1 millón 453 mil 204 personas en rezago, 105 mil 155 no saben leer y escribir, 363 mil 110 no han concluido la primaria y 984 mil 939 no han completado la secundaria. (INEA CDMX, 2018:60) Un total de 1,448,776 jo´venes de la Ciudad de Me´xico entre 15 y 29 an~os de edad, presentaban esta situacio´n: 7,774 requeri´an alfabetizacio´n; 17, 597 realizar la primaria; 72, 194 iniciar o concluir la secundaria; 568,623 ingresar al bachillerato y 782, 609 concluir el bachillerato e ingresar al nivel superior (INEGI, 2016).</t>
  </si>
  <si>
    <t>38697633</t>
  </si>
  <si>
    <t>176000</t>
  </si>
  <si>
    <t>Para los 176,000 usuarios se consideró la población que habita en la Ciudad de México, mujeres jefas de familia y jóvenes de entre 15 y 29 años, así como el número de PILARES a instalar en el 2021.</t>
  </si>
  <si>
    <t>210383000</t>
  </si>
  <si>
    <t>207500000</t>
  </si>
  <si>
    <t>En caso de que las solicitudes de ingreso sean mayores a los recursos disponibles para la ejecucio´n del programa, los criterios con los que se dara´ prioridad a la atencio´n de las personas beneficiarias finales, previo cumplimiento de requisitos establecidos en el numeral ocho de las presentes reglas de operacio´n, sera´n los siguientes: Personas que residan en colonias, barrios o pueblos con i´ndices de desarrollo social ma´s bajos. Personas con dominio de alguna lengua indi´gena. Personas que hayan demostrado fehacientemente experiencia en trabajo de educacio´n comunitaria.
Se procurara´ la equidad de ge´nero en la seleccio´n de las personas facilitadoras de servicios, por lo que se busca que para cada a´rea de conocimiento se incluya un porcentaje equitativo entre hombres y mujeres. Personas jo´venes de 18 a 29 an~os de edad.
En caso de que las solicitudes de ingreso sean mayores a los recursos disponibles para la ejecucio´n del programa, los criterios con los que se dara´ prioridad a la incorporacio´n de las personas solicitantes para incorporarse como beneficiarias facilitadoras de servicios, previo cumplimiento de requisitos establecidos en el numeral ocho de las presentes reglas de operacio´n, sera´n los siguientes: Personas que residan en colonias, barrios o pueblos con i´ndices de desarrollo social ma´s bajos. Personas que hayan demostrado fehacientemente experiencia en trabajo de educacio´n comunitaria. Se procurara´ la equidad de ge´nero en la seleccio´n de las personas facilitadoras de servicios, por lo que se busca que para cada a´rea de conocimiento se incluya un porcentaje equitativo entre hombres y mujeres. Personas jo´venes de 18 a 29 an~os de edad.</t>
  </si>
  <si>
    <t>Las personas aspirantes a beneficiarias facilitadoras de servicios del programa social como docentes, talleristas, monitores y equipo te´cnico administrativo, debera´n cumplir los requisitos generales siguientes:
Ser mayor de 18 an~os al 1 de enero de 2021.
Ser residente de la Ciudad de Me´xico.
Firmar bajo protesta de decir la verdad, no ser persona beneficiaria de otro apoyo econo´mico de la misma naturaleza, del orden federal o local.
Firmar bajo protesta de decir la verdad, no ser persona trabajadora del Gobierno federal o local, bajo re´gimen laboral alguno.
Tener disponibilidad de cubrir 120 horas mensuales distribuidas de lunes a domingo.
Firmar la Carta de Obligaciones y Actividades asumiendo la disposicio´n a dar cumplimiento las mismas.
Firmar solicitud de registro.
Demostrar experiencia o intere´s en el trabajo de educacio´n comunitaria mediante la presentacio´n de evidencia documental, cartas de referencia o evidencia fotogra´fica.
Se entendera´ por trabajo de educacio´n comunitaria aquel que se desarrolla con, dentro y para las comunidades (colonias, barrios o pueblos), y que haya sido realizado con objetivos de transformacio´n y mejora de e´stas.
De preferencia ser habitante de la colonia, barrio o pueblo donde exista o se instale un PILARES o Ciberescuela en Sector de Polici´a o lugar colindante.
Para acceder al presente programa, las personas interesadas en incorporarse como beneficiarios facilitadores de servicios, deberán atender lo establecido en la convocatoria que será publicada en la Gaceta Oficial de la Ciudad de México, la página oficial de la Secretaría de Educación, Ciencia, Tecnología e Innovación (https://www.sectei.cdmx.gob.mx) y sus redes sociales. Deberán realizar su registro y entrega de documentos, en las fechas que se establezcan en la convocatoria o en las oficinas de la la unidad responsable de la operación del programa.</t>
  </si>
  <si>
    <t>La persona podra´ presentar escrito de inconformidad ciudadana cuando considere que ha sido perjudicada por una accio´n u omisio´n del personal responsable de la aplicacio´n de este programa social, dentro de los 30 di´as naturales siguientes a la fecha en que haya sucedido el acto u omisio´n. Se debera´ enviar de forma individual y por escrito adjunto en formato PDF a la direccio´n electro´nica: informacion.ciberescuelas@sectei.cdmx.gob.mx
Para ello se requerira´:
Nombre completo de la persona inconforme y, en su caso de su representante.
Correo electro´nico para recibir notificaciones.
Nu´mero telefo´nico fijo, celular o de recados de la persona inconforme.
Descripcio´n de los hechos o actos que constituyen la inconformidad que contravengan lo dispuesto en las Reglas de Operacio´n del Programa de me´rito y las dema´s disposiciones legales aplicables.
Fecha y firma auto´grafa de la persona inconforme.
La Coordinacio´n General de Inclusio´n Educativa e Innovacio´n, a trave´s de la Direccio´n de Contenidos y Me´todos de Educacio´n Comunitaria o de la Direccio´n de Operacio´n de Servicios de Educacio´n Comunitaria, tendra´ un plazo de 30 di´as ha´biles para emitir respuesta por escrito, misma que sera´ debidamente remitida al correo electro´nico proporcionado por la persona inconforme.
En caso de que la Coordinacio´n General de Inclusio´n Educativa e Innovacio´n no responda sobre la inconformidad ciudadana, la persona podra´ presentarla ante la Procuraduri´a Social de la Ciudad de Me´xico, por considerarse indebidamente excluida del programa social, o por incumplimiento de la garanti´a de acceso al mismo, o bien, podra´ registrarla a trave´s del Servicio Pu´blico de Localizacio´n Telefo´nica, LOCATEL, quien debera´ turnarla a la Procuraduri´a Social para su debida investigacio´n y, en su caso, a la instancia correspondiente. De la misma forma, a la Contralori´a General de la Ciudad de Me´xico.</t>
  </si>
  <si>
    <t>Los requisitos, forma de acceso y criterios de seleccio´n aplicables para las personas beneficiarias finales y personas beneficiarias facilitadoras de servicios de este programa social son pu´blicos. La Coordinacio´n General de Inclusio´n Educativa e Innovacio´n los tendra´ a la vista en:
La pa´gina web de la Secretari´a de Educacio´n, Ciencia, Tecnologi´a e Innovacio´n de la Ciudad de Me´xico: www.sectei.cdmx.gob.mx
Para exigir el cumplimiento de los derechos o denunciar la violacio´n de los mismos, la persona podra´ enviar un escrito al correo electro´nico informacion.ciberescuelas@sectei.cdmx.gob.mx
Para ello requerira´:
Nombre completo del quejoso y, en su caso, de su representante.
De contar con ello, Nu´mero de Folio asignado.
Correo electro´nico para recibir notificaciones.
Nu´mero telefo´nico de quien sen~ala el incumplimiento y do´nde se le puede contactar.
Descripcio´n de los hechos o actos que constituyen el incumplimiento que contravengan lo dispuesto en las Reglas de Operacio´n del Programa Social de me´rito y las dema´s disposiciones legales aplicables.
De contar con ellas, adjuntar las pruebas que verifiquen el incumplimiento. Fecha y firma.</t>
  </si>
  <si>
    <t>Es causal de baja de este programa social para los beneficiarios facilitadores de servicios:
Incurrir por segunda ocasio´n en alguna causa que amerite amonestacio´n.
Incurrir en faltas de probidad u honradez, infracciones o actos delictivos en contra de cualquier persona y/o bienes muebles o inmuebles propiedad de la Secretari´a de Educacio´n, Ciencia, Tecnologi´a e Innovacio´n de la Ciudad de Me´xico. Proporcionar en cualquier momento del desarrollo de este programa social, datos falsos o documentos apo´crifos. Renunciar de manera voluntaria mediante carta debidamente firmada ante la Direccio´n de Operacio´n de Servicios de Educacio´n Comunitaria.
Las personas beneficiarias facilitadoras de servicios podra´n dar seguimiento de su situacio´n relacionada con la amonestacio´n o baja en la siguiente direccio´n electro´nica informacion.ciberescuelas@sectei.cdmx.gob.mx
Causales de suspensio´n del programa para las personas beneficiarias finales de los servicios de Ciberescuelas:
Tener conductas violentas y sin apertura a modificarlas, hacia las personas beneficiarias finales, personas beneficiarias facilitadoras de servicio o hacia el personal de la Coordinacio´n General de Inclusio´n Educativa e Innovacio´n.
El tiempo que durara´ la suspensio´n sera´ impuesto por el titular de la Direccio´n de Operacio´n de Servicios de Educacio´n Comunitaria.
Causales de baja del programa para las personas beneficiarias finales de los servicios de Ciberescuelas:
Atentar contra la seguridad e integridad de las personas beneficiarias finales, beneficiarias facilitadoras de servicios o hacia el personal de la Coordinacio´n General de Inclusio´n Educativa e Innovacio´n.
Atentar contra los bienes muebles e inmuebles propiedad de la Secretari´a de Educacio´n, Ciencia, Tecnologi´a e Innovacio´n.</t>
  </si>
  <si>
    <t>2020</t>
  </si>
  <si>
    <t>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Para la realización de la Evaluación Interna de este programa social, se emplea información generada por el mismo, así como información generada en campo, como encuestas y entrevistas.</t>
  </si>
  <si>
    <t>La Dirección de Contenidos y Métodos de Educación Comunitaria es la unidad administrativa de llevar a cabo la evaluación interna del programa social.</t>
  </si>
  <si>
    <t>http://www.data.educacion.cdmx.gob.mx/oip/2021/122/2/Inf_Final_Ev_int_ciber2021.pdf</t>
  </si>
  <si>
    <t>Acceso a la informacio´n: a trave´s de convocatorias a participar en el Programa, boletines informativos de las actividades dentro de las Ciberescuelas en PILARES, Ciberescuelas en Sectores de Polici´a, Brigadas PILARES y PILARES en Li´nea; opinar o ser consultado: se solicitan opiniones sobre las actividades que se realizan en las Ciberescuelas en PILARES y en Sectores de Polici´a a trave´s de entrevistas, reuniones, conversatorios, entre otras; realizacio´n de propuestas: se proponen acciones concretas de ejecucio´n tomando la iniciativa en participar; entre otras.</t>
  </si>
  <si>
    <t>Este programa se articula con el programa social “Educación para la Autonomía Econímica en Pilares, 2021”</t>
  </si>
  <si>
    <t>http://www.data.educacion.cdmx.gob.mx/oip/2021/122/2/Padron_CIBER_ 3T2021.pdf</t>
  </si>
  <si>
    <t>http://www.sideso.cdmx.gob.mx/index.php?id=80</t>
  </si>
  <si>
    <t>Dirección de Operación de Servicios de Educación Comunitaria</t>
  </si>
  <si>
    <t>D15849F60070BF7C850ABCEE7A982536</t>
  </si>
  <si>
    <t>Contribuir a que las personas jo´venes, polici´as y poblacio´n en general que habita en barrios, colonias y pueblos de menores I´ndices de Desarrollo Social de la Ciudad de Me´xico, tengan garantizado el derecho al acceso a la educacio´n mediante el otorgamiento de asesori´as, talleres y acciones de reforzamiento proporcionadas por personas beneficiarias facilitadoras de servicios y ofrecidas en las modalidades presenciales y a distancia en Ciberescuelas equipadas con computadoras y conectividad gratuita a Internet, en territorio a trave´s de PILARES Itinerantes, o en li´nea a trave´s de PILARES en Li´nea.</t>
  </si>
  <si>
    <t>Otorgar asesori´as educativas y acciones de reforzamiento para que las personas inicien, continu´en o concluyan sus estudios de alfabetizacio´n, primaria, secundaria, nivel medio superior o superior, a trave´s de la incorporacio´n de personas beneficiarias facilitadoras de servicios que desarrollen actividades presenciales en Ciberescuelas, actividades territoriales en PILARES Itinerantes y actividades en PILARES en Li´nea.
Otorgar talleres y acciones de reforzamiento de habilidades cognitivas, digitales y emocionales para que las personas desarrollen sus habilidades cognitivas, digitales y emocionales, a trave´s de la incorporacio´n de personas beneficiarias facilitadoras de servicios que desarrollen actividades presenciales en Ciberescuelas, actividades territoriales en PILARES Itinerantes y/o actividades en plataformas digitales o redes sociales denominadas PILARES en Li´nea. Desarrollar talleres y acciones de inclusio´n, equidad, y de prevencio´n y disminucio´n de las violencias, a trave´s de la incorporacio´n de personas beneficiarias facilitadoras de servicios que desarrollen actividades presenciales en Ciberescuelas, actividades territoriales en PILARES Itinerantes y/o actividades en plataformas digitales o redes sociales denominadas PILARES en Li´nea.
Capacitar a personas beneficiarias facilitadoras de servicio, a trave´s de la implementacio´n de cursos, talleres, conferencias o pla´ticas impartidas de manera presencial o en li´nea.</t>
  </si>
  <si>
    <t>Hasta 2,041 beneficiarios facilitadores de servicios, hasta 176,000 beneficiarios finales atendidos en las Ciberescuelas en PILARES</t>
  </si>
  <si>
    <t>D15849F60070BF7C1968BC42002F6986</t>
  </si>
  <si>
    <t>Porcentaje de personas que reciben talleres y acciones de inclusión, equidad y de prevencio´n y disminucio´n de las violencias.</t>
  </si>
  <si>
    <t>Refiere al número de personas que reciben talleres y acciones de inclusión, equidad y de prevencio´n y disminucio´n de las violencias</t>
  </si>
  <si>
    <t>(Número de personas que reciben talleres y acciones de inclusio´n, equidad y de prevencio´n y disminucio´n de las violencias / Número de personas programadas) *100</t>
  </si>
  <si>
    <t>En congruencia con la metodología de Presupuesto Basado en Resultados empleada a nivel nacional, y adoptada por el Gobierno de la Ciudad de México, para la construcción de los indicadores se seguirá la Metodología de Marco Lógico (MML). Los instrumentos de evaluación cuantitativa y/o cualitativa que se considerarán para tal efecto formatos de solicitudes de acceso al programa, encuestas, reportes e informes, quejas y además de la denominada, “Matriz FODA”: http://www.matrizfoda.com/</t>
  </si>
  <si>
    <t>D15849F60070BF7CD10628D07CD98B44</t>
  </si>
  <si>
    <t>Porcentaje de personas beneficiarias facilitadoras de servicio capacitadas</t>
  </si>
  <si>
    <t>Refiere al número de personas beneficiarias facilitadoras de servicio capacitadas</t>
  </si>
  <si>
    <t>(Número de personas beneficiarias facilitadoras de servicio capacitadas/  Número total de personas beneficiarias facilitadoras de servicio)* 100</t>
  </si>
  <si>
    <t>97.89%</t>
  </si>
  <si>
    <t>D15849F60070BF7C3FBFBFE408EF7B67</t>
  </si>
  <si>
    <t>Porcentaje de personas Beneficiarias Facilitadoras de Servicio incorporadas al programa Ciberescuelas en PILARES</t>
  </si>
  <si>
    <t>Refiere al número de personas beneficiarias facilitadoras incorporadas al programa</t>
  </si>
  <si>
    <t>(Número de personas beneficiarias facilitadoras de servicio incorporadas/ Número de personas beneficiarias facilitadoras de servicio programadas)*100</t>
  </si>
  <si>
    <t>99.50%</t>
  </si>
  <si>
    <t>D15849F60070BF7CFF6822029D2B43A0</t>
  </si>
  <si>
    <t>Porcentaje de las personas jo´venes y poblacio´n en general que se incorpore a los servicios Educativos en Ciberescuelas</t>
  </si>
  <si>
    <t>Refiere al número de personas que se incorporan a los servicios de Ciberescuelas</t>
  </si>
  <si>
    <t>(Número de personas que se incorporan a los servicios de Ciberescuelas/ Número de personas programadas)*100</t>
  </si>
  <si>
    <t>D15849F60070BF7C1D5EEAA67D0D89B0</t>
  </si>
  <si>
    <t>Porcentaje de personas de las 16 alcaldi´as de la Ciudad de Me´xico que concluyen o avanzan un nivel o modalidad educativa en Ciberescuelas</t>
  </si>
  <si>
    <t>Refiere al número de personas que concluyen un nivel de avance en sus estudios</t>
  </si>
  <si>
    <t>(Nú´mero de personas que concluyen un nivel de avance en sus estudios/ Número de inscritas en Ciberescuelas)*100</t>
  </si>
  <si>
    <t>10%</t>
  </si>
  <si>
    <t>D15849F60070BF7C000DD75BB35F33D7</t>
  </si>
  <si>
    <t>Porcentaje de asesori´as educativas y acciones de reforzamiento otorgadas.</t>
  </si>
  <si>
    <t>Refiere al número de asesorías educativas otorgadas</t>
  </si>
  <si>
    <t>(Número de acciones de reforzamiento impartidas / Número de acciones de reforzamiento programadas)*100</t>
  </si>
  <si>
    <t>D15849F60070BF7C07DF32A734741D87</t>
  </si>
  <si>
    <t>Porcentaje de talleres y acciones de reforzamiento otorgadas.</t>
  </si>
  <si>
    <t>Refiere al número de talleres y acciones de reforzamiento otorgados</t>
  </si>
  <si>
    <t>(Número de talleres y acciones de reforzamiento otorgados/ Número de talleres y acciones de reforzamiento de habilidades Cognitivas, digitales y emocionales programados)*100</t>
  </si>
  <si>
    <t>D15849F60070BF7C9B381A9DDFF2B110</t>
  </si>
  <si>
    <t>Porcentaje de talleres y acciones de inclusio´n, equidad y de prevención y disminución de las violencias implementados.</t>
  </si>
  <si>
    <t>Refiere al número de talleres y acciones de inclusión, equidad y prevención de las violencias</t>
  </si>
  <si>
    <t>(Número de talleres y acciones de inclusión, equidad y de prevención y disminución de las violencias implementados/ Número de talleres y acciones programados)*100</t>
  </si>
  <si>
    <t>C3644360B0477E2AD0FFDAF7B31FF5F3</t>
  </si>
  <si>
    <t>Porcentaje de capacitaciones otorgadas</t>
  </si>
  <si>
    <t>Refiere al número de capacitaciones otorgadas</t>
  </si>
  <si>
    <t>(Número de capacitaciones otorgadas/ Número de capacitaciones programadas)*100</t>
  </si>
  <si>
    <t>90%</t>
  </si>
  <si>
    <t>C3644360B0477E2A3D49BD085D531E95</t>
  </si>
  <si>
    <t>Porcentaje de personas que reciben asesori´as educativas y acciones de reforzamiento</t>
  </si>
  <si>
    <t>Refiere al número de personas que reciben asesori´as educativas</t>
  </si>
  <si>
    <t>(Número de personas en Ciberescuelas que reciben asesori´as y acciones de reforzamiento/ Número de personas programadas para recibir asesori´as y acciones de reforzamiento)*100</t>
  </si>
  <si>
    <t>C3644360B0477E2A3BE29A116A33B0AB</t>
  </si>
  <si>
    <t>Porcentaje de personas que reciben talleres y acciones de reforzamiento para el desarrollo de las habilidades cognitivas, digitales y emocionales</t>
  </si>
  <si>
    <t>Refiere al número de personas que reciben talleres de habilidades cognitivas, digitales y emocionales</t>
  </si>
  <si>
    <t>(Número de personas que reciben talleres y acciones de reforzamiento para el desarrollo de sus habilidades cognitivas, digitales y emocionales / Número de personas programadas para recibir talleres de habilidades cognitivas, digitales y emocionales)*100</t>
  </si>
  <si>
    <t>58%</t>
  </si>
  <si>
    <t>D15849F60070BF7CB3B3A24B4E1B0383</t>
  </si>
  <si>
    <t>1C9FBD2E8392D3628D5DEC301C95244B</t>
  </si>
  <si>
    <t>La Dirección Ejecutiva de Educación de Bachillerato y Estudios Superiores no cuenta con programas sociales, por lo que no generó información al respecto durante el periodo reportado</t>
  </si>
  <si>
    <t>Dirección Ejecutiva de Educación de Bachillerato y Estudios Superiores</t>
  </si>
  <si>
    <t>20/11/2021</t>
  </si>
  <si>
    <t>05/12/2021</t>
  </si>
  <si>
    <t>39449043</t>
  </si>
  <si>
    <t>http://www.data.educacion.cdmx.gob.mx/oip/2021/LEYENDA_NO_SE_GENERO_INF.p</t>
  </si>
  <si>
    <t>15/11/2021</t>
  </si>
  <si>
    <t>15/12/2021</t>
  </si>
  <si>
    <t/>
  </si>
  <si>
    <t>D56989E42B3E32F728C5331DCAC07537</t>
  </si>
  <si>
    <t>La Dirección de Educación de Bachillerato y Estudios Superiores no cuenta con programas sociales, por lo que no generó información al respecto durante el periodo reportado</t>
  </si>
  <si>
    <t>D56989E42B3E32F7ACACC2A2F55C6AA6</t>
  </si>
  <si>
    <t>D56989E42B3E32F75AEDD99F66A6EAF9</t>
  </si>
  <si>
    <t>https://www.sectei.cdmx.gob.mx/</t>
  </si>
  <si>
    <t>01/11/2021</t>
  </si>
  <si>
    <t>0ED897A08BDCDA718DB39BEA95BFB5F6</t>
  </si>
  <si>
    <t>01/12/2021</t>
  </si>
  <si>
    <t>Información no generada en el período</t>
  </si>
  <si>
    <t>40431106</t>
  </si>
  <si>
    <t>Dirección General de Cómputo y Tecnologías de la Información</t>
  </si>
  <si>
    <t>28/02/2022</t>
  </si>
  <si>
    <t>4BE3C0B3228BA242752608B686AF0B1B</t>
  </si>
  <si>
    <t>SIN INFORMACION</t>
  </si>
  <si>
    <t>4BE3C0B3228BA2427E286686CB89F65D</t>
  </si>
  <si>
    <t>SIN INFORMACIÓN</t>
  </si>
  <si>
    <t>4BE3C0B3228BA2425A1711D2179486F5</t>
  </si>
  <si>
    <t>31/10/2021</t>
  </si>
  <si>
    <t>DD168CD8EDBB11DE0566BA2A371D6787</t>
  </si>
  <si>
    <t>Esta Unidad Administrativa no tiene programas para operar en este periodo</t>
  </si>
  <si>
    <t>Secretaría de Educación, Ciencia, Tecnología e Innovación</t>
  </si>
  <si>
    <t>Dirección General de Desarrollo Institucional</t>
  </si>
  <si>
    <t>39883739</t>
  </si>
  <si>
    <t>15/01/2022</t>
  </si>
  <si>
    <t>BEE2CD71D71433386AC07F4BB16D227E</t>
  </si>
  <si>
    <t>BEE2CD71D71433384C14FD540E495732</t>
  </si>
  <si>
    <t>BEE2CD71D7143338C5E12049047F8934</t>
  </si>
  <si>
    <t>FB4BFE63CAED8B9B210A27EEDD0FF14B</t>
  </si>
  <si>
    <t>En el tiempo en que se reporta esta Dirección General no cuenta con programas sociales desarrollados por lo que no se ha generado información</t>
  </si>
  <si>
    <t>En el tiempo en que se reporta esta Dirección General no cuenta con programas sociales desarrollados por lo que no se ha generado información.</t>
  </si>
  <si>
    <t>Laura Pérez Ahumada</t>
  </si>
  <si>
    <t>Dirección General de Enlace Interinstitucional</t>
  </si>
  <si>
    <t>En el tiempo en que se reporta esta Dirección General no cuenta con programas sociales desarrollados por lo que no ha generado información</t>
  </si>
  <si>
    <t>39444898</t>
  </si>
  <si>
    <t>Dirección General de Enlace Interisntitucional</t>
  </si>
  <si>
    <t>10/01/2022</t>
  </si>
  <si>
    <t>FBBEE78458AC237C957CEDC4EC47CD99</t>
  </si>
  <si>
    <t>En el periodo en el que se reporta esta Dirección General no cuenta con programas sociales por lo que no se ha generado iformación</t>
  </si>
  <si>
    <t>FBBEE78458AC237C894BF286FC8D7C05</t>
  </si>
  <si>
    <t>En el periodo en el que se reporta esta Dirección General no cuenta con programas sociales por lo que no se ha generado información</t>
  </si>
  <si>
    <t>FBBEE78458AC237CF1ED80441C8A775A</t>
  </si>
  <si>
    <t xml:space="preserve">El Programa social Beca PILARES Bienestar, está abierto para estudiantes de Educación Secundaria, media superior y superior que cumplan con los siguientes requisitos: Ser residente de la Ciudad de México. Registrarse en alguna de las Ciberescuelas en PILARES de la Ciudad de México. No ser persona beneficiaria de otro apoyo económico o programa social de la misma naturaleza. Proporcionar una cuenta personal de correo electrónico que se encuentre activa y que utilice, ya que este será el medio por el que se harán llegar todos los comunicados con relación a la Beca PILARES Bienestar. Conocer el alcance de las reglas de operación y aceptar para cumplimiento la carta compromiso de recibir asesoría o acompañamiento de la Ciberescuelas en PILARES, de forma presencial en aquellos que estén en operación o a distancia vía los mecanismos que le comuniquen a través de correo becapilares@sectei.cdmx.com.mx. Para estudiantes de Educación Secundaria tener entre 15 años y 29 años once meses de edad cumplidos. Contar con el registro oficial de inscripción vigente que ofrece el Instituto Nacional para la Educación de los Adultos para la educación secundaria. Para estudiantes de Educación Media Superior: Tener entre 15 años y 29 años once meses de edad cumplidos. Contar con el registro oficial del bachillerato en las modalidades en línea, a distancia o abierta que ofrecen entes públicos facultados para el efecto. Las modalidades para el estudio del bachillerato son las siguientes: Bachillerato Digital de la Secretaría de Educación, Ciencia, Tecnología e Innovación de la Ciudad de México. Prepa en línea de la Subsecretaría de Educación Media Superior de la Secretaría de Educación Pública. Preparatoria abierta de la Subsecretaría de Educación Media Superior de la Secretaría de Educación Pública.  Examen de Certificación por Evaluaciones Parciales del Colegio de Bachilleres.  Sistema de Enseñanza Abierta y a Distancia del Colegio de Bachilleres; o bien algún otro sistema de enseñanzas para la educación media superior en línea proporcionado por alguna institución pública del país. La aprobación de la documentación presentada quedará sujeta valoración de la Coordinación General de Inclusión Educativa a través de sus áreas competente. Para estudiantes de Educación Superior: Tener entre 18 y 29 años once meses de edad cumplidos. Contar con el registro oficial vigente de la matrícula en licenciatura que ofrecen las instituciones y universidades públicas. Las modalidades para el estudio de la licenciatura son: En línea, semipresencial, abierta que ofrecen las instituciones y universidades públicas. Escolarizada que ofrecen las instituciones y universidades públicas. Para las personas beneficiarias facilitadoras de servicio (apoyos técnico- administrativos): Ser residente de la Ciudad de México. Ser mayor de edad. Contar con certificado de educación media superior. No ser persona beneficiaria de otro apoyo económico de la misma naturaleza, ni de otro programa social bajo responsabilidad de la CGIEI. No ser persona trabajadora del Gobierno Federal ni del Gobierno de la Ciudad de México, bajo régimen laboral alguno. Tener disponibilidad de 30 horas a la semana. Tener dominio del manejo de equipo y programas de cómputo o contar con conocimientos en el ámbito administrativo. Conocer el alcance de las reglas de operación y firmar para cumplimiento la carta de obligaciones y actividades. Proporcionar una cuenta personal de correo electrónico que se encuentre activa y que utilice, ya que este será el medio por el que se harán llegar todos los comunicados. Las personas estudiantes del nivel secundaria, bachillerato o licenciatura en cualquiera de las modalidades señaladas en las Reglas de Operación que deseen acceder al apoyo económico para el mes de enero 2021, deberán asistir a las asesorías o acompañamiento en las Ciberescuelas en PILARES durante dicho mes; y cumplir con los requisitos de acceso. </t>
  </si>
  <si>
    <r>
      <t>Las causales de baja definitiva de las personas beneficiarias finales (becarias) son por: Presentar documentos apócrifos o faltar a la verdad durante el desarrollo del Programa social. Ser beneficiario de otro apoyo económico de la misma naturaleza de bachillerato o de licenciatura, según sea el caso. Inscribirse o estar inscrito en el sistema escolarizado del bachillerato.
Ser servidor público del Gobierno Federal o del Gobierno de la Ciudad de México. No participar en asesorías y acompañamientos de la Ciberescuela en PILARES por un periodo mayor a dos meses.
No asistir a la entrega de documentos físicos (en caso de ser requerido) conforme los plazos establecidos. No asistir a recoger la tarjeta bancaria conforme los plazos establecidos. Es causal de suspensión temporal de las personas beneficias finales (becarias): Cuando la persona solicite baja temporal por causas de su interés o condición.
Las causales de baja definitiva de las personas beneficiarias facilitadoras de servicios (apoyo técnico administrativo)
son por: Presentar documentos apócrifos.
Ser beneficiarios de otros programas sociales bajo la responsabilidad de la Secretaría de Educación, Ciencia, Tecnología e Innovación de la Ciudad de México. No cumplir con lo estipulado en la Carta de Obligaciones y Actividades.
Ser servidor público del Gobierno Federal o del Gobierno de la Ciudad de México.
Incurrir en acciones que la Coordinación General de Inclusión Educativa e Innovación considere que afecten el
desarrollo de las actividades bajo su responsabilidad. No asistir a la entrega de documentos físicos (en caso de ser requerido) conforme los plazos establecidos. No asistir a recoger si tarjeta bancaria conforme los plazos establecidos.
Es causal de suspensión temporal de las personas beneficiarias facilitadoras de servicios (apoyo técnico
administrativo): Cuando una persona solicite baja temporal por causas de su interés o condición. Para el caso de que la persona beneficiaria final (becaria) o la beneficiaria facilitadora de servicio (apoyo técnico administrativo) requiera la suspensión temporal por causas de su interés o condición, deberá presentar un escrito dirigido a la persona titular de la Dirección Técnica con la explicación de sus motivos acompañado de copia de una identificación oficial y enviarlo al correo institucional del Titular de la Dirección Técnica con copia al correo
becapilares@sectei.cdmx.gob.mx o si las condiciones sanitarias de la Ciudad de México lo permiten entregarlo en las
oficinas de</t>
    </r>
    <r>
      <rPr>
        <sz val="11"/>
        <rFont val="Calibri"/>
        <family val="2"/>
        <scheme val="minor"/>
      </rPr>
      <t xml:space="preserve"> Calle Nezahualcóyotl 127 ala oriente, PB; Alcaldía Cuauhtémoc,  CP. 06010, Ciudad de México</t>
    </r>
    <r>
      <rPr>
        <sz val="11"/>
        <color indexed="8"/>
        <rFont val="Calibri"/>
        <family val="2"/>
        <scheme val="minor"/>
      </rPr>
      <t xml:space="preserve"> en los horarios que estén establecidos
para los efectos de la baja definitiva de las personas beneficiarias finales (becarias) y facilitadoras de servicios del
Programa Social, la persona titular de la Dirección Técnica emitirá un escrito en el que explicará el motivo de la baja con el
fundamento establecido en las presentes reglas de operación. El escrito se remitirá al correo electrónico proporcionado por
la persona beneficiaria final (becaria) y facilitadoras de servicios cuando realizó su registro como aspirante.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</si>
</sst>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0" fillId="0" borderId="0" xfId="0" applyAlignment="1">
      <alignment vertical="top"/>
    </xf>
    <xf numFmtId="0" fontId="4" fillId="0" borderId="0" xfId="1" applyAlignment="1">
      <alignment vertical="top"/>
    </xf>
    <xf numFmtId="3" fontId="0" fillId="0" borderId="0" xfId="0" applyNumberFormat="1" applyAlignment="1"/>
    <xf numFmtId="0" fontId="4" fillId="4" borderId="0" xfId="1" applyFill="1" applyAlignment="1"/>
    <xf numFmtId="0" fontId="0" fillId="0" borderId="0" xfId="0" applyFill="1" applyBorder="1" applyAlignment="1"/>
    <xf numFmtId="0" fontId="0" fillId="0" borderId="0" xfId="0"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cacion/Downloads/A122Fr02A_Programas-sociales%20(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ata.educacion.cdmx.gob.mx/oip/2021/LEYENDA_NO_SE_GENERO_INF.pdf" TargetMode="External"/><Relationship Id="rId7" Type="http://schemas.openxmlformats.org/officeDocument/2006/relationships/hyperlink" Target="https://www.data.educacion.cdmx.gob.mx/oip/2021/122/2/PADRON_BP_4T_2021.pdf" TargetMode="External"/><Relationship Id="rId2" Type="http://schemas.openxmlformats.org/officeDocument/2006/relationships/hyperlink" Target="http://www.data.educacion.cdmx.gob.mx/oip/2021/122/2/RO_BP_2021.pdf" TargetMode="External"/><Relationship Id="rId1" Type="http://schemas.openxmlformats.org/officeDocument/2006/relationships/hyperlink" Target="http://www.data.educacion.cdmx.gob.mx/oip/2021/LEYENDA_NO_SE_GENERO_INF.pdf" TargetMode="External"/><Relationship Id="rId6" Type="http://schemas.openxmlformats.org/officeDocument/2006/relationships/hyperlink" Target="http://www.sideso.cdmx.gob.mx/index.php?id=693" TargetMode="External"/><Relationship Id="rId5" Type="http://schemas.openxmlformats.org/officeDocument/2006/relationships/hyperlink" Target="http://www.data.educacion.cdmx.gob.mx/oip/2021/122/2/RO_BP_MODIFICACI&#211;N2021.pdf" TargetMode="External"/><Relationship Id="rId4" Type="http://schemas.openxmlformats.org/officeDocument/2006/relationships/hyperlink" Target="http://www.data.educacion.cdmx.gob.mx/oip/2021/122/2/RO_CIBERESCUELAS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4"/>
  <sheetViews>
    <sheetView tabSelected="1" topLeftCell="A9" workbookViewId="0">
      <selection activeCell="C10" sqref="C10"/>
    </sheetView>
  </sheetViews>
  <sheetFormatPr baseColWidth="10" defaultColWidth="8.7265625" defaultRowHeight="14.5" x14ac:dyDescent="0.35"/>
  <cols>
    <col min="1" max="1" width="35.81640625" bestFit="1" customWidth="1"/>
    <col min="2" max="2" width="8" bestFit="1" customWidth="1"/>
    <col min="3" max="3" width="36.453125" bestFit="1" customWidth="1"/>
    <col min="4" max="4" width="38.6328125" bestFit="1" customWidth="1"/>
    <col min="5" max="5" width="27.6328125" bestFit="1" customWidth="1"/>
    <col min="6" max="6" width="24.81640625" bestFit="1" customWidth="1"/>
    <col min="7" max="7" width="50.81640625" bestFit="1" customWidth="1"/>
    <col min="8" max="8" width="85.7265625" bestFit="1" customWidth="1"/>
    <col min="9" max="9" width="50.36328125" bestFit="1" customWidth="1"/>
    <col min="10" max="10" width="51.7265625" bestFit="1" customWidth="1"/>
    <col min="11" max="11" width="50.1796875" bestFit="1" customWidth="1"/>
    <col min="12" max="12" width="80.36328125" bestFit="1" customWidth="1"/>
    <col min="13" max="13" width="75" bestFit="1" customWidth="1"/>
    <col min="14" max="14" width="51.6328125" bestFit="1" customWidth="1"/>
    <col min="15" max="15" width="21" bestFit="1" customWidth="1"/>
    <col min="16" max="16" width="23.08984375" bestFit="1" customWidth="1"/>
    <col min="17" max="17" width="255" bestFit="1" customWidth="1"/>
    <col min="18" max="18" width="36.7265625" bestFit="1" customWidth="1"/>
    <col min="19" max="19" width="46.54296875" bestFit="1" customWidth="1"/>
    <col min="20" max="20" width="255" bestFit="1" customWidth="1"/>
    <col min="21" max="21" width="28.54296875" bestFit="1" customWidth="1"/>
    <col min="22" max="22" width="29.90625" bestFit="1" customWidth="1"/>
    <col min="23" max="23" width="27.26953125" bestFit="1" customWidth="1"/>
    <col min="24" max="24" width="23.26953125" bestFit="1" customWidth="1"/>
    <col min="25" max="25" width="27.6328125" bestFit="1" customWidth="1"/>
    <col min="26" max="26" width="70.26953125" bestFit="1" customWidth="1"/>
    <col min="27" max="27" width="69.08984375" bestFit="1" customWidth="1"/>
    <col min="28" max="29" width="255" bestFit="1" customWidth="1"/>
    <col min="30" max="30" width="41.6328125" bestFit="1" customWidth="1"/>
    <col min="31" max="31" width="42.08984375" bestFit="1" customWidth="1"/>
    <col min="32" max="34" width="255" bestFit="1" customWidth="1"/>
    <col min="35" max="35" width="15.36328125" bestFit="1" customWidth="1"/>
    <col min="36" max="36" width="255" bestFit="1" customWidth="1"/>
    <col min="37" max="37" width="105.90625" bestFit="1" customWidth="1"/>
    <col min="38" max="38" width="69.6328125" bestFit="1" customWidth="1"/>
    <col min="39" max="39" width="94.1796875" bestFit="1" customWidth="1"/>
    <col min="40" max="40" width="43.81640625" bestFit="1" customWidth="1"/>
    <col min="41" max="41" width="87.81640625" bestFit="1" customWidth="1"/>
    <col min="42" max="42" width="41.36328125" bestFit="1" customWidth="1"/>
    <col min="43" max="43" width="79.6328125" bestFit="1" customWidth="1"/>
    <col min="44" max="44" width="38.6328125" bestFit="1" customWidth="1"/>
    <col min="45" max="45" width="64.08984375" bestFit="1" customWidth="1"/>
    <col min="46" max="46" width="61.6328125" bestFit="1" customWidth="1"/>
    <col min="47" max="47" width="134.6328125" bestFit="1" customWidth="1"/>
    <col min="48" max="48" width="93.54296875" bestFit="1" customWidth="1"/>
    <col min="49" max="49" width="101" bestFit="1" customWidth="1"/>
    <col min="50" max="50" width="17.54296875" bestFit="1" customWidth="1"/>
    <col min="51" max="51" width="20" bestFit="1" customWidth="1"/>
    <col min="52" max="52" width="52.81640625" bestFit="1" customWidth="1"/>
  </cols>
  <sheetData>
    <row r="1" spans="1:52" hidden="1" x14ac:dyDescent="0.35">
      <c r="A1" t="s">
        <v>0</v>
      </c>
    </row>
    <row r="2" spans="1:52" x14ac:dyDescent="0.35">
      <c r="A2" s="6" t="s">
        <v>1</v>
      </c>
      <c r="B2" s="7"/>
      <c r="C2" s="7"/>
      <c r="D2" s="6" t="s">
        <v>2</v>
      </c>
      <c r="E2" s="7"/>
      <c r="F2" s="7"/>
      <c r="G2" s="6" t="s">
        <v>3</v>
      </c>
      <c r="H2" s="7"/>
      <c r="I2" s="7"/>
    </row>
    <row r="3" spans="1:52" x14ac:dyDescent="0.35">
      <c r="A3" s="8" t="s">
        <v>4</v>
      </c>
      <c r="B3" s="7"/>
      <c r="C3" s="7"/>
      <c r="D3" s="8" t="s">
        <v>5</v>
      </c>
      <c r="E3" s="7"/>
      <c r="F3" s="7"/>
      <c r="G3" s="8"/>
      <c r="H3" s="7"/>
      <c r="I3" s="7"/>
    </row>
    <row r="4" spans="1:52" hidden="1" x14ac:dyDescent="0.3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3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35">
      <c r="A6" s="6" t="s">
        <v>67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row>
    <row r="7" spans="1:52" ht="26" x14ac:dyDescent="0.3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35">
      <c r="A8" s="3" t="s">
        <v>119</v>
      </c>
      <c r="B8" s="3" t="s">
        <v>120</v>
      </c>
      <c r="C8" s="3" t="s">
        <v>121</v>
      </c>
      <c r="D8" s="3" t="s">
        <v>122</v>
      </c>
      <c r="E8" s="3" t="s">
        <v>123</v>
      </c>
      <c r="F8" s="3" t="s">
        <v>124</v>
      </c>
      <c r="G8" s="3" t="s">
        <v>125</v>
      </c>
      <c r="H8" s="3" t="s">
        <v>126</v>
      </c>
      <c r="I8" s="3" t="s">
        <v>127</v>
      </c>
      <c r="J8" s="3" t="s">
        <v>128</v>
      </c>
      <c r="K8" s="3" t="s">
        <v>129</v>
      </c>
      <c r="L8" s="3" t="s">
        <v>130</v>
      </c>
      <c r="M8" s="3" t="s">
        <v>131</v>
      </c>
      <c r="N8" s="3" t="s">
        <v>132</v>
      </c>
      <c r="O8" s="3" t="s">
        <v>133</v>
      </c>
      <c r="P8" s="3" t="s">
        <v>122</v>
      </c>
      <c r="Q8" s="3" t="s">
        <v>134</v>
      </c>
      <c r="R8" s="3" t="s">
        <v>135</v>
      </c>
      <c r="S8" s="3" t="s">
        <v>136</v>
      </c>
      <c r="T8" s="3" t="s">
        <v>137</v>
      </c>
      <c r="U8" s="3" t="s">
        <v>138</v>
      </c>
      <c r="V8" s="3" t="s">
        <v>139</v>
      </c>
      <c r="W8" s="3" t="s">
        <v>140</v>
      </c>
      <c r="X8" s="3" t="s">
        <v>139</v>
      </c>
      <c r="Y8" s="3" t="s">
        <v>139</v>
      </c>
      <c r="Z8" s="3" t="s">
        <v>141</v>
      </c>
      <c r="AA8" s="3" t="s">
        <v>142</v>
      </c>
      <c r="AB8" s="3" t="s">
        <v>143</v>
      </c>
      <c r="AC8" s="3" t="s">
        <v>144</v>
      </c>
      <c r="AD8" s="3" t="s">
        <v>145</v>
      </c>
      <c r="AE8" s="3" t="s">
        <v>146</v>
      </c>
      <c r="AF8" s="3" t="s">
        <v>147</v>
      </c>
      <c r="AG8" s="3" t="s">
        <v>148</v>
      </c>
      <c r="AH8" s="3" t="s">
        <v>149</v>
      </c>
      <c r="AI8" s="3" t="s">
        <v>150</v>
      </c>
      <c r="AJ8" s="3" t="s">
        <v>151</v>
      </c>
      <c r="AK8" s="3" t="s">
        <v>152</v>
      </c>
      <c r="AL8" s="3" t="s">
        <v>153</v>
      </c>
      <c r="AM8" s="3" t="s">
        <v>154</v>
      </c>
      <c r="AN8" s="3" t="s">
        <v>135</v>
      </c>
      <c r="AO8" s="3" t="s">
        <v>155</v>
      </c>
      <c r="AP8" s="3" t="s">
        <v>132</v>
      </c>
      <c r="AQ8" s="3" t="s">
        <v>156</v>
      </c>
      <c r="AR8" s="3" t="s">
        <v>157</v>
      </c>
      <c r="AS8" s="3" t="s">
        <v>131</v>
      </c>
      <c r="AT8" s="3" t="s">
        <v>135</v>
      </c>
      <c r="AU8" s="3" t="s">
        <v>158</v>
      </c>
      <c r="AV8" s="3" t="s">
        <v>159</v>
      </c>
      <c r="AW8" s="3" t="s">
        <v>160</v>
      </c>
      <c r="AX8" s="3" t="s">
        <v>161</v>
      </c>
      <c r="AY8" s="3" t="s">
        <v>161</v>
      </c>
      <c r="AZ8" s="3" t="s">
        <v>162</v>
      </c>
    </row>
    <row r="9" spans="1:52" x14ac:dyDescent="0.35">
      <c r="A9" s="5" t="s">
        <v>272</v>
      </c>
      <c r="B9" s="9">
        <v>2021</v>
      </c>
      <c r="C9" s="10">
        <v>44470</v>
      </c>
      <c r="D9" s="10">
        <v>44561</v>
      </c>
      <c r="E9" s="9" t="s">
        <v>123</v>
      </c>
      <c r="F9" s="9" t="s">
        <v>124</v>
      </c>
      <c r="G9" s="9" t="s">
        <v>278</v>
      </c>
      <c r="H9" s="9" t="s">
        <v>127</v>
      </c>
      <c r="I9" s="9" t="s">
        <v>127</v>
      </c>
      <c r="J9" s="9" t="s">
        <v>276</v>
      </c>
      <c r="K9" s="9" t="s">
        <v>276</v>
      </c>
      <c r="L9" s="11" t="s">
        <v>290</v>
      </c>
      <c r="M9" s="12" t="s">
        <v>273</v>
      </c>
      <c r="N9" s="9" t="s">
        <v>132</v>
      </c>
      <c r="O9" s="10">
        <v>44198</v>
      </c>
      <c r="P9" s="10">
        <v>44561</v>
      </c>
      <c r="Q9" s="9" t="s">
        <v>274</v>
      </c>
      <c r="R9" s="9">
        <v>1</v>
      </c>
      <c r="S9" s="13">
        <v>7641</v>
      </c>
      <c r="T9" s="9" t="s">
        <v>275</v>
      </c>
      <c r="U9" s="4">
        <v>106520800</v>
      </c>
      <c r="V9" s="4">
        <v>93426400</v>
      </c>
      <c r="W9" s="9">
        <v>0</v>
      </c>
      <c r="X9" s="9">
        <v>0</v>
      </c>
      <c r="Y9" s="9">
        <v>0</v>
      </c>
      <c r="Z9" s="14" t="s">
        <v>285</v>
      </c>
      <c r="AA9" s="12" t="s">
        <v>270</v>
      </c>
      <c r="AB9" s="11" t="s">
        <v>287</v>
      </c>
      <c r="AC9" s="9" t="s">
        <v>452</v>
      </c>
      <c r="AD9" s="9">
        <v>800</v>
      </c>
      <c r="AE9" s="9">
        <v>1200</v>
      </c>
      <c r="AF9" s="9" t="s">
        <v>280</v>
      </c>
      <c r="AG9" s="9" t="s">
        <v>289</v>
      </c>
      <c r="AH9" s="11" t="s">
        <v>453</v>
      </c>
      <c r="AI9" s="9" t="s">
        <v>277</v>
      </c>
      <c r="AJ9" s="9" t="s">
        <v>281</v>
      </c>
      <c r="AK9" s="9" t="s">
        <v>279</v>
      </c>
      <c r="AL9" s="12" t="s">
        <v>270</v>
      </c>
      <c r="AM9" s="15" t="s">
        <v>282</v>
      </c>
      <c r="AN9" s="9">
        <v>1</v>
      </c>
      <c r="AO9" s="9" t="s">
        <v>283</v>
      </c>
      <c r="AP9" s="9" t="s">
        <v>132</v>
      </c>
      <c r="AQ9" s="9" t="s">
        <v>284</v>
      </c>
      <c r="AR9" s="9" t="s">
        <v>157</v>
      </c>
      <c r="AS9" s="12" t="s">
        <v>292</v>
      </c>
      <c r="AT9" s="9">
        <v>1</v>
      </c>
      <c r="AU9" s="14" t="s">
        <v>288</v>
      </c>
      <c r="AV9" s="14" t="s">
        <v>159</v>
      </c>
      <c r="AW9" s="16" t="s">
        <v>291</v>
      </c>
      <c r="AX9" s="10">
        <v>44576</v>
      </c>
      <c r="AY9" s="10">
        <v>44576</v>
      </c>
      <c r="AZ9" s="9" t="s">
        <v>286</v>
      </c>
    </row>
    <row r="10" spans="1:52" ht="162.5" x14ac:dyDescent="0.35">
      <c r="A10" s="5" t="s">
        <v>323</v>
      </c>
      <c r="B10" s="5" t="s">
        <v>120</v>
      </c>
      <c r="C10" s="5" t="s">
        <v>121</v>
      </c>
      <c r="D10" s="5" t="s">
        <v>122</v>
      </c>
      <c r="E10" s="5" t="s">
        <v>123</v>
      </c>
      <c r="F10" s="5" t="s">
        <v>124</v>
      </c>
      <c r="G10" s="5" t="s">
        <v>126</v>
      </c>
      <c r="H10" s="5" t="s">
        <v>324</v>
      </c>
      <c r="I10" s="5" t="s">
        <v>127</v>
      </c>
      <c r="J10" s="5" t="s">
        <v>276</v>
      </c>
      <c r="K10" s="5" t="s">
        <v>276</v>
      </c>
      <c r="L10" s="5" t="s">
        <v>325</v>
      </c>
      <c r="M10" s="5" t="s">
        <v>292</v>
      </c>
      <c r="N10" s="5" t="s">
        <v>132</v>
      </c>
      <c r="O10" s="5" t="s">
        <v>133</v>
      </c>
      <c r="P10" s="5" t="s">
        <v>122</v>
      </c>
      <c r="Q10" s="5" t="s">
        <v>326</v>
      </c>
      <c r="R10" s="5" t="s">
        <v>327</v>
      </c>
      <c r="S10" s="5" t="s">
        <v>328</v>
      </c>
      <c r="T10" s="5" t="s">
        <v>329</v>
      </c>
      <c r="U10" s="5" t="s">
        <v>330</v>
      </c>
      <c r="V10" s="5" t="s">
        <v>139</v>
      </c>
      <c r="W10" s="5" t="s">
        <v>331</v>
      </c>
      <c r="X10" s="5" t="s">
        <v>139</v>
      </c>
      <c r="Y10" s="5" t="s">
        <v>139</v>
      </c>
      <c r="Z10" s="5" t="s">
        <v>270</v>
      </c>
      <c r="AA10" s="5" t="s">
        <v>270</v>
      </c>
      <c r="AB10" s="5" t="s">
        <v>332</v>
      </c>
      <c r="AC10" s="5" t="s">
        <v>333</v>
      </c>
      <c r="AD10" s="5" t="s">
        <v>145</v>
      </c>
      <c r="AE10" s="5" t="s">
        <v>146</v>
      </c>
      <c r="AF10" s="5" t="s">
        <v>334</v>
      </c>
      <c r="AG10" s="5" t="s">
        <v>335</v>
      </c>
      <c r="AH10" s="5" t="s">
        <v>336</v>
      </c>
      <c r="AI10" s="5" t="s">
        <v>337</v>
      </c>
      <c r="AJ10" s="5" t="s">
        <v>338</v>
      </c>
      <c r="AK10" s="5" t="s">
        <v>339</v>
      </c>
      <c r="AL10" s="5" t="s">
        <v>340</v>
      </c>
      <c r="AM10" s="5" t="s">
        <v>282</v>
      </c>
      <c r="AN10" s="5" t="s">
        <v>327</v>
      </c>
      <c r="AO10" s="5" t="s">
        <v>341</v>
      </c>
      <c r="AP10" s="5" t="s">
        <v>132</v>
      </c>
      <c r="AQ10" s="5" t="s">
        <v>342</v>
      </c>
      <c r="AR10" s="5" t="s">
        <v>157</v>
      </c>
      <c r="AS10" s="5" t="s">
        <v>131</v>
      </c>
      <c r="AT10" s="5" t="s">
        <v>327</v>
      </c>
      <c r="AU10" s="5" t="s">
        <v>343</v>
      </c>
      <c r="AV10" s="5" t="s">
        <v>344</v>
      </c>
      <c r="AW10" s="5" t="s">
        <v>345</v>
      </c>
      <c r="AX10" s="5" t="s">
        <v>161</v>
      </c>
      <c r="AY10" s="5" t="s">
        <v>161</v>
      </c>
      <c r="AZ10" s="5" t="s">
        <v>286</v>
      </c>
    </row>
    <row r="11" spans="1:52" ht="175" x14ac:dyDescent="0.35">
      <c r="A11" s="5" t="s">
        <v>401</v>
      </c>
      <c r="B11" s="5" t="s">
        <v>120</v>
      </c>
      <c r="C11" s="5" t="s">
        <v>121</v>
      </c>
      <c r="D11" s="5" t="s">
        <v>122</v>
      </c>
      <c r="E11" s="5" t="s">
        <v>123</v>
      </c>
      <c r="F11" s="5" t="s">
        <v>164</v>
      </c>
      <c r="G11" s="5" t="s">
        <v>402</v>
      </c>
      <c r="H11" s="5" t="s">
        <v>402</v>
      </c>
      <c r="I11" s="5" t="s">
        <v>127</v>
      </c>
      <c r="J11" s="5" t="s">
        <v>402</v>
      </c>
      <c r="K11" s="5" t="s">
        <v>403</v>
      </c>
      <c r="L11" s="5" t="s">
        <v>402</v>
      </c>
      <c r="M11" s="5" t="s">
        <v>270</v>
      </c>
      <c r="N11" s="5" t="s">
        <v>132</v>
      </c>
      <c r="O11" s="5" t="s">
        <v>404</v>
      </c>
      <c r="P11" s="5" t="s">
        <v>405</v>
      </c>
      <c r="Q11" s="5" t="s">
        <v>402</v>
      </c>
      <c r="R11" s="5" t="s">
        <v>406</v>
      </c>
      <c r="S11" s="5" t="s">
        <v>139</v>
      </c>
      <c r="T11" s="5" t="s">
        <v>402</v>
      </c>
      <c r="U11" s="5" t="s">
        <v>139</v>
      </c>
      <c r="V11" s="5" t="s">
        <v>139</v>
      </c>
      <c r="W11" s="5" t="s">
        <v>139</v>
      </c>
      <c r="X11" s="5" t="s">
        <v>139</v>
      </c>
      <c r="Y11" s="5" t="s">
        <v>139</v>
      </c>
      <c r="Z11" s="5" t="s">
        <v>270</v>
      </c>
      <c r="AA11" s="5" t="s">
        <v>270</v>
      </c>
      <c r="AB11" s="5" t="s">
        <v>402</v>
      </c>
      <c r="AC11" s="5" t="s">
        <v>402</v>
      </c>
      <c r="AD11" s="5" t="s">
        <v>139</v>
      </c>
      <c r="AE11" s="5" t="s">
        <v>139</v>
      </c>
      <c r="AF11" s="5" t="s">
        <v>402</v>
      </c>
      <c r="AG11" s="5" t="s">
        <v>402</v>
      </c>
      <c r="AH11" s="5" t="s">
        <v>402</v>
      </c>
      <c r="AI11" s="5" t="s">
        <v>402</v>
      </c>
      <c r="AJ11" s="5" t="s">
        <v>402</v>
      </c>
      <c r="AK11" s="5" t="s">
        <v>402</v>
      </c>
      <c r="AL11" s="5" t="s">
        <v>270</v>
      </c>
      <c r="AM11" s="5" t="s">
        <v>270</v>
      </c>
      <c r="AN11" s="5" t="s">
        <v>406</v>
      </c>
      <c r="AO11" s="5" t="s">
        <v>402</v>
      </c>
      <c r="AP11" s="5" t="s">
        <v>127</v>
      </c>
      <c r="AQ11" s="5" t="s">
        <v>402</v>
      </c>
      <c r="AR11" s="5" t="s">
        <v>127</v>
      </c>
      <c r="AS11" s="5" t="s">
        <v>407</v>
      </c>
      <c r="AT11" s="5" t="s">
        <v>406</v>
      </c>
      <c r="AU11" s="5" t="s">
        <v>407</v>
      </c>
      <c r="AV11" s="5" t="s">
        <v>407</v>
      </c>
      <c r="AW11" s="5" t="s">
        <v>403</v>
      </c>
      <c r="AX11" s="5" t="s">
        <v>408</v>
      </c>
      <c r="AY11" s="5" t="s">
        <v>409</v>
      </c>
      <c r="AZ11" s="5" t="s">
        <v>410</v>
      </c>
    </row>
    <row r="12" spans="1:52" ht="37.5" x14ac:dyDescent="0.35">
      <c r="A12" s="5" t="s">
        <v>417</v>
      </c>
      <c r="B12" s="5" t="s">
        <v>120</v>
      </c>
      <c r="C12" s="5" t="s">
        <v>121</v>
      </c>
      <c r="D12" s="5" t="s">
        <v>418</v>
      </c>
      <c r="E12" s="5" t="s">
        <v>123</v>
      </c>
      <c r="F12" s="5" t="s">
        <v>164</v>
      </c>
      <c r="G12" s="5" t="s">
        <v>419</v>
      </c>
      <c r="H12" s="5" t="s">
        <v>419</v>
      </c>
      <c r="I12" s="5" t="s">
        <v>127</v>
      </c>
      <c r="J12" s="5" t="s">
        <v>419</v>
      </c>
      <c r="K12" s="5" t="s">
        <v>419</v>
      </c>
      <c r="L12" s="5" t="s">
        <v>419</v>
      </c>
      <c r="M12" s="5" t="s">
        <v>270</v>
      </c>
      <c r="N12" s="5" t="s">
        <v>127</v>
      </c>
      <c r="O12" s="5" t="s">
        <v>121</v>
      </c>
      <c r="P12" s="5" t="s">
        <v>122</v>
      </c>
      <c r="Q12" s="5" t="s">
        <v>419</v>
      </c>
      <c r="R12" s="5" t="s">
        <v>420</v>
      </c>
      <c r="S12" s="5" t="s">
        <v>139</v>
      </c>
      <c r="T12" s="5" t="s">
        <v>419</v>
      </c>
      <c r="U12" s="5" t="s">
        <v>139</v>
      </c>
      <c r="V12" s="5" t="s">
        <v>139</v>
      </c>
      <c r="W12" s="5" t="s">
        <v>139</v>
      </c>
      <c r="X12" s="5" t="s">
        <v>139</v>
      </c>
      <c r="Y12" s="5" t="s">
        <v>139</v>
      </c>
      <c r="Z12" s="5" t="s">
        <v>270</v>
      </c>
      <c r="AA12" s="5" t="s">
        <v>270</v>
      </c>
      <c r="AB12" s="5" t="s">
        <v>419</v>
      </c>
      <c r="AC12" s="5" t="s">
        <v>419</v>
      </c>
      <c r="AD12" s="5" t="s">
        <v>139</v>
      </c>
      <c r="AE12" s="5" t="s">
        <v>139</v>
      </c>
      <c r="AF12" s="5" t="s">
        <v>419</v>
      </c>
      <c r="AG12" s="5" t="s">
        <v>419</v>
      </c>
      <c r="AH12" s="5" t="s">
        <v>419</v>
      </c>
      <c r="AI12" s="5" t="s">
        <v>419</v>
      </c>
      <c r="AJ12" s="5" t="s">
        <v>419</v>
      </c>
      <c r="AK12" s="5" t="s">
        <v>419</v>
      </c>
      <c r="AL12" s="5" t="s">
        <v>270</v>
      </c>
      <c r="AM12" s="5" t="s">
        <v>419</v>
      </c>
      <c r="AN12" s="5" t="s">
        <v>420</v>
      </c>
      <c r="AO12" s="5" t="s">
        <v>419</v>
      </c>
      <c r="AP12" s="5" t="s">
        <v>127</v>
      </c>
      <c r="AQ12" s="5" t="s">
        <v>419</v>
      </c>
      <c r="AR12" s="5" t="s">
        <v>127</v>
      </c>
      <c r="AS12" s="5" t="s">
        <v>270</v>
      </c>
      <c r="AT12" s="5" t="s">
        <v>420</v>
      </c>
      <c r="AU12" s="5" t="s">
        <v>270</v>
      </c>
      <c r="AV12" s="5" t="s">
        <v>270</v>
      </c>
      <c r="AW12" s="5" t="s">
        <v>421</v>
      </c>
      <c r="AX12" s="5" t="s">
        <v>422</v>
      </c>
      <c r="AY12" s="5" t="s">
        <v>422</v>
      </c>
    </row>
    <row r="13" spans="1:52" ht="62.5" x14ac:dyDescent="0.35">
      <c r="A13" s="5" t="s">
        <v>429</v>
      </c>
      <c r="B13" s="5" t="s">
        <v>120</v>
      </c>
      <c r="C13" s="5" t="s">
        <v>121</v>
      </c>
      <c r="D13" s="5" t="s">
        <v>122</v>
      </c>
      <c r="E13" s="5" t="s">
        <v>123</v>
      </c>
      <c r="F13" s="5" t="s">
        <v>164</v>
      </c>
      <c r="G13" s="5" t="s">
        <v>430</v>
      </c>
      <c r="H13" s="5" t="s">
        <v>430</v>
      </c>
      <c r="I13" s="5" t="s">
        <v>127</v>
      </c>
      <c r="J13" s="5" t="s">
        <v>431</v>
      </c>
      <c r="K13" s="5" t="s">
        <v>432</v>
      </c>
      <c r="L13" s="5" t="s">
        <v>430</v>
      </c>
      <c r="M13" s="5" t="s">
        <v>270</v>
      </c>
      <c r="N13" s="5" t="s">
        <v>127</v>
      </c>
      <c r="O13" s="5" t="s">
        <v>133</v>
      </c>
      <c r="P13" s="5" t="s">
        <v>122</v>
      </c>
      <c r="Q13" s="5" t="s">
        <v>430</v>
      </c>
      <c r="R13" s="5" t="s">
        <v>433</v>
      </c>
      <c r="S13" s="5" t="s">
        <v>139</v>
      </c>
      <c r="T13" s="5" t="s">
        <v>430</v>
      </c>
      <c r="U13" s="5" t="s">
        <v>139</v>
      </c>
      <c r="V13" s="5" t="s">
        <v>139</v>
      </c>
      <c r="W13" s="5" t="s">
        <v>139</v>
      </c>
      <c r="X13" s="5" t="s">
        <v>139</v>
      </c>
      <c r="Y13" s="5" t="s">
        <v>139</v>
      </c>
      <c r="Z13" s="5" t="s">
        <v>270</v>
      </c>
      <c r="AA13" s="5" t="s">
        <v>270</v>
      </c>
      <c r="AB13" s="5" t="s">
        <v>430</v>
      </c>
      <c r="AC13" s="5" t="s">
        <v>430</v>
      </c>
      <c r="AD13" s="5" t="s">
        <v>139</v>
      </c>
      <c r="AE13" s="5" t="s">
        <v>139</v>
      </c>
      <c r="AF13" s="5" t="s">
        <v>430</v>
      </c>
      <c r="AG13" s="5" t="s">
        <v>430</v>
      </c>
      <c r="AH13" s="5" t="s">
        <v>430</v>
      </c>
      <c r="AI13" s="5" t="s">
        <v>430</v>
      </c>
      <c r="AJ13" s="5" t="s">
        <v>430</v>
      </c>
      <c r="AK13" s="5" t="s">
        <v>430</v>
      </c>
      <c r="AL13" s="5" t="s">
        <v>270</v>
      </c>
      <c r="AM13" s="5" t="s">
        <v>430</v>
      </c>
      <c r="AN13" s="5" t="s">
        <v>433</v>
      </c>
      <c r="AO13" s="5" t="s">
        <v>430</v>
      </c>
      <c r="AP13" s="5" t="s">
        <v>127</v>
      </c>
      <c r="AQ13" s="5" t="s">
        <v>430</v>
      </c>
      <c r="AR13" s="5" t="s">
        <v>127</v>
      </c>
      <c r="AS13" s="5" t="s">
        <v>270</v>
      </c>
      <c r="AT13" s="5" t="s">
        <v>433</v>
      </c>
      <c r="AU13" s="5" t="s">
        <v>270</v>
      </c>
      <c r="AV13" s="5" t="s">
        <v>270</v>
      </c>
      <c r="AW13" s="5" t="s">
        <v>432</v>
      </c>
      <c r="AX13" s="5" t="s">
        <v>434</v>
      </c>
      <c r="AY13" s="5" t="s">
        <v>434</v>
      </c>
      <c r="AZ13" s="5" t="s">
        <v>410</v>
      </c>
    </row>
    <row r="14" spans="1:52" x14ac:dyDescent="0.35">
      <c r="A14" t="s">
        <v>438</v>
      </c>
      <c r="B14" t="s">
        <v>120</v>
      </c>
      <c r="C14" t="s">
        <v>121</v>
      </c>
      <c r="D14" t="s">
        <v>122</v>
      </c>
      <c r="E14" t="s">
        <v>123</v>
      </c>
      <c r="F14" t="s">
        <v>164</v>
      </c>
      <c r="G14" t="s">
        <v>439</v>
      </c>
      <c r="H14" t="s">
        <v>440</v>
      </c>
      <c r="I14" t="s">
        <v>127</v>
      </c>
      <c r="J14" t="s">
        <v>441</v>
      </c>
      <c r="K14" t="s">
        <v>442</v>
      </c>
      <c r="L14" t="s">
        <v>440</v>
      </c>
      <c r="M14" t="s">
        <v>270</v>
      </c>
      <c r="N14" t="s">
        <v>132</v>
      </c>
      <c r="O14" t="s">
        <v>121</v>
      </c>
      <c r="P14" t="s">
        <v>122</v>
      </c>
      <c r="Q14" t="s">
        <v>443</v>
      </c>
      <c r="R14" t="s">
        <v>444</v>
      </c>
      <c r="S14" t="s">
        <v>139</v>
      </c>
      <c r="T14" t="s">
        <v>139</v>
      </c>
      <c r="U14" t="s">
        <v>139</v>
      </c>
      <c r="V14" t="s">
        <v>139</v>
      </c>
      <c r="W14" t="s">
        <v>139</v>
      </c>
      <c r="X14" t="s">
        <v>139</v>
      </c>
      <c r="Y14" t="s">
        <v>139</v>
      </c>
      <c r="Z14" t="s">
        <v>270</v>
      </c>
      <c r="AA14" t="s">
        <v>270</v>
      </c>
      <c r="AB14" t="s">
        <v>440</v>
      </c>
      <c r="AC14" t="s">
        <v>439</v>
      </c>
      <c r="AD14" t="s">
        <v>139</v>
      </c>
      <c r="AE14" t="s">
        <v>139</v>
      </c>
      <c r="AF14" t="s">
        <v>440</v>
      </c>
      <c r="AG14" t="s">
        <v>440</v>
      </c>
      <c r="AH14" t="s">
        <v>440</v>
      </c>
      <c r="AI14" t="s">
        <v>440</v>
      </c>
      <c r="AJ14" t="s">
        <v>440</v>
      </c>
      <c r="AK14" t="s">
        <v>440</v>
      </c>
      <c r="AL14" t="s">
        <v>270</v>
      </c>
      <c r="AM14" t="s">
        <v>440</v>
      </c>
      <c r="AN14" t="s">
        <v>444</v>
      </c>
      <c r="AO14" t="s">
        <v>440</v>
      </c>
      <c r="AP14" t="s">
        <v>132</v>
      </c>
      <c r="AQ14" t="s">
        <v>270</v>
      </c>
      <c r="AR14" t="s">
        <v>157</v>
      </c>
      <c r="AS14" t="s">
        <v>270</v>
      </c>
      <c r="AT14" t="s">
        <v>444</v>
      </c>
      <c r="AU14" t="s">
        <v>270</v>
      </c>
      <c r="AV14" t="s">
        <v>270</v>
      </c>
      <c r="AW14" t="s">
        <v>445</v>
      </c>
      <c r="AX14" t="s">
        <v>446</v>
      </c>
      <c r="AY14" t="s">
        <v>446</v>
      </c>
    </row>
  </sheetData>
  <mergeCells count="7">
    <mergeCell ref="A6:AZ6"/>
    <mergeCell ref="A2:C2"/>
    <mergeCell ref="D2:F2"/>
    <mergeCell ref="G2:I2"/>
    <mergeCell ref="A3:C3"/>
    <mergeCell ref="D3:F3"/>
    <mergeCell ref="G3:I3"/>
  </mergeCells>
  <dataValidations count="12">
    <dataValidation type="list" allowBlank="1" showErrorMessage="1" sqref="E8 E10:E201">
      <formula1>Hidden_14</formula1>
    </dataValidation>
    <dataValidation type="list" allowBlank="1" showErrorMessage="1" sqref="F8 F10:F201">
      <formula1>Hidden_25</formula1>
    </dataValidation>
    <dataValidation type="list" allowBlank="1" showErrorMessage="1" sqref="I8 I10:I201">
      <formula1>Hidden_38</formula1>
    </dataValidation>
    <dataValidation type="list" allowBlank="1" showErrorMessage="1" sqref="N8 N10:N201">
      <formula1>Hidden_413</formula1>
    </dataValidation>
    <dataValidation type="list" allowBlank="1" showErrorMessage="1" sqref="AP8 AP10:AP201">
      <formula1>Hidden_541</formula1>
    </dataValidation>
    <dataValidation type="list" allowBlank="1" showErrorMessage="1" sqref="AR8 AR10:AR201">
      <formula1>Hidden_643</formula1>
    </dataValidation>
    <dataValidation type="list" allowBlank="1" showErrorMessage="1" sqref="AR9">
      <formula1>Hidden_642</formula1>
    </dataValidation>
    <dataValidation type="list" allowBlank="1" showErrorMessage="1" sqref="AP9">
      <formula1>Hidden_540</formula1>
    </dataValidation>
    <dataValidation type="list" allowBlank="1" showErrorMessage="1" sqref="N9">
      <formula1>Hidden_412</formula1>
    </dataValidation>
    <dataValidation type="list" allowBlank="1" showErrorMessage="1" sqref="I9">
      <formula1>Hidden_37</formula1>
    </dataValidation>
    <dataValidation type="list" allowBlank="1" showErrorMessage="1" sqref="F9">
      <formula1>Hidden_24</formula1>
    </dataValidation>
    <dataValidation type="list" allowBlank="1" showErrorMessage="1" sqref="E9">
      <formula1>Hidden_13</formula1>
    </dataValidation>
  </dataValidations>
  <hyperlinks>
    <hyperlink ref="AA9" r:id="rId1"/>
    <hyperlink ref="M9" r:id="rId2"/>
    <hyperlink ref="AL9" r:id="rId3"/>
    <hyperlink ref="AS9" r:id="rId4"/>
    <hyperlink ref="Z9" r:id="rId5"/>
    <hyperlink ref="AV9" r:id="rId6"/>
    <hyperlink ref="AU9"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opLeftCell="A33" workbookViewId="0">
      <selection activeCell="A35" sqref="A35:J35"/>
    </sheetView>
  </sheetViews>
  <sheetFormatPr baseColWidth="10" defaultColWidth="8.7265625" defaultRowHeight="14.5" x14ac:dyDescent="0.35"/>
  <cols>
    <col min="1" max="1" width="9.453125" bestFit="1" customWidth="1"/>
    <col min="2" max="2" width="36.36328125" bestFit="1" customWidth="1"/>
    <col min="3" max="3" width="146.90625" bestFit="1" customWidth="1"/>
    <col min="4" max="4" width="176.1796875" bestFit="1" customWidth="1"/>
    <col min="5" max="5" width="169" bestFit="1" customWidth="1"/>
    <col min="6" max="6" width="20.54296875" bestFit="1" customWidth="1"/>
    <col min="7" max="7" width="23.26953125" bestFit="1" customWidth="1"/>
    <col min="8" max="8" width="26.36328125" bestFit="1" customWidth="1"/>
    <col min="9" max="9" width="64.6328125" bestFit="1" customWidth="1"/>
    <col min="10" max="10" width="101.36328125" bestFit="1" customWidth="1"/>
  </cols>
  <sheetData>
    <row r="1" spans="1:10" hidden="1" x14ac:dyDescent="0.35">
      <c r="C1" t="s">
        <v>9</v>
      </c>
      <c r="D1" t="s">
        <v>9</v>
      </c>
      <c r="E1" t="s">
        <v>9</v>
      </c>
      <c r="F1" t="s">
        <v>9</v>
      </c>
      <c r="G1" t="s">
        <v>8</v>
      </c>
      <c r="H1" t="s">
        <v>9</v>
      </c>
      <c r="I1" t="s">
        <v>9</v>
      </c>
      <c r="J1" t="s">
        <v>9</v>
      </c>
    </row>
    <row r="2" spans="1:10" hidden="1" x14ac:dyDescent="0.35">
      <c r="C2" t="s">
        <v>184</v>
      </c>
      <c r="D2" t="s">
        <v>185</v>
      </c>
      <c r="E2" t="s">
        <v>186</v>
      </c>
      <c r="F2" t="s">
        <v>187</v>
      </c>
      <c r="G2" t="s">
        <v>188</v>
      </c>
      <c r="H2" t="s">
        <v>189</v>
      </c>
      <c r="I2" t="s">
        <v>190</v>
      </c>
      <c r="J2" t="s">
        <v>191</v>
      </c>
    </row>
    <row r="3" spans="1:10" x14ac:dyDescent="0.35">
      <c r="A3" s="1" t="s">
        <v>172</v>
      </c>
      <c r="B3" s="1"/>
      <c r="C3" s="1" t="s">
        <v>192</v>
      </c>
      <c r="D3" s="1" t="s">
        <v>193</v>
      </c>
      <c r="E3" s="1" t="s">
        <v>194</v>
      </c>
      <c r="F3" s="1" t="s">
        <v>195</v>
      </c>
      <c r="G3" s="1" t="s">
        <v>196</v>
      </c>
      <c r="H3" s="1" t="s">
        <v>197</v>
      </c>
      <c r="I3" s="1" t="s">
        <v>198</v>
      </c>
      <c r="J3" s="1" t="s">
        <v>199</v>
      </c>
    </row>
    <row r="4" spans="1:10" ht="45" customHeight="1" x14ac:dyDescent="0.35">
      <c r="A4" s="3" t="s">
        <v>135</v>
      </c>
      <c r="B4" s="3" t="s">
        <v>200</v>
      </c>
      <c r="C4" s="3" t="s">
        <v>201</v>
      </c>
      <c r="D4" s="3" t="s">
        <v>202</v>
      </c>
      <c r="E4" s="3" t="s">
        <v>203</v>
      </c>
      <c r="F4" s="3" t="s">
        <v>204</v>
      </c>
      <c r="G4" s="3" t="s">
        <v>205</v>
      </c>
      <c r="H4" s="3" t="s">
        <v>206</v>
      </c>
      <c r="I4" s="3" t="s">
        <v>207</v>
      </c>
      <c r="J4" s="3" t="s">
        <v>208</v>
      </c>
    </row>
    <row r="5" spans="1:10" ht="45" customHeight="1" x14ac:dyDescent="0.35">
      <c r="A5" s="3" t="s">
        <v>135</v>
      </c>
      <c r="B5" s="3" t="s">
        <v>209</v>
      </c>
      <c r="C5" s="3" t="s">
        <v>210</v>
      </c>
      <c r="D5" s="3" t="s">
        <v>211</v>
      </c>
      <c r="E5" s="3" t="s">
        <v>212</v>
      </c>
      <c r="F5" s="3" t="s">
        <v>204</v>
      </c>
      <c r="G5" s="3" t="s">
        <v>205</v>
      </c>
      <c r="H5" s="3" t="s">
        <v>206</v>
      </c>
      <c r="I5" s="3" t="s">
        <v>213</v>
      </c>
      <c r="J5" s="3" t="s">
        <v>208</v>
      </c>
    </row>
    <row r="6" spans="1:10" ht="45" customHeight="1" x14ac:dyDescent="0.35">
      <c r="A6" s="3" t="s">
        <v>135</v>
      </c>
      <c r="B6" s="3" t="s">
        <v>214</v>
      </c>
      <c r="C6" s="3" t="s">
        <v>215</v>
      </c>
      <c r="D6" s="3" t="s">
        <v>216</v>
      </c>
      <c r="E6" s="3" t="s">
        <v>217</v>
      </c>
      <c r="F6" s="3" t="s">
        <v>204</v>
      </c>
      <c r="G6" s="3" t="s">
        <v>205</v>
      </c>
      <c r="H6" s="3" t="s">
        <v>206</v>
      </c>
      <c r="I6" s="3" t="s">
        <v>218</v>
      </c>
      <c r="J6" s="3" t="s">
        <v>208</v>
      </c>
    </row>
    <row r="7" spans="1:10" ht="45" customHeight="1" x14ac:dyDescent="0.35">
      <c r="A7" s="3" t="s">
        <v>135</v>
      </c>
      <c r="B7" s="3" t="s">
        <v>219</v>
      </c>
      <c r="C7" s="3" t="s">
        <v>220</v>
      </c>
      <c r="D7" s="3" t="s">
        <v>221</v>
      </c>
      <c r="E7" s="3" t="s">
        <v>222</v>
      </c>
      <c r="F7" s="3" t="s">
        <v>204</v>
      </c>
      <c r="G7" s="3" t="s">
        <v>223</v>
      </c>
      <c r="H7" s="3" t="s">
        <v>224</v>
      </c>
      <c r="I7" s="3" t="s">
        <v>225</v>
      </c>
      <c r="J7" s="3" t="s">
        <v>208</v>
      </c>
    </row>
    <row r="8" spans="1:10" ht="45" customHeight="1" x14ac:dyDescent="0.35">
      <c r="A8" s="3" t="s">
        <v>135</v>
      </c>
      <c r="B8" s="3" t="s">
        <v>226</v>
      </c>
      <c r="C8" s="3" t="s">
        <v>227</v>
      </c>
      <c r="D8" s="3" t="s">
        <v>228</v>
      </c>
      <c r="E8" s="3" t="s">
        <v>229</v>
      </c>
      <c r="F8" s="3" t="s">
        <v>204</v>
      </c>
      <c r="G8" s="3" t="s">
        <v>223</v>
      </c>
      <c r="H8" s="3" t="s">
        <v>224</v>
      </c>
      <c r="I8" s="3" t="s">
        <v>230</v>
      </c>
      <c r="J8" s="3" t="s">
        <v>208</v>
      </c>
    </row>
    <row r="9" spans="1:10" ht="45" customHeight="1" x14ac:dyDescent="0.35">
      <c r="A9" s="3" t="s">
        <v>135</v>
      </c>
      <c r="B9" s="3" t="s">
        <v>231</v>
      </c>
      <c r="C9" s="3" t="s">
        <v>232</v>
      </c>
      <c r="D9" s="3" t="s">
        <v>233</v>
      </c>
      <c r="E9" s="3" t="s">
        <v>234</v>
      </c>
      <c r="F9" s="3" t="s">
        <v>204</v>
      </c>
      <c r="G9" s="3" t="s">
        <v>223</v>
      </c>
      <c r="H9" s="3" t="s">
        <v>224</v>
      </c>
      <c r="I9" s="3" t="s">
        <v>235</v>
      </c>
      <c r="J9" s="3" t="s">
        <v>208</v>
      </c>
    </row>
    <row r="10" spans="1:10" ht="45" customHeight="1" x14ac:dyDescent="0.35">
      <c r="A10" s="3" t="s">
        <v>135</v>
      </c>
      <c r="B10" s="3" t="s">
        <v>236</v>
      </c>
      <c r="C10" s="3" t="s">
        <v>237</v>
      </c>
      <c r="D10" s="3" t="s">
        <v>238</v>
      </c>
      <c r="E10" s="3" t="s">
        <v>239</v>
      </c>
      <c r="F10" s="3" t="s">
        <v>204</v>
      </c>
      <c r="G10" s="3" t="s">
        <v>205</v>
      </c>
      <c r="H10" s="3" t="s">
        <v>150</v>
      </c>
      <c r="I10" s="3" t="s">
        <v>240</v>
      </c>
      <c r="J10" s="3" t="s">
        <v>208</v>
      </c>
    </row>
    <row r="11" spans="1:10" ht="45" customHeight="1" x14ac:dyDescent="0.35">
      <c r="A11" s="3" t="s">
        <v>135</v>
      </c>
      <c r="B11" s="3" t="s">
        <v>241</v>
      </c>
      <c r="C11" s="3" t="s">
        <v>242</v>
      </c>
      <c r="D11" s="3" t="s">
        <v>243</v>
      </c>
      <c r="E11" s="3" t="s">
        <v>244</v>
      </c>
      <c r="F11" s="3" t="s">
        <v>204</v>
      </c>
      <c r="G11" s="3" t="s">
        <v>205</v>
      </c>
      <c r="H11" s="3" t="s">
        <v>150</v>
      </c>
      <c r="I11" s="3" t="s">
        <v>245</v>
      </c>
      <c r="J11" s="3" t="s">
        <v>208</v>
      </c>
    </row>
    <row r="12" spans="1:10" ht="45" customHeight="1" x14ac:dyDescent="0.35">
      <c r="A12" s="3" t="s">
        <v>135</v>
      </c>
      <c r="B12" s="3" t="s">
        <v>246</v>
      </c>
      <c r="C12" s="3" t="s">
        <v>247</v>
      </c>
      <c r="D12" s="3" t="s">
        <v>248</v>
      </c>
      <c r="E12" s="3" t="s">
        <v>249</v>
      </c>
      <c r="F12" s="3" t="s">
        <v>204</v>
      </c>
      <c r="G12" s="3" t="s">
        <v>223</v>
      </c>
      <c r="H12" s="3" t="s">
        <v>224</v>
      </c>
      <c r="I12" s="3" t="s">
        <v>250</v>
      </c>
      <c r="J12" s="3" t="s">
        <v>208</v>
      </c>
    </row>
    <row r="13" spans="1:10" ht="45" customHeight="1" x14ac:dyDescent="0.35">
      <c r="A13" s="3" t="s">
        <v>135</v>
      </c>
      <c r="B13" s="3" t="s">
        <v>251</v>
      </c>
      <c r="C13" s="3" t="s">
        <v>252</v>
      </c>
      <c r="D13" s="3" t="s">
        <v>253</v>
      </c>
      <c r="E13" s="3" t="s">
        <v>254</v>
      </c>
      <c r="F13" s="3" t="s">
        <v>204</v>
      </c>
      <c r="G13" s="3" t="s">
        <v>223</v>
      </c>
      <c r="H13" s="3" t="s">
        <v>224</v>
      </c>
      <c r="I13" s="3" t="s">
        <v>255</v>
      </c>
      <c r="J13" s="3" t="s">
        <v>208</v>
      </c>
    </row>
    <row r="14" spans="1:10" ht="45" customHeight="1" x14ac:dyDescent="0.35">
      <c r="A14" s="3" t="s">
        <v>135</v>
      </c>
      <c r="B14" s="3" t="s">
        <v>256</v>
      </c>
      <c r="C14" s="3" t="s">
        <v>257</v>
      </c>
      <c r="D14" s="3" t="s">
        <v>258</v>
      </c>
      <c r="E14" s="3" t="s">
        <v>259</v>
      </c>
      <c r="F14" s="3" t="s">
        <v>204</v>
      </c>
      <c r="G14" s="3" t="s">
        <v>223</v>
      </c>
      <c r="H14" s="3" t="s">
        <v>224</v>
      </c>
      <c r="I14" s="3" t="s">
        <v>260</v>
      </c>
      <c r="J14" s="3" t="s">
        <v>208</v>
      </c>
    </row>
    <row r="15" spans="1:10" ht="62.5" x14ac:dyDescent="0.35">
      <c r="A15" s="5" t="s">
        <v>293</v>
      </c>
      <c r="B15" s="5" t="s">
        <v>298</v>
      </c>
      <c r="C15" s="5" t="s">
        <v>299</v>
      </c>
      <c r="D15" s="5" t="s">
        <v>300</v>
      </c>
      <c r="E15" s="5" t="s">
        <v>301</v>
      </c>
      <c r="F15" s="5" t="s">
        <v>204</v>
      </c>
      <c r="G15" s="5" t="s">
        <v>205</v>
      </c>
      <c r="H15" s="5" t="s">
        <v>150</v>
      </c>
      <c r="I15" s="5" t="s">
        <v>302</v>
      </c>
      <c r="J15" s="5" t="s">
        <v>303</v>
      </c>
    </row>
    <row r="16" spans="1:10" ht="62.5" x14ac:dyDescent="0.35">
      <c r="A16" s="5" t="s">
        <v>293</v>
      </c>
      <c r="B16" s="5" t="s">
        <v>304</v>
      </c>
      <c r="C16" s="5" t="s">
        <v>299</v>
      </c>
      <c r="D16" s="5" t="s">
        <v>305</v>
      </c>
      <c r="E16" s="5" t="s">
        <v>306</v>
      </c>
      <c r="F16" s="5" t="s">
        <v>204</v>
      </c>
      <c r="G16" s="5" t="s">
        <v>205</v>
      </c>
      <c r="H16" s="5" t="s">
        <v>150</v>
      </c>
      <c r="I16" s="5" t="s">
        <v>307</v>
      </c>
      <c r="J16" s="5" t="s">
        <v>303</v>
      </c>
    </row>
    <row r="17" spans="1:10" ht="62.5" x14ac:dyDescent="0.35">
      <c r="A17" s="5" t="s">
        <v>293</v>
      </c>
      <c r="B17" s="5" t="s">
        <v>308</v>
      </c>
      <c r="C17" s="5" t="s">
        <v>299</v>
      </c>
      <c r="D17" s="5" t="s">
        <v>309</v>
      </c>
      <c r="E17" s="5" t="s">
        <v>310</v>
      </c>
      <c r="F17" s="5" t="s">
        <v>204</v>
      </c>
      <c r="G17" s="5" t="s">
        <v>205</v>
      </c>
      <c r="H17" s="5" t="s">
        <v>206</v>
      </c>
      <c r="I17" s="5" t="s">
        <v>302</v>
      </c>
      <c r="J17" s="5" t="s">
        <v>303</v>
      </c>
    </row>
    <row r="18" spans="1:10" ht="62.5" x14ac:dyDescent="0.35">
      <c r="A18" s="5" t="s">
        <v>293</v>
      </c>
      <c r="B18" s="5" t="s">
        <v>311</v>
      </c>
      <c r="C18" s="5" t="s">
        <v>299</v>
      </c>
      <c r="D18" s="5" t="s">
        <v>312</v>
      </c>
      <c r="E18" s="5" t="s">
        <v>313</v>
      </c>
      <c r="F18" s="5" t="s">
        <v>204</v>
      </c>
      <c r="G18" s="5" t="s">
        <v>205</v>
      </c>
      <c r="H18" s="5" t="s">
        <v>206</v>
      </c>
      <c r="I18" s="5" t="s">
        <v>307</v>
      </c>
      <c r="J18" s="5" t="s">
        <v>303</v>
      </c>
    </row>
    <row r="19" spans="1:10" ht="62.5" x14ac:dyDescent="0.35">
      <c r="A19" s="5" t="s">
        <v>293</v>
      </c>
      <c r="B19" s="5" t="s">
        <v>314</v>
      </c>
      <c r="C19" s="5" t="s">
        <v>299</v>
      </c>
      <c r="D19" s="5" t="s">
        <v>315</v>
      </c>
      <c r="E19" s="5" t="s">
        <v>316</v>
      </c>
      <c r="F19" s="5" t="s">
        <v>204</v>
      </c>
      <c r="G19" s="5" t="s">
        <v>205</v>
      </c>
      <c r="H19" s="5" t="s">
        <v>206</v>
      </c>
      <c r="I19" s="5" t="s">
        <v>302</v>
      </c>
      <c r="J19" s="5" t="s">
        <v>303</v>
      </c>
    </row>
    <row r="20" spans="1:10" ht="62.5" x14ac:dyDescent="0.35">
      <c r="A20" s="5" t="s">
        <v>293</v>
      </c>
      <c r="B20" s="5" t="s">
        <v>317</v>
      </c>
      <c r="C20" s="5" t="s">
        <v>299</v>
      </c>
      <c r="D20" s="5" t="s">
        <v>318</v>
      </c>
      <c r="E20" s="5" t="s">
        <v>319</v>
      </c>
      <c r="F20" s="5" t="s">
        <v>204</v>
      </c>
      <c r="G20" s="5" t="s">
        <v>205</v>
      </c>
      <c r="H20" s="5" t="s">
        <v>206</v>
      </c>
      <c r="I20" s="5" t="s">
        <v>320</v>
      </c>
      <c r="J20" s="5" t="s">
        <v>303</v>
      </c>
    </row>
    <row r="21" spans="1:10" ht="62.5" x14ac:dyDescent="0.35">
      <c r="A21" s="5" t="s">
        <v>327</v>
      </c>
      <c r="B21" s="5" t="s">
        <v>350</v>
      </c>
      <c r="C21" s="5" t="s">
        <v>351</v>
      </c>
      <c r="D21" s="5" t="s">
        <v>352</v>
      </c>
      <c r="E21" s="5" t="s">
        <v>353</v>
      </c>
      <c r="F21" s="5" t="s">
        <v>204</v>
      </c>
      <c r="G21" s="5" t="s">
        <v>205</v>
      </c>
      <c r="H21" s="5" t="s">
        <v>206</v>
      </c>
      <c r="I21" s="5" t="s">
        <v>307</v>
      </c>
      <c r="J21" s="5" t="s">
        <v>354</v>
      </c>
    </row>
    <row r="22" spans="1:10" ht="62.5" x14ac:dyDescent="0.35">
      <c r="A22" s="5" t="s">
        <v>327</v>
      </c>
      <c r="B22" s="5" t="s">
        <v>355</v>
      </c>
      <c r="C22" s="5" t="s">
        <v>356</v>
      </c>
      <c r="D22" s="5" t="s">
        <v>357</v>
      </c>
      <c r="E22" s="5" t="s">
        <v>358</v>
      </c>
      <c r="F22" s="5" t="s">
        <v>204</v>
      </c>
      <c r="G22" s="5" t="s">
        <v>223</v>
      </c>
      <c r="H22" s="5" t="s">
        <v>206</v>
      </c>
      <c r="I22" s="5" t="s">
        <v>359</v>
      </c>
      <c r="J22" s="5" t="s">
        <v>354</v>
      </c>
    </row>
    <row r="23" spans="1:10" ht="62.5" x14ac:dyDescent="0.35">
      <c r="A23" s="5" t="s">
        <v>327</v>
      </c>
      <c r="B23" s="5" t="s">
        <v>360</v>
      </c>
      <c r="C23" s="5" t="s">
        <v>361</v>
      </c>
      <c r="D23" s="5" t="s">
        <v>362</v>
      </c>
      <c r="E23" s="5" t="s">
        <v>363</v>
      </c>
      <c r="F23" s="5" t="s">
        <v>204</v>
      </c>
      <c r="G23" s="5" t="s">
        <v>223</v>
      </c>
      <c r="H23" s="5" t="s">
        <v>206</v>
      </c>
      <c r="I23" s="5" t="s">
        <v>364</v>
      </c>
      <c r="J23" s="5" t="s">
        <v>354</v>
      </c>
    </row>
    <row r="24" spans="1:10" ht="62.5" x14ac:dyDescent="0.35">
      <c r="A24" s="5" t="s">
        <v>327</v>
      </c>
      <c r="B24" s="5" t="s">
        <v>365</v>
      </c>
      <c r="C24" s="5" t="s">
        <v>366</v>
      </c>
      <c r="D24" s="5" t="s">
        <v>367</v>
      </c>
      <c r="E24" s="5" t="s">
        <v>368</v>
      </c>
      <c r="F24" s="5" t="s">
        <v>204</v>
      </c>
      <c r="G24" s="5" t="s">
        <v>223</v>
      </c>
      <c r="H24" s="5" t="s">
        <v>150</v>
      </c>
      <c r="I24" s="5" t="s">
        <v>307</v>
      </c>
      <c r="J24" s="5" t="s">
        <v>354</v>
      </c>
    </row>
    <row r="25" spans="1:10" ht="62.5" x14ac:dyDescent="0.35">
      <c r="A25" s="5" t="s">
        <v>327</v>
      </c>
      <c r="B25" s="5" t="s">
        <v>369</v>
      </c>
      <c r="C25" s="5" t="s">
        <v>370</v>
      </c>
      <c r="D25" s="5" t="s">
        <v>371</v>
      </c>
      <c r="E25" s="5" t="s">
        <v>372</v>
      </c>
      <c r="F25" s="5" t="s">
        <v>204</v>
      </c>
      <c r="G25" s="5" t="s">
        <v>223</v>
      </c>
      <c r="H25" s="5" t="s">
        <v>206</v>
      </c>
      <c r="I25" s="5" t="s">
        <v>373</v>
      </c>
      <c r="J25" s="5" t="s">
        <v>354</v>
      </c>
    </row>
    <row r="26" spans="1:10" ht="62.5" x14ac:dyDescent="0.35">
      <c r="A26" s="5" t="s">
        <v>327</v>
      </c>
      <c r="B26" s="5" t="s">
        <v>374</v>
      </c>
      <c r="C26" s="5" t="s">
        <v>375</v>
      </c>
      <c r="D26" s="5" t="s">
        <v>376</v>
      </c>
      <c r="E26" s="5" t="s">
        <v>377</v>
      </c>
      <c r="F26" s="5" t="s">
        <v>204</v>
      </c>
      <c r="G26" s="5" t="s">
        <v>205</v>
      </c>
      <c r="H26" s="5" t="s">
        <v>206</v>
      </c>
      <c r="I26" s="5" t="s">
        <v>307</v>
      </c>
      <c r="J26" s="5" t="s">
        <v>354</v>
      </c>
    </row>
    <row r="27" spans="1:10" ht="62.5" x14ac:dyDescent="0.35">
      <c r="A27" s="5" t="s">
        <v>327</v>
      </c>
      <c r="B27" s="5" t="s">
        <v>378</v>
      </c>
      <c r="C27" s="5" t="s">
        <v>379</v>
      </c>
      <c r="D27" s="5" t="s">
        <v>380</v>
      </c>
      <c r="E27" s="5" t="s">
        <v>381</v>
      </c>
      <c r="F27" s="5" t="s">
        <v>204</v>
      </c>
      <c r="G27" s="5" t="s">
        <v>205</v>
      </c>
      <c r="H27" s="5" t="s">
        <v>206</v>
      </c>
      <c r="I27" s="5" t="s">
        <v>307</v>
      </c>
      <c r="J27" s="5" t="s">
        <v>354</v>
      </c>
    </row>
    <row r="28" spans="1:10" ht="62.5" x14ac:dyDescent="0.35">
      <c r="A28" s="5" t="s">
        <v>327</v>
      </c>
      <c r="B28" s="5" t="s">
        <v>382</v>
      </c>
      <c r="C28" s="5" t="s">
        <v>383</v>
      </c>
      <c r="D28" s="5" t="s">
        <v>384</v>
      </c>
      <c r="E28" s="5" t="s">
        <v>385</v>
      </c>
      <c r="F28" s="5" t="s">
        <v>204</v>
      </c>
      <c r="G28" s="5" t="s">
        <v>205</v>
      </c>
      <c r="H28" s="5" t="s">
        <v>206</v>
      </c>
      <c r="I28" s="5" t="s">
        <v>307</v>
      </c>
      <c r="J28" s="5" t="s">
        <v>354</v>
      </c>
    </row>
    <row r="29" spans="1:10" ht="62.5" x14ac:dyDescent="0.35">
      <c r="A29" s="5" t="s">
        <v>327</v>
      </c>
      <c r="B29" s="5" t="s">
        <v>386</v>
      </c>
      <c r="C29" s="5" t="s">
        <v>387</v>
      </c>
      <c r="D29" s="5" t="s">
        <v>388</v>
      </c>
      <c r="E29" s="5" t="s">
        <v>389</v>
      </c>
      <c r="F29" s="5" t="s">
        <v>204</v>
      </c>
      <c r="G29" s="5" t="s">
        <v>223</v>
      </c>
      <c r="H29" s="5" t="s">
        <v>206</v>
      </c>
      <c r="I29" s="5" t="s">
        <v>390</v>
      </c>
      <c r="J29" s="5" t="s">
        <v>354</v>
      </c>
    </row>
    <row r="30" spans="1:10" ht="62.5" x14ac:dyDescent="0.35">
      <c r="A30" s="5" t="s">
        <v>327</v>
      </c>
      <c r="B30" s="5" t="s">
        <v>391</v>
      </c>
      <c r="C30" s="5" t="s">
        <v>392</v>
      </c>
      <c r="D30" s="5" t="s">
        <v>393</v>
      </c>
      <c r="E30" s="5" t="s">
        <v>394</v>
      </c>
      <c r="F30" s="5" t="s">
        <v>204</v>
      </c>
      <c r="G30" s="5" t="s">
        <v>205</v>
      </c>
      <c r="H30" s="5" t="s">
        <v>206</v>
      </c>
      <c r="I30" s="5" t="s">
        <v>307</v>
      </c>
      <c r="J30" s="5" t="s">
        <v>354</v>
      </c>
    </row>
    <row r="31" spans="1:10" ht="62.5" x14ac:dyDescent="0.35">
      <c r="A31" s="5" t="s">
        <v>327</v>
      </c>
      <c r="B31" s="5" t="s">
        <v>395</v>
      </c>
      <c r="C31" s="5" t="s">
        <v>396</v>
      </c>
      <c r="D31" s="5" t="s">
        <v>397</v>
      </c>
      <c r="E31" s="5" t="s">
        <v>398</v>
      </c>
      <c r="F31" s="5" t="s">
        <v>204</v>
      </c>
      <c r="G31" s="5" t="s">
        <v>205</v>
      </c>
      <c r="H31" s="5" t="s">
        <v>206</v>
      </c>
      <c r="I31" s="5" t="s">
        <v>399</v>
      </c>
      <c r="J31" s="5" t="s">
        <v>354</v>
      </c>
    </row>
    <row r="32" spans="1:10" ht="112.5" x14ac:dyDescent="0.35">
      <c r="A32" s="5" t="s">
        <v>406</v>
      </c>
      <c r="B32" s="5" t="s">
        <v>413</v>
      </c>
      <c r="C32" s="5" t="s">
        <v>412</v>
      </c>
      <c r="D32" s="5" t="s">
        <v>412</v>
      </c>
      <c r="E32" s="5" t="s">
        <v>412</v>
      </c>
      <c r="F32" s="5" t="s">
        <v>412</v>
      </c>
      <c r="G32" s="5" t="s">
        <v>223</v>
      </c>
      <c r="H32" s="5" t="s">
        <v>412</v>
      </c>
      <c r="I32" s="5" t="s">
        <v>412</v>
      </c>
      <c r="J32" s="5" t="s">
        <v>412</v>
      </c>
    </row>
    <row r="33" spans="1:10" x14ac:dyDescent="0.35">
      <c r="A33" s="5" t="s">
        <v>420</v>
      </c>
      <c r="B33" s="5" t="s">
        <v>425</v>
      </c>
      <c r="C33" s="5" t="s">
        <v>426</v>
      </c>
      <c r="D33" s="5" t="s">
        <v>426</v>
      </c>
      <c r="E33" s="5" t="s">
        <v>426</v>
      </c>
      <c r="F33" s="5" t="s">
        <v>426</v>
      </c>
      <c r="G33" s="5" t="s">
        <v>223</v>
      </c>
      <c r="H33" s="5" t="s">
        <v>426</v>
      </c>
      <c r="I33" s="5" t="s">
        <v>426</v>
      </c>
      <c r="J33" s="5" t="s">
        <v>426</v>
      </c>
    </row>
    <row r="34" spans="1:10" ht="50" x14ac:dyDescent="0.35">
      <c r="A34" s="5" t="s">
        <v>433</v>
      </c>
      <c r="B34" s="5" t="s">
        <v>436</v>
      </c>
      <c r="C34" s="5" t="s">
        <v>430</v>
      </c>
      <c r="D34" s="5" t="s">
        <v>430</v>
      </c>
      <c r="E34" s="5" t="s">
        <v>430</v>
      </c>
      <c r="F34" s="5" t="s">
        <v>430</v>
      </c>
      <c r="G34" s="5" t="s">
        <v>223</v>
      </c>
      <c r="H34" s="5" t="s">
        <v>430</v>
      </c>
      <c r="I34" s="5" t="s">
        <v>430</v>
      </c>
      <c r="J34" s="5" t="s">
        <v>430</v>
      </c>
    </row>
    <row r="35" spans="1:10" ht="87.5" x14ac:dyDescent="0.35">
      <c r="A35" s="5" t="s">
        <v>444</v>
      </c>
      <c r="B35" s="5" t="s">
        <v>449</v>
      </c>
      <c r="C35" s="5" t="s">
        <v>450</v>
      </c>
      <c r="D35" s="5" t="s">
        <v>450</v>
      </c>
      <c r="E35" s="5" t="s">
        <v>450</v>
      </c>
      <c r="F35" s="5" t="s">
        <v>450</v>
      </c>
      <c r="G35" s="5" t="s">
        <v>223</v>
      </c>
      <c r="H35" s="5" t="s">
        <v>450</v>
      </c>
      <c r="I35" s="5" t="s">
        <v>450</v>
      </c>
      <c r="J35" s="5" t="s">
        <v>450</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223</v>
      </c>
    </row>
    <row r="2" spans="1:1" x14ac:dyDescent="0.35">
      <c r="A2" t="s">
        <v>205</v>
      </c>
    </row>
    <row r="3" spans="1:1" x14ac:dyDescent="0.35">
      <c r="A3" t="s">
        <v>261</v>
      </c>
    </row>
    <row r="4" spans="1:1" x14ac:dyDescent="0.35">
      <c r="A4" t="s">
        <v>262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workbookViewId="0">
      <selection activeCell="A10" sqref="A10:E10"/>
    </sheetView>
  </sheetViews>
  <sheetFormatPr baseColWidth="10" defaultColWidth="8.7265625" defaultRowHeight="14.5" x14ac:dyDescent="0.35"/>
  <cols>
    <col min="1" max="1" width="9.453125" bestFit="1" customWidth="1"/>
    <col min="2" max="2" width="35.81640625" bestFit="1" customWidth="1"/>
    <col min="3" max="3" width="74.7265625" bestFit="1" customWidth="1"/>
    <col min="4" max="4" width="78.26953125" bestFit="1" customWidth="1"/>
    <col min="5" max="5" width="106.6328125" bestFit="1" customWidth="1"/>
  </cols>
  <sheetData>
    <row r="1" spans="1:5" hidden="1" x14ac:dyDescent="0.35">
      <c r="C1" t="s">
        <v>10</v>
      </c>
      <c r="D1" t="s">
        <v>10</v>
      </c>
      <c r="E1" t="s">
        <v>7</v>
      </c>
    </row>
    <row r="2" spans="1:5" hidden="1" x14ac:dyDescent="0.35">
      <c r="C2" t="s">
        <v>263</v>
      </c>
      <c r="D2" t="s">
        <v>264</v>
      </c>
      <c r="E2" t="s">
        <v>265</v>
      </c>
    </row>
    <row r="3" spans="1:5" x14ac:dyDescent="0.35">
      <c r="A3" s="1" t="s">
        <v>172</v>
      </c>
      <c r="B3" s="1"/>
      <c r="C3" s="1" t="s">
        <v>266</v>
      </c>
      <c r="D3" s="1" t="s">
        <v>267</v>
      </c>
      <c r="E3" s="1" t="s">
        <v>268</v>
      </c>
    </row>
    <row r="4" spans="1:5" ht="45" customHeight="1" x14ac:dyDescent="0.35">
      <c r="A4" s="3" t="s">
        <v>135</v>
      </c>
      <c r="B4" s="3" t="s">
        <v>269</v>
      </c>
      <c r="C4" s="3" t="s">
        <v>270</v>
      </c>
      <c r="D4" s="3" t="s">
        <v>153</v>
      </c>
      <c r="E4" s="3" t="s">
        <v>271</v>
      </c>
    </row>
    <row r="5" spans="1:5" x14ac:dyDescent="0.35">
      <c r="A5" s="5" t="s">
        <v>293</v>
      </c>
      <c r="B5" s="5" t="s">
        <v>321</v>
      </c>
      <c r="C5" s="5" t="s">
        <v>270</v>
      </c>
      <c r="D5" s="5" t="s">
        <v>270</v>
      </c>
      <c r="E5" s="5" t="s">
        <v>322</v>
      </c>
    </row>
    <row r="6" spans="1:5" x14ac:dyDescent="0.35">
      <c r="A6" s="5" t="s">
        <v>327</v>
      </c>
      <c r="B6" s="5" t="s">
        <v>400</v>
      </c>
      <c r="C6" s="5" t="s">
        <v>270</v>
      </c>
      <c r="D6" s="5" t="s">
        <v>270</v>
      </c>
      <c r="E6" s="5" t="s">
        <v>122</v>
      </c>
    </row>
    <row r="7" spans="1:5" x14ac:dyDescent="0.35">
      <c r="A7" s="5" t="s">
        <v>406</v>
      </c>
      <c r="B7" s="5" t="s">
        <v>414</v>
      </c>
      <c r="C7" s="5" t="s">
        <v>415</v>
      </c>
      <c r="D7" s="5" t="s">
        <v>415</v>
      </c>
      <c r="E7" s="5" t="s">
        <v>416</v>
      </c>
    </row>
    <row r="8" spans="1:5" x14ac:dyDescent="0.35">
      <c r="A8" s="5" t="s">
        <v>420</v>
      </c>
      <c r="B8" s="5" t="s">
        <v>427</v>
      </c>
      <c r="C8" s="5" t="s">
        <v>270</v>
      </c>
      <c r="D8" s="5" t="s">
        <v>270</v>
      </c>
      <c r="E8" s="5" t="s">
        <v>428</v>
      </c>
    </row>
    <row r="9" spans="1:5" x14ac:dyDescent="0.35">
      <c r="A9" s="5" t="s">
        <v>433</v>
      </c>
      <c r="B9" s="5" t="s">
        <v>437</v>
      </c>
      <c r="C9" s="5" t="s">
        <v>270</v>
      </c>
      <c r="D9" s="5" t="s">
        <v>270</v>
      </c>
      <c r="E9" s="5" t="s">
        <v>122</v>
      </c>
    </row>
    <row r="10" spans="1:5" ht="25" x14ac:dyDescent="0.35">
      <c r="A10" s="5" t="s">
        <v>444</v>
      </c>
      <c r="B10" s="5" t="s">
        <v>451</v>
      </c>
      <c r="C10" s="5" t="s">
        <v>270</v>
      </c>
      <c r="D10" s="5" t="s">
        <v>270</v>
      </c>
      <c r="E10" s="5"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163</v>
      </c>
    </row>
    <row r="2" spans="1:1" x14ac:dyDescent="0.3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124</v>
      </c>
    </row>
    <row r="2" spans="1:1" x14ac:dyDescent="0.35">
      <c r="A2" t="s">
        <v>164</v>
      </c>
    </row>
    <row r="3" spans="1:1" x14ac:dyDescent="0.35">
      <c r="A3" t="s">
        <v>165</v>
      </c>
    </row>
    <row r="4" spans="1:1" x14ac:dyDescent="0.35">
      <c r="A4" t="s">
        <v>166</v>
      </c>
    </row>
    <row r="5" spans="1:1" x14ac:dyDescent="0.35">
      <c r="A5"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132</v>
      </c>
    </row>
    <row r="2" spans="1:1" x14ac:dyDescent="0.3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132</v>
      </c>
    </row>
    <row r="2" spans="1:1" x14ac:dyDescent="0.3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132</v>
      </c>
    </row>
    <row r="2" spans="1:1" x14ac:dyDescent="0.3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157</v>
      </c>
    </row>
    <row r="2" spans="1:1" x14ac:dyDescent="0.3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10" sqref="A10:F10"/>
    </sheetView>
  </sheetViews>
  <sheetFormatPr baseColWidth="10" defaultColWidth="8.7265625" defaultRowHeight="14.5" x14ac:dyDescent="0.35"/>
  <cols>
    <col min="1" max="1" width="9.453125" bestFit="1" customWidth="1"/>
    <col min="2" max="2" width="35.453125" bestFit="1" customWidth="1"/>
    <col min="3" max="4" width="255" bestFit="1" customWidth="1"/>
    <col min="5" max="5" width="21.453125" bestFit="1" customWidth="1"/>
    <col min="6" max="6" width="192.81640625" bestFit="1" customWidth="1"/>
  </cols>
  <sheetData>
    <row r="1" spans="1:6" hidden="1" x14ac:dyDescent="0.35">
      <c r="C1" t="s">
        <v>9</v>
      </c>
      <c r="D1" t="s">
        <v>9</v>
      </c>
      <c r="E1" t="s">
        <v>8</v>
      </c>
      <c r="F1" t="s">
        <v>9</v>
      </c>
    </row>
    <row r="2" spans="1:6" hidden="1" x14ac:dyDescent="0.35">
      <c r="C2" t="s">
        <v>168</v>
      </c>
      <c r="D2" t="s">
        <v>169</v>
      </c>
      <c r="E2" t="s">
        <v>170</v>
      </c>
      <c r="F2" t="s">
        <v>171</v>
      </c>
    </row>
    <row r="3" spans="1:6" x14ac:dyDescent="0.35">
      <c r="A3" s="1" t="s">
        <v>172</v>
      </c>
      <c r="B3" s="1"/>
      <c r="C3" s="1" t="s">
        <v>173</v>
      </c>
      <c r="D3" s="1" t="s">
        <v>174</v>
      </c>
      <c r="E3" s="1" t="s">
        <v>175</v>
      </c>
      <c r="F3" s="1" t="s">
        <v>176</v>
      </c>
    </row>
    <row r="4" spans="1:6" ht="45" customHeight="1" x14ac:dyDescent="0.35">
      <c r="A4" s="3" t="s">
        <v>135</v>
      </c>
      <c r="B4" s="3" t="s">
        <v>177</v>
      </c>
      <c r="C4" s="3" t="s">
        <v>178</v>
      </c>
      <c r="D4" s="3" t="s">
        <v>179</v>
      </c>
      <c r="E4" s="3" t="s">
        <v>180</v>
      </c>
      <c r="F4" s="3" t="s">
        <v>181</v>
      </c>
    </row>
    <row r="5" spans="1:6" ht="50" x14ac:dyDescent="0.35">
      <c r="A5" s="5" t="s">
        <v>293</v>
      </c>
      <c r="B5" s="5" t="s">
        <v>294</v>
      </c>
      <c r="C5" s="5" t="s">
        <v>295</v>
      </c>
      <c r="D5" s="5" t="s">
        <v>296</v>
      </c>
      <c r="E5" s="5" t="s">
        <v>183</v>
      </c>
      <c r="F5" s="5" t="s">
        <v>297</v>
      </c>
    </row>
    <row r="6" spans="1:6" ht="75" x14ac:dyDescent="0.35">
      <c r="A6" s="5" t="s">
        <v>327</v>
      </c>
      <c r="B6" s="5" t="s">
        <v>346</v>
      </c>
      <c r="C6" s="5" t="s">
        <v>347</v>
      </c>
      <c r="D6" s="5" t="s">
        <v>348</v>
      </c>
      <c r="E6" s="5" t="s">
        <v>180</v>
      </c>
      <c r="F6" s="5" t="s">
        <v>349</v>
      </c>
    </row>
    <row r="7" spans="1:6" x14ac:dyDescent="0.35">
      <c r="A7" s="5" t="s">
        <v>406</v>
      </c>
      <c r="B7" s="5" t="s">
        <v>411</v>
      </c>
      <c r="C7" s="5" t="s">
        <v>412</v>
      </c>
      <c r="D7" s="5" t="s">
        <v>412</v>
      </c>
      <c r="E7" s="5" t="s">
        <v>183</v>
      </c>
      <c r="F7" s="5" t="s">
        <v>412</v>
      </c>
    </row>
    <row r="8" spans="1:6" x14ac:dyDescent="0.35">
      <c r="A8" s="5" t="s">
        <v>420</v>
      </c>
      <c r="B8" s="5" t="s">
        <v>423</v>
      </c>
      <c r="C8" s="5" t="s">
        <v>424</v>
      </c>
      <c r="D8" s="5" t="s">
        <v>424</v>
      </c>
      <c r="E8" s="5" t="s">
        <v>183</v>
      </c>
      <c r="F8" s="5" t="s">
        <v>424</v>
      </c>
    </row>
    <row r="9" spans="1:6" ht="25" x14ac:dyDescent="0.35">
      <c r="A9" s="5" t="s">
        <v>433</v>
      </c>
      <c r="B9" s="5" t="s">
        <v>435</v>
      </c>
      <c r="C9" s="5" t="s">
        <v>430</v>
      </c>
      <c r="D9" s="5" t="s">
        <v>430</v>
      </c>
      <c r="E9" s="5" t="s">
        <v>180</v>
      </c>
      <c r="F9" s="5" t="s">
        <v>430</v>
      </c>
    </row>
    <row r="10" spans="1:6" ht="25" x14ac:dyDescent="0.35">
      <c r="A10" s="5" t="s">
        <v>444</v>
      </c>
      <c r="B10" s="5" t="s">
        <v>447</v>
      </c>
      <c r="C10" s="5" t="s">
        <v>448</v>
      </c>
      <c r="D10" s="5" t="s">
        <v>448</v>
      </c>
      <c r="E10" s="5" t="s">
        <v>183</v>
      </c>
      <c r="F10" s="5" t="s">
        <v>448</v>
      </c>
    </row>
  </sheetData>
  <dataValidations count="1">
    <dataValidation type="list" allowBlank="1" showErrorMessage="1" sqref="E4:E201">
      <formula1>Hidden_1_Tabla_4818924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182</v>
      </c>
    </row>
    <row r="2" spans="1:1" x14ac:dyDescent="0.35">
      <c r="A2" t="s">
        <v>183</v>
      </c>
    </row>
    <row r="3" spans="1:1" x14ac:dyDescent="0.35">
      <c r="A3"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Educacion</cp:lastModifiedBy>
  <dcterms:created xsi:type="dcterms:W3CDTF">2022-09-14T21:12:19Z</dcterms:created>
  <dcterms:modified xsi:type="dcterms:W3CDTF">2022-09-20T21:47:42Z</dcterms:modified>
</cp:coreProperties>
</file>