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3° TRIMESTRE 2022\Art.121\"/>
    </mc:Choice>
  </mc:AlternateContent>
  <xr:revisionPtr revIDLastSave="0" documentId="13_ncr:1_{BB205183-20F9-4B0E-A7E7-9CEB97CFA17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E5" i="2"/>
  <c r="E8" i="2"/>
  <c r="E7" i="2"/>
  <c r="E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<sst xmlns="http://schemas.openxmlformats.org/spreadsheetml/2006/main" count="75" uniqueCount="58">
  <si>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</si>
  <si>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</si>
  <si>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</si>
  <si>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</si>
  <si>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</si>
  <si>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</si>
  <si>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</si>
  <si>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</si>
  <si>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</si>
  <si>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</si>
  <si>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</si>
  <si>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</si>
  <si>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</si>
  <si>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</si>
  <si>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</si>
  <si>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</si>
  <si>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</si>
  <si>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</si>
  <si>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</si>
  <si>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</si>
  <si>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</si>
  <si>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</si>
  <si>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</si>
  <si>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</si>
  <si>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</si>
  <si>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</si>
  <si>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</si>
  <si>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</si>
  <si>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</si>
  <si>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</si>
  <si>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</si>
  <si>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</si>
  <si>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</si>
  <si>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</si>
  <si>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</si>
  <si>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</si>
  <si>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</si>
  <si>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</si>
  <si>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</si>
  <si>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</si>
  <si>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</si>
  <si>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</si>
  <si>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</si>
  <si>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</si>
  <si>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</si>
  <si>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</si>
  <si>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</si>
  <si>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</si>
  <si>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</si>
  <si>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</si>
  <si>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</si>
  <si>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</si>
  <si>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</si>
  <si>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</si>
  <si>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</si>
  <si>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</si>
  <si>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Dirección Ejecutiva de Administración y Finanzas</t>
  </si>
  <si>
    <t>https://www.transparencia.cdmx.gob.mx/storage/app/uploads/public/634/9cc/661/6349cc661b4e2202135033.pdf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</si>
</sst>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9cc/661/6349cc661b4e2202135033.pdf" TargetMode="External"/><Relationship Id="rId2" Type="http://schemas.openxmlformats.org/officeDocument/2006/relationships/hyperlink" Target="https://www.transparencia.cdmx.gob.mx/storage/app/uploads/public/634/9cc/661/6349cc661b4e2202135033.pdf" TargetMode="External"/><Relationship Id="rId1" Type="http://schemas.openxmlformats.org/officeDocument/2006/relationships/hyperlink" Target="https://www.transparencia.cdmx.gob.mx/storage/app/uploads/public/634/9cc/661/6349cc661b4e2202135033.pdf" TargetMode="External"/><Relationship Id="rId4" Type="http://schemas.openxmlformats.org/officeDocument/2006/relationships/hyperlink" Target="https://www.transparencia.cdmx.gob.mx/storage/app/uploads/public/634/9cc/661/6349cc661b4e220213503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opLeftCell="A2" workbookViewId="0">
      <selection activeCell="A13" sqref="A13:I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44743</v>
      </c>
      <c r="C8" s="3">
        <v>44834</v>
      </c>
      <c r="D8">
        <v>1</v>
      </c>
      <c r="E8" s="7" t="s">
        <v>57</v>
      </c>
      <c r="F8" t="s">
        <v>56</v>
      </c>
      <c r="G8" s="3">
        <v>44848</v>
      </c>
      <c r="H8" s="3">
        <v>44851</v>
      </c>
    </row>
    <row r="9" spans="1:9" x14ac:dyDescent="0.25">
      <c r="A9">
        <v>2022</v>
      </c>
      <c r="B9" s="3">
        <v>44743</v>
      </c>
      <c r="C9" s="3">
        <v>44834</v>
      </c>
      <c r="D9">
        <v>2</v>
      </c>
      <c r="E9" s="7" t="s">
        <v>57</v>
      </c>
      <c r="F9" t="s">
        <v>56</v>
      </c>
      <c r="G9" s="3">
        <v>44848</v>
      </c>
      <c r="H9" s="3">
        <v>44851</v>
      </c>
    </row>
    <row r="10" spans="1:9" x14ac:dyDescent="0.25">
      <c r="A10">
        <v>2022</v>
      </c>
      <c r="B10" s="3">
        <v>44743</v>
      </c>
      <c r="C10" s="3">
        <v>44834</v>
      </c>
      <c r="D10">
        <v>3</v>
      </c>
      <c r="E10" s="7" t="s">
        <v>57</v>
      </c>
      <c r="F10" t="s">
        <v>56</v>
      </c>
      <c r="G10" s="3">
        <v>44848</v>
      </c>
      <c r="H10" s="3">
        <v>44851</v>
      </c>
    </row>
    <row r="11" spans="1:9" x14ac:dyDescent="0.25">
      <c r="A11">
        <v>2022</v>
      </c>
      <c r="B11" s="3">
        <v>44743</v>
      </c>
      <c r="C11" s="3">
        <v>44834</v>
      </c>
      <c r="D11">
        <v>4</v>
      </c>
      <c r="E11" s="7" t="s">
        <v>57</v>
      </c>
      <c r="F11" t="s">
        <v>56</v>
      </c>
      <c r="G11" s="3">
        <v>44848</v>
      </c>
      <c r="H11" s="3">
        <v>44851</v>
      </c>
    </row>
    <row r="12" spans="1:9" x14ac:dyDescent="0.25">
      <c r="A12">
        <v>2022</v>
      </c>
      <c r="B12" s="3">
        <v>44743</v>
      </c>
      <c r="C12" s="3">
        <v>44834</v>
      </c>
      <c r="D12">
        <v>5</v>
      </c>
      <c r="E12" s="7" t="s">
        <v>57</v>
      </c>
      <c r="F12" t="s">
        <v>56</v>
      </c>
      <c r="G12" s="3">
        <v>44848</v>
      </c>
      <c r="H12" s="3">
        <v>44851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87A80A78-DBB8-4AAB-B407-43E6040CF95A}"/>
    <hyperlink ref="E9" r:id="rId2" xr:uid="{90F50B8D-5943-4B67-8B44-89646194693C}"/>
    <hyperlink ref="E10" r:id="rId3" xr:uid="{0F23395C-EA0D-4728-B8A3-AA5F792D8020}"/>
    <hyperlink ref="E11" r:id="rId4" xr:uid="{667794FA-FF5F-4026-8773-FF7D202544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4" t="s">
        <v>51</v>
      </c>
      <c r="D4">
        <v>43043340</v>
      </c>
      <c r="E4" s="6">
        <f>D4-F4</f>
        <v>0</v>
      </c>
      <c r="F4" s="6">
        <v>43043340</v>
      </c>
      <c r="G4" s="6">
        <v>29205115.469999999</v>
      </c>
      <c r="H4" s="6">
        <v>29205115.469999999</v>
      </c>
      <c r="I4" s="6">
        <v>13838224.529999996</v>
      </c>
    </row>
    <row r="5" spans="1:9" x14ac:dyDescent="0.25">
      <c r="A5">
        <v>2</v>
      </c>
      <c r="B5">
        <v>2000</v>
      </c>
      <c r="C5" s="4" t="s">
        <v>52</v>
      </c>
      <c r="D5">
        <v>1809851</v>
      </c>
      <c r="E5" s="6">
        <f>D5-F5</f>
        <v>-168444.27000000002</v>
      </c>
      <c r="F5" s="6">
        <v>1978295.27</v>
      </c>
      <c r="G5" s="6">
        <v>494898.12999999989</v>
      </c>
      <c r="H5" s="6">
        <v>494898.12999999989</v>
      </c>
      <c r="I5" s="6">
        <v>1483397.1400000001</v>
      </c>
    </row>
    <row r="6" spans="1:9" x14ac:dyDescent="0.25">
      <c r="A6">
        <v>3</v>
      </c>
      <c r="B6">
        <v>3000</v>
      </c>
      <c r="C6" s="4" t="s">
        <v>53</v>
      </c>
      <c r="D6">
        <v>18706133</v>
      </c>
      <c r="E6" s="6">
        <f>D6-F6</f>
        <v>168444.26999999955</v>
      </c>
      <c r="F6" s="6">
        <v>18537688.73</v>
      </c>
      <c r="G6" s="6">
        <v>9912529.3600000013</v>
      </c>
      <c r="H6" s="6">
        <v>9912529.3600000013</v>
      </c>
      <c r="I6" s="6">
        <v>8625159.370000001</v>
      </c>
    </row>
    <row r="7" spans="1:9" x14ac:dyDescent="0.25">
      <c r="A7">
        <v>4</v>
      </c>
      <c r="B7">
        <v>4000</v>
      </c>
      <c r="C7" s="4" t="s">
        <v>54</v>
      </c>
      <c r="D7">
        <v>100600000</v>
      </c>
      <c r="E7" s="6">
        <f>D7-F7</f>
        <v>0</v>
      </c>
      <c r="F7" s="6">
        <v>100600000</v>
      </c>
      <c r="G7" s="6">
        <v>1344000</v>
      </c>
      <c r="H7" s="6">
        <v>1344000</v>
      </c>
      <c r="I7" s="6">
        <v>99256000</v>
      </c>
    </row>
    <row r="8" spans="1:9" x14ac:dyDescent="0.25">
      <c r="A8">
        <v>5</v>
      </c>
      <c r="B8">
        <v>7000</v>
      </c>
      <c r="C8" s="5" t="s">
        <v>55</v>
      </c>
      <c r="D8">
        <v>4925</v>
      </c>
      <c r="E8" s="6">
        <f>D8-F8</f>
        <v>0</v>
      </c>
      <c r="F8" s="6">
        <v>4925</v>
      </c>
      <c r="G8" s="6">
        <v>0</v>
      </c>
      <c r="H8" s="6">
        <v>0</v>
      </c>
      <c r="I8" s="6">
        <v>4925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2022-03-10T16:02:48Z</dcterms:created>
  <dcterms:modified xsi:type="dcterms:W3CDTF">2022-10-17T19:56:10Z</dcterms:modified>
</cp:coreProperties>
</file>