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ON Y FINANZAS\Desktop\transparencias Sept\"/>
    </mc:Choice>
  </mc:AlternateContent>
  <xr:revisionPtr revIDLastSave="0" documentId="13_ncr:1_{EAD0C22C-10FF-4FB5-B728-9268989806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4" i="2"/>
  <c r="E8" i="2"/>
  <c r="E5" i="2"/>
  <c r="E6" i="2"/>
  <c r="E7" i="2"/>
  <c r="E4" i="2"/>
</calcChain>
</file>

<file path=xl/sharedStrings.xml><?xml version="1.0" encoding="utf-8"?>
<sst xmlns="http://schemas.openxmlformats.org/spreadsheetml/2006/main" count="67" uniqueCount="58">
  <si>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</si>
  <si>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</si>
  <si>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</si>
  <si>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</si>
  <si>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</si>
  <si>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</si>
  <si>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</si>
  <si>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</si>
  <si>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</si>
  <si>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</si>
  <si>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</si>
  <si>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</si>
  <si>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</si>
  <si>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</si>
  <si>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</si>
  <si>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</si>
  <si>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</si>
  <si>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</si>
  <si>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</si>
  <si>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</si>
  <si>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</si>
  <si>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</si>
  <si>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</si>
  <si>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</si>
  <si>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</si>
  <si>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</si>
  <si>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</si>
  <si>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</si>
  <si>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</si>
  <si>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</si>
  <si>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</si>
  <si>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</si>
  <si>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</si>
  <si>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</si>
  <si>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</si>
  <si>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</si>
  <si>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</si>
  <si>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</si>
  <si>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</si>
  <si>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</si>
  <si>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</si>
  <si>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</si>
  <si>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</si>
  <si>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</si>
  <si>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</si>
  <si>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</si>
  <si>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</si>
  <si>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</si>
  <si>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</si>
  <si>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</si>
  <si>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</si>
  <si>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JUD DE ADMINISTRACION DE CAPITAL HUMANO Y FINANZAS</t>
  </si>
  <si>
    <t>Servicios personales.</t>
  </si>
  <si>
    <t>Material y Suministros</t>
  </si>
  <si>
    <t>Servicios generales</t>
  </si>
  <si>
    <t>Tranferencias, asignaciones, subsidios y otras ayudas.</t>
  </si>
  <si>
    <t>Inversiones financieras y otras provisiones</t>
  </si>
  <si>
    <t>https://www.injuve.cdmx.gob.mx/storage/app/media/Transparencia/Informes/Estadospresupuestalese-s2022.pdf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</si>
</sst>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">
    <xf numFmtId="0" fontId="0" fillId="0" borderId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5" applyNumberFormat="0" applyAlignment="0" applyProtection="0"/>
    <xf numFmtId="0" fontId="12" fillId="9" borderId="6" applyNumberFormat="0" applyAlignment="0" applyProtection="0"/>
    <xf numFmtId="0" fontId="13" fillId="9" borderId="5" applyNumberFormat="0" applyAlignment="0" applyProtection="0"/>
    <xf numFmtId="0" fontId="15" fillId="10" borderId="8" applyNumberFormat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" borderId="0"/>
    <xf numFmtId="43" fontId="20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21" fillId="3" borderId="0" applyFont="0" applyFill="0" applyBorder="0" applyAlignment="0" applyProtection="0"/>
    <xf numFmtId="0" fontId="1" fillId="3" borderId="0"/>
    <xf numFmtId="0" fontId="4" fillId="3" borderId="0" applyNumberFormat="0" applyFill="0" applyBorder="0" applyAlignment="0" applyProtection="0"/>
    <xf numFmtId="0" fontId="5" fillId="3" borderId="2" applyNumberFormat="0" applyFill="0" applyAlignment="0" applyProtection="0"/>
    <xf numFmtId="0" fontId="6" fillId="3" borderId="3" applyNumberFormat="0" applyFill="0" applyAlignment="0" applyProtection="0"/>
    <xf numFmtId="0" fontId="7" fillId="3" borderId="4" applyNumberFormat="0" applyFill="0" applyAlignment="0" applyProtection="0"/>
    <xf numFmtId="0" fontId="7" fillId="3" borderId="0" applyNumberFormat="0" applyFill="0" applyBorder="0" applyAlignment="0" applyProtection="0"/>
    <xf numFmtId="0" fontId="14" fillId="3" borderId="7" applyNumberFormat="0" applyFill="0" applyAlignment="0" applyProtection="0"/>
    <xf numFmtId="0" fontId="16" fillId="3" borderId="0" applyNumberFormat="0" applyFill="0" applyBorder="0" applyAlignment="0" applyProtection="0"/>
    <xf numFmtId="0" fontId="17" fillId="3" borderId="0" applyNumberFormat="0" applyFill="0" applyBorder="0" applyAlignment="0" applyProtection="0"/>
    <xf numFmtId="0" fontId="18" fillId="3" borderId="10" applyNumberFormat="0" applyFill="0" applyAlignment="0" applyProtection="0"/>
    <xf numFmtId="43" fontId="20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21" fillId="3" borderId="0" applyFont="0" applyFill="0" applyBorder="0" applyAlignment="0" applyProtection="0"/>
    <xf numFmtId="0" fontId="1" fillId="3" borderId="0"/>
    <xf numFmtId="0" fontId="20" fillId="3" borderId="0"/>
    <xf numFmtId="0" fontId="1" fillId="11" borderId="9" applyNumberFormat="0" applyFont="0" applyAlignment="0" applyProtection="0"/>
    <xf numFmtId="0" fontId="20" fillId="3" borderId="0"/>
    <xf numFmtId="43" fontId="1" fillId="3" borderId="0" applyFont="0" applyFill="0" applyBorder="0" applyAlignment="0" applyProtection="0"/>
    <xf numFmtId="43" fontId="20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3" fontId="20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21" fillId="3" borderId="0" applyFont="0" applyFill="0" applyBorder="0" applyAlignment="0" applyProtection="0"/>
    <xf numFmtId="0" fontId="1" fillId="3" borderId="0"/>
    <xf numFmtId="0" fontId="20" fillId="3" borderId="0"/>
    <xf numFmtId="0" fontId="1" fillId="11" borderId="9" applyNumberFormat="0" applyFont="0" applyAlignment="0" applyProtection="0"/>
    <xf numFmtId="0" fontId="20" fillId="3" borderId="0"/>
    <xf numFmtId="0" fontId="20" fillId="3" borderId="0"/>
    <xf numFmtId="43" fontId="20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3" fontId="20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21" fillId="3" borderId="0" applyFont="0" applyFill="0" applyBorder="0" applyAlignment="0" applyProtection="0"/>
    <xf numFmtId="0" fontId="1" fillId="3" borderId="0"/>
    <xf numFmtId="0" fontId="1" fillId="11" borderId="9" applyNumberFormat="0" applyFont="0" applyAlignment="0" applyProtection="0"/>
    <xf numFmtId="0" fontId="20" fillId="3" borderId="0"/>
    <xf numFmtId="43" fontId="1" fillId="3" borderId="0" applyFont="0" applyFill="0" applyBorder="0" applyAlignment="0" applyProtection="0"/>
    <xf numFmtId="43" fontId="20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3" fontId="20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21" fillId="3" borderId="0" applyFont="0" applyFill="0" applyBorder="0" applyAlignment="0" applyProtection="0"/>
    <xf numFmtId="0" fontId="1" fillId="3" borderId="0"/>
    <xf numFmtId="0" fontId="1" fillId="11" borderId="9" applyNumberFormat="0" applyFont="0" applyAlignment="0" applyProtection="0"/>
    <xf numFmtId="0" fontId="20" fillId="3" borderId="0"/>
    <xf numFmtId="0" fontId="22" fillId="3" borderId="0"/>
    <xf numFmtId="0" fontId="23" fillId="0" borderId="0" applyNumberForma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3" fillId="0" borderId="0" xfId="147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48">
    <cellStyle name="20% - Énfasis1" xfId="9" builtinId="30" customBuiltin="1"/>
    <cellStyle name="20% - Énfasis1 2" xfId="60" xr:uid="{FB2D680C-6C2D-4B19-B1E1-A8D16EC4F615}"/>
    <cellStyle name="20% - Énfasis1 2 2" xfId="121" xr:uid="{C641BC3F-DD89-4A63-8351-4E57C7C4E0DA}"/>
    <cellStyle name="20% - Énfasis1 3" xfId="91" xr:uid="{A757B44C-305F-4D16-86A5-7F223FD96966}"/>
    <cellStyle name="20% - Énfasis2" xfId="13" builtinId="34" customBuiltin="1"/>
    <cellStyle name="20% - Énfasis2 2" xfId="63" xr:uid="{783BE9D8-16FB-4C3A-B071-AFEBAFB3D35C}"/>
    <cellStyle name="20% - Énfasis2 2 2" xfId="124" xr:uid="{2430411E-2EE7-4505-901E-7B4CE47DD5BF}"/>
    <cellStyle name="20% - Énfasis2 3" xfId="94" xr:uid="{BC8236C2-E427-44C0-A86F-763659BFA749}"/>
    <cellStyle name="20% - Énfasis3" xfId="17" builtinId="38" customBuiltin="1"/>
    <cellStyle name="20% - Énfasis3 2" xfId="66" xr:uid="{F310B3FA-5738-4000-B5EA-5F081ECBC5B3}"/>
    <cellStyle name="20% - Énfasis3 2 2" xfId="127" xr:uid="{56C50D6C-3569-4B41-8FD1-2DCD736A8809}"/>
    <cellStyle name="20% - Énfasis3 3" xfId="97" xr:uid="{27C4470F-3862-499D-BAC1-5A121DA25960}"/>
    <cellStyle name="20% - Énfasis4" xfId="21" builtinId="42" customBuiltin="1"/>
    <cellStyle name="20% - Énfasis4 2" xfId="69" xr:uid="{B39252A8-F3DD-4ECB-A5CC-996F1DBEBE40}"/>
    <cellStyle name="20% - Énfasis4 2 2" xfId="130" xr:uid="{5FD4C77C-CDA7-4720-ACDF-9F93D7BCF390}"/>
    <cellStyle name="20% - Énfasis4 3" xfId="100" xr:uid="{6E9C42CD-68DA-4DB6-AE5B-B590CF01564E}"/>
    <cellStyle name="20% - Énfasis5" xfId="25" builtinId="46" customBuiltin="1"/>
    <cellStyle name="20% - Énfasis5 2" xfId="72" xr:uid="{708F5A2F-8E7F-4BF1-B9B4-3D8ADD65DE35}"/>
    <cellStyle name="20% - Énfasis5 2 2" xfId="133" xr:uid="{7B1B6A49-26FA-4AD5-B4EC-B89424DC2BAD}"/>
    <cellStyle name="20% - Énfasis5 3" xfId="103" xr:uid="{93523265-99A5-4D94-9542-D9214A22939D}"/>
    <cellStyle name="20% - Énfasis6" xfId="29" builtinId="50" customBuiltin="1"/>
    <cellStyle name="20% - Énfasis6 2" xfId="75" xr:uid="{0696CFE7-AD2D-4716-AF06-C11228BFEA0D}"/>
    <cellStyle name="20% - Énfasis6 2 2" xfId="136" xr:uid="{7A4CC8D2-3340-4759-9B84-51E01A427221}"/>
    <cellStyle name="20% - Énfasis6 3" xfId="106" xr:uid="{377D7E63-EE72-4034-B47F-35D3E704BFA1}"/>
    <cellStyle name="40% - Énfasis1" xfId="10" builtinId="31" customBuiltin="1"/>
    <cellStyle name="40% - Énfasis1 2" xfId="61" xr:uid="{957D74D4-1A47-43B9-BA97-3EE07CED88FD}"/>
    <cellStyle name="40% - Énfasis1 2 2" xfId="122" xr:uid="{4B19554D-509F-4747-81F7-7D68772345DC}"/>
    <cellStyle name="40% - Énfasis1 3" xfId="92" xr:uid="{17802625-FB63-432A-9887-F08F3E37C8F6}"/>
    <cellStyle name="40% - Énfasis2" xfId="14" builtinId="35" customBuiltin="1"/>
    <cellStyle name="40% - Énfasis2 2" xfId="64" xr:uid="{034A0BD7-D4A5-4E96-A7A5-4E5282FCB6AB}"/>
    <cellStyle name="40% - Énfasis2 2 2" xfId="125" xr:uid="{1228611C-D46F-45B7-8BED-816FD5E6B350}"/>
    <cellStyle name="40% - Énfasis2 3" xfId="95" xr:uid="{7A77B008-4FF6-4665-832A-B8D5BF7A740C}"/>
    <cellStyle name="40% - Énfasis3" xfId="18" builtinId="39" customBuiltin="1"/>
    <cellStyle name="40% - Énfasis3 2" xfId="67" xr:uid="{C0A2DB65-61DF-4763-810B-106FB6C6C93C}"/>
    <cellStyle name="40% - Énfasis3 2 2" xfId="128" xr:uid="{7FA0DDA4-FA28-4187-BD4C-EDFECA94B6CE}"/>
    <cellStyle name="40% - Énfasis3 3" xfId="98" xr:uid="{56EAC78A-FFF4-42E9-8863-06C84EC681F8}"/>
    <cellStyle name="40% - Énfasis4" xfId="22" builtinId="43" customBuiltin="1"/>
    <cellStyle name="40% - Énfasis4 2" xfId="70" xr:uid="{3280D8E1-FA1E-4347-A911-867AA820FDFB}"/>
    <cellStyle name="40% - Énfasis4 2 2" xfId="131" xr:uid="{9DD10ED7-79A7-452B-B15E-3F3E2503C400}"/>
    <cellStyle name="40% - Énfasis4 3" xfId="101" xr:uid="{3500DFEA-3C50-414E-942B-78E40617240F}"/>
    <cellStyle name="40% - Énfasis5" xfId="26" builtinId="47" customBuiltin="1"/>
    <cellStyle name="40% - Énfasis5 2" xfId="73" xr:uid="{CAF440E3-3C80-4BBF-909B-115728F0261B}"/>
    <cellStyle name="40% - Énfasis5 2 2" xfId="134" xr:uid="{B5BA05C0-361D-4416-9797-7211BB26CB89}"/>
    <cellStyle name="40% - Énfasis5 3" xfId="104" xr:uid="{6119A9C7-AA25-41B2-B368-2F11D2D0EEBC}"/>
    <cellStyle name="40% - Énfasis6" xfId="30" builtinId="51" customBuiltin="1"/>
    <cellStyle name="40% - Énfasis6 2" xfId="76" xr:uid="{EF3F11C2-8399-4F62-84BF-20C394FC62B9}"/>
    <cellStyle name="40% - Énfasis6 2 2" xfId="137" xr:uid="{00395D7D-C658-4F0B-ADAB-B94491511100}"/>
    <cellStyle name="40% - Énfasis6 3" xfId="107" xr:uid="{BD5650A8-3337-415E-9166-B1F5B964E95E}"/>
    <cellStyle name="60% - Énfasis1" xfId="11" builtinId="32" customBuiltin="1"/>
    <cellStyle name="60% - Énfasis1 2" xfId="62" xr:uid="{F25AD451-B21C-46B8-8330-D0E344BC0E7C}"/>
    <cellStyle name="60% - Énfasis1 2 2" xfId="123" xr:uid="{AB7CA4DD-9E98-4D6A-9F4F-E5CC6AE142C2}"/>
    <cellStyle name="60% - Énfasis1 3" xfId="93" xr:uid="{82EB7870-8B76-424E-A277-DE4DF2257ACC}"/>
    <cellStyle name="60% - Énfasis2" xfId="15" builtinId="36" customBuiltin="1"/>
    <cellStyle name="60% - Énfasis2 2" xfId="65" xr:uid="{0DBF29F6-4ADB-491B-A07E-0BD4C40EAF44}"/>
    <cellStyle name="60% - Énfasis2 2 2" xfId="126" xr:uid="{B414F84D-320E-4A4D-A1E3-8C592751BDE8}"/>
    <cellStyle name="60% - Énfasis2 3" xfId="96" xr:uid="{13DA7AD3-8236-4196-934A-3C9010304078}"/>
    <cellStyle name="60% - Énfasis3" xfId="19" builtinId="40" customBuiltin="1"/>
    <cellStyle name="60% - Énfasis3 2" xfId="68" xr:uid="{D3DB03EA-46A8-4573-8479-844ED13E65AA}"/>
    <cellStyle name="60% - Énfasis3 2 2" xfId="129" xr:uid="{2B797E91-526A-48C7-9A63-F825B39A46F0}"/>
    <cellStyle name="60% - Énfasis3 3" xfId="99" xr:uid="{935162D1-69FF-4FCA-ACE9-75C6BE6C7BDF}"/>
    <cellStyle name="60% - Énfasis4" xfId="23" builtinId="44" customBuiltin="1"/>
    <cellStyle name="60% - Énfasis4 2" xfId="71" xr:uid="{7858D009-5B69-43FD-A2EF-D56A744ACD8F}"/>
    <cellStyle name="60% - Énfasis4 2 2" xfId="132" xr:uid="{14972A19-9CA1-4D8B-A3FE-D87241DA25A1}"/>
    <cellStyle name="60% - Énfasis4 3" xfId="102" xr:uid="{FB0E7774-4633-417D-B8AF-5E14E0310A96}"/>
    <cellStyle name="60% - Énfasis5" xfId="27" builtinId="48" customBuiltin="1"/>
    <cellStyle name="60% - Énfasis5 2" xfId="74" xr:uid="{33A58A69-48D8-433C-B391-D8DABA28A493}"/>
    <cellStyle name="60% - Énfasis5 2 2" xfId="135" xr:uid="{38BD4B7D-82C8-4B5B-A9ED-1BDA8741C53D}"/>
    <cellStyle name="60% - Énfasis5 3" xfId="105" xr:uid="{B5BED41D-904F-4072-A68B-7E9DC8F185D1}"/>
    <cellStyle name="60% - Énfasis6" xfId="31" builtinId="52" customBuiltin="1"/>
    <cellStyle name="60% - Énfasis6 2" xfId="77" xr:uid="{4CC40CAC-197F-4F2C-B5FF-A79940A48A75}"/>
    <cellStyle name="60% - Énfasis6 2 2" xfId="138" xr:uid="{88960AEB-5BA5-401C-9EE6-8E74871B1C45}"/>
    <cellStyle name="60% - Énfasis6 3" xfId="108" xr:uid="{08C97CE6-191A-436B-95BB-F5204E8A1258}"/>
    <cellStyle name="Bueno" xfId="1" builtinId="26" customBuiltin="1"/>
    <cellStyle name="Cálculo" xfId="6" builtinId="22" customBuiltin="1"/>
    <cellStyle name="Celda de comprobación" xfId="7" builtinId="23" customBuiltin="1"/>
    <cellStyle name="Celda vinculada 2" xfId="43" xr:uid="{E7524A7A-0741-499D-8FA2-4149956F3326}"/>
    <cellStyle name="Encabezado 1 2" xfId="39" xr:uid="{A0399D35-089A-4989-8A76-CC6D1C5DCF06}"/>
    <cellStyle name="Encabezado 4 2" xfId="42" xr:uid="{5180C924-BB6F-43A4-BD52-25E614B27B9E}"/>
    <cellStyle name="Énfasis1" xfId="8" builtinId="29" customBuiltin="1"/>
    <cellStyle name="Énfasis2" xfId="12" builtinId="33" customBuiltin="1"/>
    <cellStyle name="Énfasis3" xfId="16" builtinId="37" customBuiltin="1"/>
    <cellStyle name="Énfasis4" xfId="20" builtinId="41" customBuiltin="1"/>
    <cellStyle name="Énfasis5" xfId="24" builtinId="45" customBuiltin="1"/>
    <cellStyle name="Énfasis6" xfId="28" builtinId="49" customBuiltin="1"/>
    <cellStyle name="Entrada" xfId="4" builtinId="20" customBuiltin="1"/>
    <cellStyle name="Hipervínculo" xfId="147" builtinId="8"/>
    <cellStyle name="Incorrecto" xfId="2" builtinId="27" customBuiltin="1"/>
    <cellStyle name="Millares 2" xfId="36" xr:uid="{B9F2A5A3-0C5E-4180-AF10-9DE0C6385810}"/>
    <cellStyle name="Millares 2 2" xfId="50" xr:uid="{A4A86020-604A-4D8B-A106-7BA36611A9CE}"/>
    <cellStyle name="Millares 2 2 2" xfId="81" xr:uid="{FA3DA58F-9D57-446E-8CCD-64E1CB021EAE}"/>
    <cellStyle name="Millares 2 2 2 2" xfId="142" xr:uid="{7F583C31-F4E4-4908-9D24-72CCD690FFE4}"/>
    <cellStyle name="Millares 2 2 3" xfId="112" xr:uid="{B64C202C-7147-4910-A51A-E7731F85CC6A}"/>
    <cellStyle name="Millares 3" xfId="47" xr:uid="{C61B78F4-AEC5-4EC2-8CF3-7AA062400C54}"/>
    <cellStyle name="Millares 3 2" xfId="78" xr:uid="{3D8D1DBD-B812-4D47-AE05-69C03E599CFD}"/>
    <cellStyle name="Millares 3 2 2" xfId="139" xr:uid="{33D8800B-C1F0-4FF3-8FC7-C7660B404934}"/>
    <cellStyle name="Millares 3 3" xfId="109" xr:uid="{783BC090-A4A9-4F34-848D-C2872326C1F7}"/>
    <cellStyle name="Millares 4" xfId="55" xr:uid="{4DA0A857-BAC6-416C-8290-A3784752CDA2}"/>
    <cellStyle name="Millares 4 2" xfId="116" xr:uid="{15FABB3F-2880-4B58-800F-F9DA8C764B36}"/>
    <cellStyle name="Millares 48" xfId="34" xr:uid="{95B7DE7A-CA08-4107-BF46-8AE3CC18659B}"/>
    <cellStyle name="Millares 48 2" xfId="48" xr:uid="{F6B4152B-2C13-4516-87F3-033D2128453F}"/>
    <cellStyle name="Millares 48 2 2" xfId="79" xr:uid="{8433F309-5C9F-4D4E-A50A-8CF4ED3CB00D}"/>
    <cellStyle name="Millares 48 2 2 2" xfId="140" xr:uid="{B53D93B1-2536-4F3B-A153-E5666259828D}"/>
    <cellStyle name="Millares 48 2 3" xfId="110" xr:uid="{6309F777-8B0A-4ADC-B3C6-81CACA4A0532}"/>
    <cellStyle name="Millares 48 3" xfId="57" xr:uid="{53DA3331-D2FA-44E2-9A2A-B8EB7ECC0787}"/>
    <cellStyle name="Millares 48 3 2" xfId="118" xr:uid="{BDFA4491-6E35-4DD1-9848-F8B28CC56C1B}"/>
    <cellStyle name="Millares 48 4" xfId="88" xr:uid="{F33EBB56-7E7F-4271-9FBA-F85952FFB37A}"/>
    <cellStyle name="Millares 5" xfId="56" xr:uid="{46F1C62C-5D63-4BD0-89E7-383DA0EB1A2B}"/>
    <cellStyle name="Millares 5 2" xfId="117" xr:uid="{8D2941A8-4A2B-4850-8B1A-301EAC026216}"/>
    <cellStyle name="Millares 6" xfId="87" xr:uid="{CFB3D18A-3D4D-4736-BF3F-312C3E3D91AA}"/>
    <cellStyle name="Millares 7" xfId="33" xr:uid="{63A12837-A3FF-4E24-AF43-8626BDF0DC97}"/>
    <cellStyle name="Neutral" xfId="3" builtinId="28" customBuiltin="1"/>
    <cellStyle name="Normal" xfId="0" builtinId="0"/>
    <cellStyle name="Normal 2" xfId="35" xr:uid="{B1439D60-D1AB-4195-8478-D5F8B210B0DA}"/>
    <cellStyle name="Normal 2 2" xfId="49" xr:uid="{89A363B9-1ED0-4298-8D09-AE7B32D99929}"/>
    <cellStyle name="Normal 2 2 2" xfId="80" xr:uid="{F9F12971-DDD0-4105-B899-186EEF4B9843}"/>
    <cellStyle name="Normal 2 2 2 2" xfId="141" xr:uid="{D8C78112-ACF6-4607-A863-3B6753EA5F4E}"/>
    <cellStyle name="Normal 2 2 3" xfId="111" xr:uid="{A8A64796-5F62-4469-B7E9-677924F80173}"/>
    <cellStyle name="Normal 2 3" xfId="58" xr:uid="{C2F9D9C5-B243-4D08-8183-868166263B2D}"/>
    <cellStyle name="Normal 2 3 2" xfId="119" xr:uid="{608E1BF2-C9ED-4BB2-BC36-1B97B9964BFC}"/>
    <cellStyle name="Normal 2 4" xfId="89" xr:uid="{578978A1-8DEF-480B-9EE4-186823C756E4}"/>
    <cellStyle name="Normal 3" xfId="37" xr:uid="{D27F9A0F-E898-4BDD-B38F-C06E784FEBE6}"/>
    <cellStyle name="Normal 3 2" xfId="51" xr:uid="{137FD3AE-0C66-40B1-BABF-4CCFA2AF64FE}"/>
    <cellStyle name="Normal 3 2 2" xfId="82" xr:uid="{C81B42D9-18C0-49A0-AE8C-D16327CBB720}"/>
    <cellStyle name="Normal 3 2 2 2" xfId="143" xr:uid="{7BB2AD7A-C8E0-4C5F-BA7C-01F152418C1A}"/>
    <cellStyle name="Normal 3 2 3" xfId="113" xr:uid="{6F638816-10F0-4673-BC6A-9D696E2129DC}"/>
    <cellStyle name="Normal 3 3" xfId="59" xr:uid="{B65A4E40-256D-4D9A-9225-EFEF16FA1AF9}"/>
    <cellStyle name="Normal 3 3 2" xfId="120" xr:uid="{6606EDDA-5662-4C06-AFA2-AFB1E6B61D14}"/>
    <cellStyle name="Normal 3 4" xfId="90" xr:uid="{601FE807-5019-43CC-B813-4EA9B95C0B28}"/>
    <cellStyle name="Normal 4" xfId="52" xr:uid="{2F2B53AE-E9A7-48E6-96ED-A19963E968DB}"/>
    <cellStyle name="Normal 4 2" xfId="83" xr:uid="{F74FFFFD-0EC7-4CF4-A378-04D3279A1442}"/>
    <cellStyle name="Normal 5" xfId="54" xr:uid="{44CE840D-8596-4805-8FC6-99221029E4FA}"/>
    <cellStyle name="Normal 5 2" xfId="115" xr:uid="{E327596B-FFBD-478B-8C92-8646C599E1C8}"/>
    <cellStyle name="Normal 6" xfId="85" xr:uid="{073BEB42-F240-4D57-8B49-063240B8109B}"/>
    <cellStyle name="Normal 6 2" xfId="145" xr:uid="{8A943570-72FB-4072-8C4D-A1C75E1F3ECA}"/>
    <cellStyle name="Normal 7" xfId="86" xr:uid="{B96E399F-1804-4847-B5B0-2CE0A9749292}"/>
    <cellStyle name="Normal 8" xfId="146" xr:uid="{5C8BA06F-E536-49AB-9D5E-27FEE70A159E}"/>
    <cellStyle name="Normal 9" xfId="32" xr:uid="{37EEA7A3-AF96-408E-9065-B794954C5270}"/>
    <cellStyle name="Notas 2" xfId="53" xr:uid="{615B478F-1EE9-41A7-93D8-A33ABC704FB2}"/>
    <cellStyle name="Notas 2 2" xfId="84" xr:uid="{2137CFB0-C128-4DB7-A8BE-AA0ACB29FF4E}"/>
    <cellStyle name="Notas 2 2 2" xfId="144" xr:uid="{76B3393B-2F5D-4A95-B2DC-58AF9A01F867}"/>
    <cellStyle name="Notas 2 3" xfId="114" xr:uid="{AA9C8C5C-603D-4C14-B470-68644F8DD4E4}"/>
    <cellStyle name="Salida" xfId="5" builtinId="21" customBuiltin="1"/>
    <cellStyle name="Texto de advertencia 2" xfId="44" xr:uid="{A9BF1423-FB3F-41C1-BEF3-4500471B0274}"/>
    <cellStyle name="Texto explicativo 2" xfId="45" xr:uid="{0BFB7492-AA56-41E6-96D0-C24937879BED}"/>
    <cellStyle name="Título 2 2" xfId="40" xr:uid="{7278C935-C88E-4700-8A75-48DC7AB8680B}"/>
    <cellStyle name="Título 3 2" xfId="41" xr:uid="{1DA99E95-C1D7-405B-BFF2-E523112F9033}"/>
    <cellStyle name="Título 4" xfId="38" xr:uid="{109509BC-CCAB-453E-B3F4-DDEA9D367E0F}"/>
    <cellStyle name="Total 2" xfId="46" xr:uid="{57BA5CE2-25B7-497D-B1EB-1C37FAF58D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Informes/Estadospresupuestalese-s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44562</v>
      </c>
      <c r="C8" s="3">
        <v>44834</v>
      </c>
      <c r="D8">
        <v>1</v>
      </c>
      <c r="E8" s="4" t="s">
        <v>57</v>
      </c>
      <c r="F8" t="s">
        <v>51</v>
      </c>
      <c r="G8" s="3">
        <v>44834</v>
      </c>
      <c r="H8" s="3">
        <v>44834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B5B3F04F-6C76-4DB7-BCC3-188AABB406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>
        <v>24262071</v>
      </c>
      <c r="E4">
        <f>D4-F4</f>
        <v>0</v>
      </c>
      <c r="F4">
        <v>24262071</v>
      </c>
      <c r="G4">
        <v>10685918.380000001</v>
      </c>
      <c r="H4">
        <v>10685918.380000001</v>
      </c>
      <c r="I4">
        <f>F4-H4</f>
        <v>13576152.619999999</v>
      </c>
    </row>
    <row r="5" spans="1:9" x14ac:dyDescent="0.25">
      <c r="A5">
        <v>1</v>
      </c>
      <c r="B5">
        <v>2000</v>
      </c>
      <c r="C5" t="s">
        <v>53</v>
      </c>
      <c r="D5">
        <v>1525105</v>
      </c>
      <c r="E5">
        <f t="shared" ref="E5:E7" si="0">D5-F5</f>
        <v>0</v>
      </c>
      <c r="F5">
        <v>1525105</v>
      </c>
      <c r="G5">
        <v>289358.39</v>
      </c>
      <c r="H5">
        <v>289358.39</v>
      </c>
      <c r="I5">
        <f t="shared" ref="I5:I8" si="1">F5-H5</f>
        <v>1235746.6099999999</v>
      </c>
    </row>
    <row r="6" spans="1:9" x14ac:dyDescent="0.25">
      <c r="A6">
        <v>1</v>
      </c>
      <c r="B6">
        <v>3000</v>
      </c>
      <c r="C6" t="s">
        <v>54</v>
      </c>
      <c r="D6">
        <v>7109845</v>
      </c>
      <c r="E6">
        <f t="shared" si="0"/>
        <v>0</v>
      </c>
      <c r="F6">
        <v>7109845</v>
      </c>
      <c r="G6">
        <v>1976783.32</v>
      </c>
      <c r="H6">
        <v>1976783.32</v>
      </c>
      <c r="I6">
        <f t="shared" si="1"/>
        <v>5133061.68</v>
      </c>
    </row>
    <row r="7" spans="1:9" x14ac:dyDescent="0.25">
      <c r="A7">
        <v>1</v>
      </c>
      <c r="B7">
        <v>4000</v>
      </c>
      <c r="C7" t="s">
        <v>55</v>
      </c>
      <c r="D7">
        <v>124101048</v>
      </c>
      <c r="E7">
        <f t="shared" si="0"/>
        <v>0</v>
      </c>
      <c r="F7">
        <v>124101048</v>
      </c>
      <c r="G7">
        <v>59062136.689999998</v>
      </c>
      <c r="H7">
        <v>59062136.689999998</v>
      </c>
      <c r="I7">
        <f t="shared" si="1"/>
        <v>65038911.310000002</v>
      </c>
    </row>
    <row r="8" spans="1:9" x14ac:dyDescent="0.25">
      <c r="A8">
        <v>1</v>
      </c>
      <c r="B8">
        <v>7000</v>
      </c>
      <c r="C8" t="s">
        <v>56</v>
      </c>
      <c r="D8">
        <v>4710</v>
      </c>
      <c r="E8">
        <f>D8-F8</f>
        <v>0</v>
      </c>
      <c r="F8">
        <v>4710</v>
      </c>
      <c r="G8">
        <v>0</v>
      </c>
      <c r="H8">
        <v>0</v>
      </c>
      <c r="I8">
        <f t="shared" si="1"/>
        <v>4710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2022-10-05T22:44:05Z</dcterms:created>
  <dcterms:modified xsi:type="dcterms:W3CDTF">2022-10-11T18:49:07Z</dcterms:modified>
</cp:coreProperties>
</file>