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0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<sst xmlns="http://schemas.openxmlformats.org/spreadsheetml/2006/main" count="139" uniqueCount="91">
  <si>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</si>
  <si>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</si>
  <si>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</si>
  <si>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</si>
  <si>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</si>
  <si>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</si>
  <si>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</si>
  <si>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</si>
  <si>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</si>
  <si>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</si>
  <si>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</si>
  <si>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</si>
  <si>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</si>
  <si>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</si>
  <si>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</si>
  <si>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</si>
  <si>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</si>
  <si>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</si>
  <si>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</si>
  <si>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</si>
  <si>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</si>
  <si>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</si>
  <si>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</si>
  <si>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</si>
  <si>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</si>
  <si>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</si>
  <si>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</si>
  <si>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</si>
  <si>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</si>
  <si>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</si>
  <si>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</si>
  <si>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</si>
  <si>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</si>
  <si>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</si>
  <si>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</si>
  <si>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</si>
  <si>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</si>
  <si>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</si>
  <si>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</si>
  <si>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</si>
  <si>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</si>
  <si>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</si>
  <si>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</si>
  <si>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</si>
  <si>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</si>
  <si>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</si>
  <si>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</si>
  <si>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</si>
  <si>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</si>
  <si>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</si>
  <si>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</si>
  <si>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</si>
  <si>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</si>
  <si>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</si>
  <si>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</si>
  <si>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</si>
  <si>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</si>
  <si>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</si>
  <si>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</si>
  <si>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Pasajeros</t>
  </si>
  <si>
    <t>Trimestral</t>
  </si>
  <si>
    <t>Disminuir el tiempo de traslado de la población de la Zona Metropolitana del Valle de México (ZMVM) mediante la operación y explotación de un tren rápido, movido por energía eléctrica, con recorrido subterráneo y superficial.</t>
  </si>
  <si>
    <t>'(Distancia recorrida por tren en cada viaje) / (Tiempo que demora en realizar el viaje)</t>
  </si>
  <si>
    <t>Velocidad (promedio)</t>
  </si>
  <si>
    <t>36 km/hr(velocidad comercial)</t>
  </si>
  <si>
    <t>Transportar  Pasajeros/as con Boleto Pagado y Acceso Gratuito, de forma masiva;  preservar las condiciones técnicas de operación del parque vehicular y las instalaciones; reforzar y dar continuidad a la maniobra de separación de mujeres y niños/as en los 3 primeros carros, los 365 días del año.</t>
  </si>
  <si>
    <t>'(Número de unidades que recibieron mantenimiento correctivo durante el periodo de análisis / total del parque vehicular  del Organismo)</t>
  </si>
  <si>
    <t>Vehículo</t>
  </si>
  <si>
    <t>'100*(número de unidades que recibieron mantenimiento preventivo durante el periodo de análisis / número de unidades programadas al periodo)</t>
  </si>
  <si>
    <t>Asignar personal de Seguridad del Sistema y elementos de la Policía Auxiliar del DF y del Estado de México para llevar a cabo las maniobras de separación de mujeres y niños/as en los tres primeros carros, en  horas pico. Además de aumentar la presencia de dichos elementos en los andenes para inhibir y prevenir delitos relacionados con mujeres y niños/as. Así como consignar a los infractores por delitos contra la mujer y grupos vulnerables. Igualmente, preservar la seguridad de los usuarios en general al interior de la Red del Sistema, los 365 días del año.</t>
  </si>
  <si>
    <t>Delitos</t>
  </si>
  <si>
    <t>No se puede estimar el número de delitos</t>
  </si>
  <si>
    <t>Gerencia de Presupuesto</t>
  </si>
  <si>
    <t xml:space="preserve">Más y mejor movilidad, a través de la extensión de la Red de transporte público a través del mejorameinto del transporte público para atender el abandono y deterioro de la infraestructura. </t>
  </si>
  <si>
    <t>No se puede estimar los mantenimientos correctivos</t>
  </si>
  <si>
    <t xml:space="preserve">Servicio de transporte de pasajeros/as a través de 12 Líneas, con una red de 226.5 km., mediante 390 trenes, que constituyen el parque vehicular, los 365 días del año.
Mantenimiento preventivo y correctivo, mayor y menor en sus modalidades de cíclico y sistemático, en los talleres de Ticomán, Tasqueña, La Paz, El Rosario, Constitución de 1917, Zaragoza y Cd. Azteca, los 365 días del año.
</t>
  </si>
  <si>
    <t>Operación y Mantenimiento del Transporte Público Masivo, Concesionado y Alterno</t>
  </si>
  <si>
    <t xml:space="preserve">Pasajeros </t>
  </si>
  <si>
    <t>Total de pasajeros transportados</t>
  </si>
  <si>
    <t xml:space="preserve">Velocidad </t>
  </si>
  <si>
    <t>Mantenimiento Correctivo.</t>
  </si>
  <si>
    <t>Mantenimiento Preventivo.</t>
  </si>
  <si>
    <t>Promoción Integral para el Cumplimiento de los Derechos Humanos</t>
  </si>
  <si>
    <t xml:space="preserve"> Delitos cometidos en contra de las mujeres en el Sistema de Transporte Colectivo Metro.</t>
  </si>
  <si>
    <t>1277.4 millones</t>
  </si>
  <si>
    <t>((Número de delitos relacionados con mujeres reportados durante al mes de diciembre de 2021/ Número de delitos relacionados con mujeres reportados al mes de diciembre de 2022)*100)-100</t>
  </si>
  <si>
    <t>Dirección de Transportación</t>
  </si>
  <si>
    <t>Dirección de Material Rodante</t>
  </si>
  <si>
    <t>Gerencia de Seguridad Institucional</t>
  </si>
  <si>
    <t xml:space="preserve">El área responsable genera la información; la Gerencia de Presupuesto  únicammente integra y publica la misma. </t>
  </si>
  <si>
    <t>34.10 km/hr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</si>
</sst>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3" borderId="0"/>
    <xf numFmtId="0" fontId="4" fillId="3" borderId="0"/>
  </cellStyleXfs>
  <cellXfs count="28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4" fillId="3" borderId="1" xfId="2" quotePrefix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4" fillId="5" borderId="1" xfId="2" quotePrefix="1" applyFont="1" applyFill="1" applyBorder="1" applyAlignment="1">
      <alignment horizontal="center" vertical="center" wrapText="1"/>
    </xf>
    <xf numFmtId="0" fontId="4" fillId="6" borderId="1" xfId="2" quotePrefix="1" applyFont="1" applyFill="1" applyBorder="1" applyAlignment="1">
      <alignment horizontal="center" vertical="center" wrapText="1"/>
    </xf>
    <xf numFmtId="2" fontId="5" fillId="3" borderId="2" xfId="1" quotePrefix="1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5" fillId="5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2" fontId="6" fillId="0" borderId="1" xfId="1" applyNumberFormat="1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Millares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15.42578125" customWidth="1"/>
    <col min="3" max="3" width="13.42578125" customWidth="1"/>
    <col min="4" max="4" width="36.5703125" customWidth="1"/>
    <col min="5" max="5" width="38.140625" customWidth="1"/>
    <col min="6" max="6" width="16.85546875" customWidth="1"/>
    <col min="7" max="7" width="14.85546875" customWidth="1"/>
    <col min="8" max="8" width="18.140625" customWidth="1"/>
    <col min="9" max="9" width="26.85546875" customWidth="1"/>
    <col min="10" max="10" width="16.28515625" bestFit="1" customWidth="1"/>
    <col min="11" max="11" width="17.28515625" customWidth="1"/>
    <col min="12" max="12" width="12.85546875" customWidth="1"/>
    <col min="13" max="13" width="17.5703125" bestFit="1" customWidth="1"/>
    <col min="14" max="14" width="15.85546875" customWidth="1"/>
    <col min="15" max="15" width="15.42578125" bestFit="1" customWidth="1"/>
    <col min="16" max="16" width="20.42578125" customWidth="1"/>
    <col min="17" max="17" width="19.7109375" bestFit="1" customWidth="1"/>
    <col min="18" max="18" width="25.85546875" customWidth="1"/>
    <col min="19" max="19" width="12.5703125" customWidth="1"/>
    <col min="20" max="20" width="12.7109375" customWidth="1"/>
    <col min="21" max="21" width="28.28515625" customWidth="1"/>
  </cols>
  <sheetData>
    <row r="1" spans="1:21" hidden="1" x14ac:dyDescent="0.25">
      <c r="A1" t="s">
        <v>0</v>
      </c>
    </row>
    <row r="2" spans="1:21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21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5" t="s">
        <v>34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</row>
    <row r="7" spans="1:21" ht="66" customHeight="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78" customHeight="1" x14ac:dyDescent="0.25">
      <c r="A8" s="10">
        <v>2022</v>
      </c>
      <c r="B8" s="11">
        <v>44743</v>
      </c>
      <c r="C8" s="11">
        <v>44834</v>
      </c>
      <c r="D8" s="21" t="s">
        <v>76</v>
      </c>
      <c r="E8" s="5" t="s">
        <v>73</v>
      </c>
      <c r="F8" s="2" t="s">
        <v>77</v>
      </c>
      <c r="G8" s="2" t="s">
        <v>58</v>
      </c>
      <c r="H8" s="3" t="s">
        <v>59</v>
      </c>
      <c r="I8" s="22" t="s">
        <v>78</v>
      </c>
      <c r="J8" s="22" t="s">
        <v>59</v>
      </c>
      <c r="K8" s="22" t="s">
        <v>60</v>
      </c>
      <c r="L8" s="24" t="s">
        <v>84</v>
      </c>
      <c r="M8" s="4">
        <v>0</v>
      </c>
      <c r="N8" s="18">
        <v>780554905</v>
      </c>
      <c r="O8" s="18">
        <v>780554905</v>
      </c>
      <c r="P8" s="12" t="s">
        <v>56</v>
      </c>
      <c r="Q8" s="13" t="s">
        <v>86</v>
      </c>
      <c r="R8" s="4" t="s">
        <v>72</v>
      </c>
      <c r="S8" s="11">
        <v>44840</v>
      </c>
      <c r="T8" s="11">
        <v>44840</v>
      </c>
      <c r="U8" s="16" t="s">
        <v>89</v>
      </c>
    </row>
    <row r="9" spans="1:21" ht="98.25" customHeight="1" x14ac:dyDescent="0.25">
      <c r="A9" s="10">
        <v>2022</v>
      </c>
      <c r="B9" s="11">
        <v>44743</v>
      </c>
      <c r="C9" s="11">
        <v>44834</v>
      </c>
      <c r="D9" s="21" t="s">
        <v>76</v>
      </c>
      <c r="E9" s="5" t="s">
        <v>61</v>
      </c>
      <c r="F9" s="6" t="s">
        <v>79</v>
      </c>
      <c r="G9" s="7" t="s">
        <v>58</v>
      </c>
      <c r="H9" s="3" t="s">
        <v>63</v>
      </c>
      <c r="I9" s="22" t="s">
        <v>62</v>
      </c>
      <c r="J9" s="22" t="s">
        <v>63</v>
      </c>
      <c r="K9" s="22" t="s">
        <v>60</v>
      </c>
      <c r="L9" s="3" t="s">
        <v>64</v>
      </c>
      <c r="M9" s="8">
        <v>0</v>
      </c>
      <c r="N9" s="20" t="s">
        <v>90</v>
      </c>
      <c r="O9" s="20" t="s">
        <v>90</v>
      </c>
      <c r="P9" s="14" t="s">
        <v>56</v>
      </c>
      <c r="Q9" s="13" t="s">
        <v>86</v>
      </c>
      <c r="R9" s="4" t="s">
        <v>72</v>
      </c>
      <c r="S9" s="11">
        <v>44840</v>
      </c>
      <c r="T9" s="11">
        <v>44840</v>
      </c>
      <c r="U9" s="16" t="s">
        <v>89</v>
      </c>
    </row>
    <row r="10" spans="1:21" ht="122.25" customHeight="1" x14ac:dyDescent="0.25">
      <c r="A10" s="10">
        <v>2022</v>
      </c>
      <c r="B10" s="11">
        <v>44743</v>
      </c>
      <c r="C10" s="11">
        <v>44834</v>
      </c>
      <c r="D10" s="21" t="s">
        <v>76</v>
      </c>
      <c r="E10" s="3" t="s">
        <v>65</v>
      </c>
      <c r="F10" s="2" t="s">
        <v>80</v>
      </c>
      <c r="G10" s="2" t="s">
        <v>58</v>
      </c>
      <c r="H10" s="3" t="s">
        <v>67</v>
      </c>
      <c r="I10" s="22" t="s">
        <v>66</v>
      </c>
      <c r="J10" s="22" t="s">
        <v>67</v>
      </c>
      <c r="K10" s="22" t="s">
        <v>60</v>
      </c>
      <c r="L10" s="16" t="s">
        <v>74</v>
      </c>
      <c r="M10" s="17">
        <v>0</v>
      </c>
      <c r="N10" s="16">
        <v>5.76</v>
      </c>
      <c r="O10" s="16">
        <v>5.76</v>
      </c>
      <c r="P10" s="15" t="s">
        <v>56</v>
      </c>
      <c r="Q10" s="13" t="s">
        <v>87</v>
      </c>
      <c r="R10" s="4" t="s">
        <v>72</v>
      </c>
      <c r="S10" s="11">
        <v>44840</v>
      </c>
      <c r="T10" s="11">
        <v>44840</v>
      </c>
      <c r="U10" s="16" t="s">
        <v>89</v>
      </c>
    </row>
    <row r="11" spans="1:21" ht="132.75" customHeight="1" x14ac:dyDescent="0.25">
      <c r="A11" s="10">
        <v>2022</v>
      </c>
      <c r="B11" s="11">
        <v>44743</v>
      </c>
      <c r="C11" s="11">
        <v>44834</v>
      </c>
      <c r="D11" s="21" t="s">
        <v>76</v>
      </c>
      <c r="E11" s="3" t="s">
        <v>75</v>
      </c>
      <c r="F11" s="2" t="s">
        <v>81</v>
      </c>
      <c r="G11" s="2" t="s">
        <v>58</v>
      </c>
      <c r="H11" s="3" t="s">
        <v>67</v>
      </c>
      <c r="I11" s="22" t="s">
        <v>68</v>
      </c>
      <c r="J11" s="22" t="s">
        <v>67</v>
      </c>
      <c r="K11" s="22" t="s">
        <v>60</v>
      </c>
      <c r="L11" s="18">
        <v>104373</v>
      </c>
      <c r="M11" s="19">
        <v>51831</v>
      </c>
      <c r="N11" s="23">
        <v>66.2</v>
      </c>
      <c r="O11" s="23">
        <v>66.2</v>
      </c>
      <c r="P11" s="15" t="s">
        <v>56</v>
      </c>
      <c r="Q11" s="13" t="s">
        <v>87</v>
      </c>
      <c r="R11" s="4" t="s">
        <v>72</v>
      </c>
      <c r="S11" s="11">
        <v>44840</v>
      </c>
      <c r="T11" s="11">
        <v>44840</v>
      </c>
      <c r="U11" s="16" t="s">
        <v>89</v>
      </c>
    </row>
    <row r="12" spans="1:21" ht="179.25" customHeight="1" x14ac:dyDescent="0.25">
      <c r="A12" s="10">
        <v>2022</v>
      </c>
      <c r="B12" s="11">
        <v>44743</v>
      </c>
      <c r="C12" s="11">
        <v>44834</v>
      </c>
      <c r="D12" s="21" t="s">
        <v>82</v>
      </c>
      <c r="E12" s="3" t="s">
        <v>69</v>
      </c>
      <c r="F12" s="2" t="s">
        <v>83</v>
      </c>
      <c r="G12" s="2" t="s">
        <v>58</v>
      </c>
      <c r="H12" s="3" t="s">
        <v>70</v>
      </c>
      <c r="I12" s="22" t="s">
        <v>85</v>
      </c>
      <c r="J12" s="22" t="s">
        <v>70</v>
      </c>
      <c r="K12" s="22" t="s">
        <v>60</v>
      </c>
      <c r="L12" s="4" t="s">
        <v>71</v>
      </c>
      <c r="M12" s="9">
        <v>0</v>
      </c>
      <c r="N12" s="18">
        <v>402</v>
      </c>
      <c r="O12" s="16">
        <v>402</v>
      </c>
      <c r="P12" s="15" t="s">
        <v>57</v>
      </c>
      <c r="Q12" s="13" t="s">
        <v>88</v>
      </c>
      <c r="R12" s="4" t="s">
        <v>72</v>
      </c>
      <c r="S12" s="11">
        <v>44840</v>
      </c>
      <c r="T12" s="11">
        <v>44840</v>
      </c>
      <c r="U12" s="16" t="s">
        <v>89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</cp:lastModifiedBy>
  <cp:lastPrinted>2022-10-06T16:56:58Z</cp:lastPrinted>
  <dcterms:created xsi:type="dcterms:W3CDTF">2019-05-21T15:42:24Z</dcterms:created>
  <dcterms:modified xsi:type="dcterms:W3CDTF">2022-11-29T21:33:13Z</dcterms:modified>
</cp:coreProperties>
</file>