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<sst xmlns="http://schemas.openxmlformats.org/spreadsheetml/2006/main" count="252" uniqueCount="109">
  <si>
    <t>51513</t>
  </si>
  <si>
    <t>DESCRIPCIÓN</t>
  </si>
  <si>
    <t xml:space="preserve">Índice de la información clasificada como reservada </t>
  </si>
  <si>
    <t>3</t>
  </si>
  <si>
    <t>4</t>
  </si>
  <si>
    <t>1</t>
  </si>
  <si>
    <t>9</t>
  </si>
  <si>
    <t>2</t>
  </si>
  <si>
    <t>13</t>
  </si>
  <si>
    <t>14</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</si>
  <si>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</si>
  <si>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</si>
  <si>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</si>
  <si>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</si>
  <si>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</si>
  <si>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</si>
  <si>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</si>
  <si>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</si>
  <si>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</si>
  <si>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</si>
  <si>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</si>
  <si>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</si>
  <si>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</si>
  <si>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</si>
  <si>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</si>
  <si>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</si>
  <si>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</si>
  <si>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</si>
  <si>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</si>
  <si>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Unidad de Transparencia</t>
  </si>
  <si>
    <t>Dirección General de Administración de Tecnologías</t>
  </si>
  <si>
    <t xml:space="preserve">NOMBRE </t>
  </si>
  <si>
    <t>A121Fr43B_Índice-de-la-información-clasificada como reservada</t>
  </si>
  <si>
    <t>No</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</si>
  <si>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</si>
  <si>
    <t>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t>
  </si>
  <si>
    <t>artículo 113 de la Ley General de Transparencia y Acceso a la Información Pública, artículo 183 fracciones III y IX de la Ley de Transparencia, Acceso a la Información Pública y Rendición de Cuentas de la Ciudad de México, Artículos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la información que obra en poder de los entes públicos podrá clasificarse como información reservada cuando su publicación ponga en riesgo la seguridad pública.</t>
  </si>
  <si>
    <t>artículos 6, apartado A, fracción II y 16 de la Constitución Política de los Estados Unidos Mexicanos, 6 y 84 fracción I de la Ley General de Datos Personales en Posesión de Sujetos Obligados;  6 fracciones XII, XXII, XXIII y XLIII, 89, 90 fracciones VIII, 180, 182, 186,191 de la Ley de Transparencia Acceso a la Información Pública y Rendición de Cuentas de la Ciudad de México; 2 fracción I, 3 fracción IX, 10 y 19  de la Ley de Protección de Datos Personales en Posesión de Sujetos Obligados de la Ciudad de México; 62 fracción VI de los Lineamientos Generales de Protección de Datos personales en Posesión de Sujetos Obligados de la Ciudad de México.</t>
  </si>
  <si>
    <t xml:space="preserve">Según el Contrato No. C5/A/20/2019 el C5 realizó la adquisición de “SISTEMAS TECNOLÓGICOS DE VIDEOVIGILANCIA PARA EL PROYECTO DE AMPLIACIÓN DE COBERTURA Y ACTUALIZACIÓN TECNOLÓGICA” celebrado con el proveedor “TOTAL PLAY TELECOMUNICACIONES, S.A. DE C.V.” cuyo representante legal es ALEJANDRO ARKUCH HADDAD, por la cantidad de %954,143,801.87 pesos 87/100 M.N. La vigencia del contrato es del 02 de septiembre del año 2019 al 31 de enero de 2020.1. ¿Quisiera que el C5 aclarara si fue bajo este contrato que se generó el cambio del Sistema de Despacho con el que opera el C5?, es decir, nos referimos al sistema mediante el cual el personal de la Secretaría de Seguridad Ciudadana y otras dependencias con las que se coordina el C5 reciben la información de los reportes ciudadanos y con el cual gestionan la atención que se requiere a la emergencia o servicio. También se solicita adjuntar el anexo técnico correspondiente al contrato C5/A/20/2019.2. Si sí es mediante este contrato, que aclarara ¿por qué el proveedor que atiende esta renovación tecnológica no es Total Play Telecomunicaciones, S.A. de C.V., como lo señala el contrato sino Promad Soluciones Computarizadas S.A. de C.V.?3. El contrato señala ““EL C5” POR NINGÚN MOTIVO AUTORIZA CONDONACIÓN DE SANCIONES POR RETRASO EN LA ENTREGA DE LOS BIENES Y/O PRESTACIÓN DE SERVICIOS, CUANDO LAS CAUSAS SEAN IMPUTABLES A EL PROVEEDOR”.“EN EL CASO DE QUE “EL PROVEEDOR” PRESENTE ATRASO EN EL CUMPLIMIENTO DE CUALQUIERA DE SUS OBLIGACIONES PACTADAS, “EL C5” PODRÁ APLICAR UNA PENA CONVENCIONAL EQUIVALENTE AL 1% (UNO POR CIENTO) POR CADA DÍA NATURAL DE ATRASO EN LA ENTREGA DE BIENE, SUMINISTRO, INSTALACIÓN, PUESTA EN MARCHA, PRUEBAS DE ACEPTACIÓN DEMÁS DE NO CUMPLIR CON LAS CARCTERÍSTICAS, ESPECIFICACIONES, TÉRMINOS Y CONDICIONES ESTABLECIDAS EN ESTE CONTRATO Y SU ANEXO TÉCNICO, QUE FORMA 
PARTE INTEGRANTE DEL MISMO, A PARTIR DE LA FECHA ESTIPULADA PARA SU ENTREGA”. Sin embargo, diversas notas periodísticas, así como trabajadores del órgano desconcentrado señalan que el Sistema de Despacho con el que opera el C5 no se encuentra funcionando de manera óptima, a cerca de dos años de vencido el contrato, el 911 recurre a papeletas, los despachadores no pueden movilizar el recurso necesario para atender la emergencia ciudadana, no visualizan el video, no pueden asociar el video al registro, no se enteran los C2 de la emergencia en un tiempo adecuado, los usuarios no pueden iniciar sesión, entre otras anomalías 3.1¿El C5 ha establecido alguna sanción para el proveedor? 3.2¿Cuándo y cómo se otorga el pago por este servicio?”(Sic); </t>
  </si>
  <si>
    <t xml:space="preserve">Anexo Técnico del contrato C5/A/020/2019 “SISTEMAS TECNOLÓGICOS DE VIDEOVIGILANCIA PARA EL PROYECTO DE AMPLIACIÓN DE COBERTURA Y ACTUALIZACIÓN TECNOLÓGICA.” </t>
  </si>
  <si>
    <r>
      <t xml:space="preserve">apartado referente a </t>
    </r>
    <r>
      <rPr>
        <i/>
        <sz val="11"/>
        <color rgb="FF595959"/>
        <rFont val="Arial"/>
        <family val="2"/>
      </rPr>
      <t>“memoria descriptiva”</t>
    </r>
    <r>
      <rPr>
        <sz val="11"/>
        <color rgb="FF595959"/>
        <rFont val="Arial"/>
        <family val="2"/>
      </rPr>
      <t xml:space="preserve"> </t>
    </r>
  </si>
  <si>
    <t>datos personales</t>
  </si>
  <si>
    <t xml:space="preserve">Solicito VERSIONES PÚBLICAS (sin datos personales) de grabaciones de llamadas hechas al 911 durante el mes de mayo de 2021 clasificadas como incidentes de violencia familiar”; </t>
  </si>
  <si>
    <t>Todos los audios de llamadas relacionadas con el delito de violencia familiar, recibidas en el Servicio de Atención a Llamadas de Emergencia 911 de la Ciudad de México, realizadas en el mes de mayo de 2021, contenidos en la base de datos del SISTEMA AVAYA utilizado para registrar las llamadas atendidas en la línea de emergencia 9-1-1 CDMX; que son respondidas con base en el procedimiento y guion establecido, a fin de recabar la información necesaria para canalizar el reporte al área de despacho y se envíe el apoyo necesario</t>
  </si>
  <si>
    <t>Si</t>
  </si>
  <si>
    <t>Dirección de Central de Captación de Reportes de Emergencia y Denuncia, área adscrita a la Dirección General de Administración Operativa</t>
  </si>
  <si>
    <t>Se solicita la base de datos de las lecturas de placas por parte del c5 del último año hasta el día de hoy. La unidad de observación de la base de datos debe de ser "lectura de placa" por lo que cada renglón de la base de datos deberá contener información de las siguientes variables: placas, hora, día y ubicación de la cámara que realiza la lectura</t>
  </si>
  <si>
    <t>artículos 113 de la Ley General de Transparencia y Acceso a la Información Pública, 183 fracciones III y IX de la Ley de Transparencia, Acceso a la Información Pública y Rendición de Cuentas de la Ciudad de México, artículos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t>
  </si>
  <si>
    <t>Listado que contiene la Georeferencia de los Sensores de Reconocimiento Automático de Número de Placas (ANPR), latitud y longitud de todos los sensores de Reconocimiento Automático de Número de Placas (ANPR) que se encuentran ubicados en la Ciudad de México, instalados en el marco del Programa “Ciudad Segura” y su ampliación al Sistema Integral de Videovigilancia para el Fortalecimiento del citado Programa</t>
  </si>
  <si>
    <t>Dirección de información de Cartografía , área adscrita a la Dirección General de Gestión Estratégica</t>
  </si>
  <si>
    <t>Ubicación de cámaras de videovigilancia enlazadas a C5 en CDMX (coordenadas en archivo Excel)</t>
  </si>
  <si>
    <t xml:space="preserve">Listado que contiene la Georeferencia de las herramientas tecnológicas de videovigilancia así como de sus componentes (altavoz, torreta, dos cámaras, botón de emergencia y equipo de comunicación), latitud y longitud (dirección del propietario o poseedor : calle, número exterior, </t>
  </si>
  <si>
    <t>Se solicita la base de datos de las lecturas de placas por parte del c5 del ultimo año asta el día de hoy. La unidad de observación de la base de datos debe de ser "lectura de placa" por lo que cada renglón de la base de datos deberá contener información de las siguientes variables: placas, hora, día y ubicación de la cámara que realiza la lectura. Información complementaria. Los datos solicitados fueron usados por el gobierno de la CDMX para determinar cuanto autos circulan con placas de fuera del estado. En el minuto 20 del siguiente video la jefa de gobierno menciona dicha revisión https://twitter.com/i/broadcasts/1MYxNnvyDpzxw.</t>
  </si>
  <si>
    <r>
      <t xml:space="preserve"> </t>
    </r>
    <r>
      <rPr>
        <sz val="11"/>
        <color rgb="FF595959"/>
        <rFont val="Arial"/>
        <family val="2"/>
      </rPr>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r>
  </si>
  <si>
    <t>Base de datos de placas que circulan por donde existen instaladas cámara con la tecnología lectora de placas de los últimos 30 días a partir de la fecha especificada</t>
  </si>
  <si>
    <t>se solicita una base de datos con la ubicación exacta de todas las cámaras de seguridad en las calles de la cdmx, con su número ID de cada una y las especificaciones de ellas, si cuentan con acceso a wifi y el alcance dela señal, botón de pánico, si son cámaras 360 o alguna cámara con alguna característica especial, cuáles están funcionales y cuáles no, también el alcance de visión de las cámaras alerta sísmica y bocinas y su alcance y decibeles, y cualquier otra característica relevante, de igual manera si existe algún plan o proyecto o mapa a realizar o  realizado respecto a estas cámaras y postes</t>
  </si>
  <si>
    <t xml:space="preserve">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
</t>
  </si>
  <si>
    <t>Listado que contiene la Georeferencia de las herramientas tecnológicas de videovigilancia así como de sus componentes (altavoz, torreta, dos cámaras, botón de emergencia y equipo de comunicación), latitud y longitud (dirección del propietario o poseedor : calle, número exterior, número interior, colonia, Alcaldía, entre calles y referencias) las cuales se encuentran instaladas en las 16 Alcaldías de la Ciudad de México, bajo el programa “Mi C911e</t>
  </si>
  <si>
    <t>Dirección de información de Cartografía, área adscrita a la Dirección General de Gestión Estratégica</t>
  </si>
  <si>
    <t>se solicita una base de datos con la ubicación exacta de todas las cámaras de seguridad en las calles de la cdmx, con su número ID de cada una y las especificaciones de ellas, si cuentan con acceso a wifi y el alcance dela señal, botón de pánico, si son cámaras 360 o alguna cámara con alguna característica especial, cuáles están funcionales y cuáles no, también el alcance de visión de las cámaras alerta sísmica y bocinas y su alcance y decibeles, y cualquier otra característica relevante, de igual manera si existe algún plan o proyecto o mapa a realizar o  realizado respecto a estas cámaras y postes.</t>
  </si>
  <si>
    <t>artículos 183 fracción I, III y IX  la Ley de Transparencia, Acceso a la Información Pública y Rendición de Cuentas de la Ciudad de México,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t>
  </si>
  <si>
    <t>Estado funcional de las  Cámaras de Videovigilancia de la Ciudad de México en específico</t>
  </si>
  <si>
    <t>artículos 113 de la Ley General de Transparencia y Acceso a la Información Pública, 183 fracciones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t>
  </si>
  <si>
    <t>Características y especificaciones técnicas de las cámaras de videovigilancia de la Ciudad de México. (Entre las que se encuentran: resolución, alcance, ángulos de vigilancia, protocolos de comunicación, interfaces de usuario, descripción de puertos de red, consumos de energía, características y partes integrantes: lentes, zoom, compresión, 
formatos, velocidad de grabación, características de los sensores de imagen, iluminación, condiciones para día/noche); etc.)</t>
  </si>
  <si>
    <t>Buen día, Solicito la siguiente información. 1.- Actualmente al C5, se han conectado cámaras de seguridad privada, esto es, de ciudadanos, empresas que radican en la Ciudad de México para hacer uso de la plataforma de seguridad , en caso de ello, qué colonias son las que han tenido ésta conectividad y a partir de qué año se han integrado. 2.- Qué requisitos y especificaciones de tecnología se requieren en un momento dado para poder conectar cámaras de seguridad de un particular(colonia, empresa, etc) al C5, así como los trámites a realizar. 3.- A partir del año 2021 y hasta la fecha, cuál es el tipo de cámaras que se han colocado al C5, para modernizar el sistema de videovigilancia en la Cdmx y que infraestructura se utilizó, así como qué tipo de 
cableado se implementó, subterráneo, aéreo, etc. 4.- Nombre del proveedor o proveedores para la compra e instalación de cámaras del C5, y el costo de las mismas. 5.- Qué diferencia en infraestrucutra y alcance tiene el C2, con respecto al C4 y al C5 en la Cdmx. 6.- Sí existe un proyecto ciudadano que contempa la colocación de cámaras de seguridad en su comunidad, puede realizarse una inspección por parte del personal C5, para la elaboración del mismo en caso de querer añadirse a la Videovigilancia ya sea del C5, así como sí se requiere colaboración de otra instancia cuál sería. 7.- Cual es el contacto ciudadano para poder solicitar recorridos en una oportunidad que sea viable, para conocer el sistema de monitoreo del C2, C4 y C5. 8.- Referente al mantenimiento de las cámaras del C5 , empresa que lo realiza, el costo y la periodicidad con la que se debe de realizar.</t>
  </si>
  <si>
    <t>artículos 113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para la elaboración de versiones pública y artículo 2 de la Ley General del Sistema Nacional de Seguridad Pública.</t>
  </si>
  <si>
    <t>Anexo Técnico del Contrato C5/A/020/2019, correspondiente a “SISTEMAS TÉCNOLOGÍCOS DE VIDEOVIGILANCIA PARA EL PROYECTO AMPLIACIÓN DE COBERTURA Y ACTUALIZACIÓN TECNOLÓGICA</t>
  </si>
  <si>
    <t xml:space="preserve">artículos 6, apartado A, fracción II y 16 de la Constitución Política de los Estados Unidos Mexicanos, 6 y 84 fracción I de la Ley General de Datos Personales en Posesión de Sujetos Obligados;  6 fracciones XII, XXII, XXIII y XLIII, 89, 90 fracciones VIII, 180, 182, 186,191 de la Ley de Transparencia Acceso a la Información Pública y Rendición de Cuentas de la Ciudad de México; 2 fracción I, 3 fracción IX, 10 y 19  de la Ley de Protección de Datos Personales en Posesión de Sujetos Obligados de la Ciudad de México; 62 fracción VI de los Lineamientos Generales de Protección de Datos personales en Posesión de Sujetos Obligados de la Ciudad de México.
</t>
  </si>
  <si>
    <t>memoria descriptiva” el cual contiene  número de cédula profesional</t>
  </si>
  <si>
    <t xml:space="preserve">artículos 113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para la elaboración de versiones pública y artículo 2 de la Ley General del Sistema Nacional de Seguridad Pública.
</t>
  </si>
  <si>
    <t>Anexos Técnicos de los Contratos: SSP/A/621/2008 “Suministro, Instalación, Puesta en Marcha y Pruebas de Operación del Sistema Multidisciplinario con Sensores para los Centros de Control, Comando, Comunicación y Cómputo, Inteligencia, Investigación, Información e Integración SMSC4i4 Ciudad Segura.”  Y DA-CAEPCCM-01-2013 “Implementación del Proyecto Integral  de Ampliación del Sistema Multidisciplinario con sensores para los Centro de Control, Comando, Comunicación y Computo, Inteligencia, Información, Investigación e Integración SMSC4i4, a través de 7,000 cámaras que  se implementaran para el fortalecimiento del proyecto bicentenario “Ciudad Segura</t>
  </si>
  <si>
    <t>Maria Elena Avila O. por mi propio derecho y con fundamento en la Ley de Transparencia y Acceso a la Información Pública , vengo a solicitar lo siguiente:
Número de Folios 911 y copia simple de estos realizados a través del número telefónico 55 57 68 24 63 el pasado 16 de marzo 2022 en un horario de entre 5:45 a 6:45am; en el domicilio; Cecilio Róbelo retorno 14 edificio 37, entrada A Colonia Jardín Balbuena, Alcaldía Venustiano Carranza, C.P 15900.; si es posible se solicita que se informe en los folios los números de patrulla y los elementos que fueron enviados al llamado de auxilio que se menciona</t>
  </si>
  <si>
    <t xml:space="preserve">los artículos 16  párrafo segundo, 20 apartado B fracción I, 21 párrafo primero  y 133 de la Constitución Federal; 17  del Pacto Internacional de Derechos Civiles y Políticos; 11 de la Convención Americana sobre Derechos 
Humanos; 13  y 15  del Código Nacional de Procedimientos Penales; artículos 3 fracciones III y IX , 113 fracciones I, V , VII, XII y 116  de la Ley General de Transparencia y Acceso a la Información Pública; 3 fracciones IX  y XXXIII de Ley General de Protección de Datos Personales en Posesión de Sujetos Obligados; 6 fracciones XII, XXII, XXXIV, 21 , 24 fracciones VIII, XXIII , 169 , 174, 183 fracciones I, III  y IX,  186  de la Ley de Transparencia, Acceso a la Información Pública y Rendición de Cuentas de la Ciudad de México; 2 fracción II, III, 3 fracciones IX, XXXIV, 6 , 59 y 60  de la Ley de Protección de Datos Personales en Posesión de Sujetos Obligados en la Ciudad de México; 23  fracciones I y II de la Ley que Regula el uso de la Tecnología para la Ciudad de México, y de conformidad con lo establecido del Sexagésimo séptimo al Septuagésimo tercero, de los Lineamientos Generales para la clasificación de la información.
</t>
  </si>
  <si>
    <t>“[…] y copia simple; […] si es posible se solicita que se informe en los folios los números de patrulla y los elementos que fueron enviados al llamado de auxilio que se menciona.</t>
  </si>
  <si>
    <t>si</t>
  </si>
  <si>
    <t>“se me proporcione los hechos que se anotaron en el reporte […]Se me proporcione el número de las unidades vehiculares de la secretaria que estuvieron que estaban ahí, una sobre la calle de Flores Magón y otra en el interior del centro de servicio, Se me informe si llegaron una o más unidades vehiculares, en mi a apoyo; Número de placa de mi vehículo reportado por los policías. … y la información que dio para dar por concluido el reporte. […] “</t>
  </si>
  <si>
    <t>artículos 16  párrafo segundo, 20 apartado B fracción I, 21 párrafo primero  y 133 de la Constitución Federal; 17  del Pacto Internacional de Derechos Civiles y Políticos; 11 de la Convención Americana sobre Derechos Humanos; 13  y 15  del Código Nacional de Procedimientos Penales; artículos 3 fracciones III y IX , 113 fracciones I, V , VII, XII y 116  de la Ley General de Transparencia y Acceso a la Información Pública; 3 fracciones IX  y XXXIII de Ley General de Protección de Datos Personales en Posesión de Sujetos Obligados; 6 fracciones XII, XXII, XXXIV, 21 , 24 fracciones VIII, XXIII , 169 , 174, 183 fracciones I, III  y IX,  186  de la Ley de Transparencia, Acceso a la Información Pública y Rendición de Cuentas de la Ciudad de México; 2 fracción II, III, 3 fracciones IX, XXXIV, 6 , 59 y 60  de la Ley de Protección de Datos Personales en Posesión de Sujetos Obligados en la Ciudad de México; 23  fracciones I y II de la Ley que Regula el uso de la Tecnología para la Ciudad de México, y de conformidad con lo establecido del Sexagésimo séptimo al Septuagésimo tercero, de los Lineamientos Generales para la clasificación de la información.</t>
  </si>
  <si>
    <t>Muy buenos días, el motivo del correo, es para saber: ¿Que características de cámaras de seguridad o videovigilancia, están instaladas en la ciudad de México? Ya que precisamos instalar de igual manera unas cámaras de seguridad en nuestro municipio, de antemano muchas gracias por su atención.”</t>
  </si>
  <si>
    <t>de “Características y especificaciones técnicas de las cámaras de videovigilancia de la Ciudad de México. (Entre las que se encuentran: resolución, alcance, ángulos de vigilancia, protocolos de comunicación, interfaces de usuario, descripción de puertos de red, consumos de energía, características y partes integrantes: lentes, zoom, compresión, 
formatos, velocidad de grabación, características de los sensores de imagen, iluminación, condiciones para día/noche); etc.)”</t>
  </si>
  <si>
    <t>no</t>
  </si>
  <si>
    <t>“Derivado de la noticia publicada en medios de distribución nacional en la cual se señala que la “CDMX VA POR 40,000 PUNTOS DE INTERNET”, situación anunciada por la jefa de Gobierno de a Ciudad de México el 16 de mayo de 2022, se solicita amablemente a la:
• Centro de Comando, Control, Cómputo, Comunicaciones y Contacto Ciudadano de la CDMX (C5)
• Agencia Digital de Innovación Pública (ADIP)
• Secretaría de Administración y Finanzas de la Ciudad de México
• Unidad de Transparencia de la Secretaría de Administración y Finanzas de la Ciudad de México. Realice búsqueda exhaustiva y nos proporcione:
A. Los requerimientos técnicos que se deben cumplir para el servicio.
B. Listado y ubicaciones de los 40 mil puntos considerados 
C. Solicitar se nos proporcione el estudio de mercado
D. Solicitar se informe cual será el tipo de procedimiento de contratación para la asignación de los recursos. 
E. La dependencia responsable de llevar a cabo el procedimiento.
F. Periodo de contratación.
G. Fecha de publicación del proyecto de prebases.”(</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</si>
  <si>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Asimismo, de conformidad con el artículo 2 de la Ley General del Sistema Nacional de Seguridad Pública.</t>
  </si>
  <si>
    <t>ANEXO  ÚNICO  DEL  CONTRATO  ADMINISTRATIVO  MULTIANUAL  NÚMERO  C5/S/004/2022 PARA  LA PRESTACIÓN  DE  LOS  "SERVICIOS DEL SISTEMA DE COMUNICACIÓN  A TRAVÉS DE LOS  ENLACES  RPV GPON A 20  MBPS Y CONEXIONES  DIVERSAS  INDISPENSABLES  PARA  LA OPERACIÓN  DEL  SISTEMA  MULTIDISCIPLINARIO  CON  SENSORES  PARA  LOS  CENTROS  DE COMANDO Y CONTROL C2´S, Y CENTRO DE COMANDO, CONTROL, CÓMPUTO, COMUNICACIONES Y CONTACTO CIUDADANO DE LA CIUDAD DE MÉXICO C5</t>
  </si>
  <si>
    <t>Derivado de la noticia publicada en medios de distribución nacional en la cual se señala que la “CDMX VA POR 40,000 PUNTOS DE INTERNET”, situación anunciada por la jefa de Gobierno de a Ciudad de México el 16 de mayo de 2022, se solicita amablemente a la: • Centro de Comando, Control, Cómputo, Comunicaciones y Contacto Ciudadano de la CDMX (C5)
• Agencia Digital de Innovación Pública (ADIP)
• Secretaría de Administración y Finanzas de la Ciudad de México
• Unidad de Transparencia de la Secretaría de Administración y Finanzas de la Ciudad de México. Realice búsqueda exhaustiva y nos proporcione:
A. Los requerimientos técnicos que se deben cumplir para el servicio.
B. Listado y ubicaciones de los 40 mil puntos considerados 
C. Solicitar se nos proporcione el estudio de mercado
D. Solicitar se informe cual será el tipo de procedimiento de contratación para la asignación de los recursos. 
E. La dependencia responsable de llevar a cabo el procedimiento.
F. Periodo de contratación.
G. Fecha de publicación del proyecto de prebases.”(Sic)</t>
  </si>
  <si>
    <t xml:space="preserve">artículos 113 fracciones I y V  de la Ley General de Transparencia y Acceso a la Información Pública, 183 fracción I y Numeral Décimo Octavo  de los Lineamientos Generales en materia de Clasificación y Desclasificación de la Información, así como la Elaboración de las Versiones Públicas. 
</t>
  </si>
  <si>
    <t>APÉNDICES DEL  ANEXO ÚNICO DEL CONTRATO MULTIANUAL NÚMERO C5/S/004/2022</t>
  </si>
  <si>
    <t>Derivado de la noticia publicada en medios de distribución nacional en la cual se señala que la “CDMX VA POR 40,000 PUNTOS DE INTERNET”, situación anunciada por la jefa de Gobierno de la Ciudad de México el 16 de mayo de 2022, se solicita amablemente a la:
• Centro de Comando, Control, Cómputo, Comunicaciones y Contacto Ciudadano de la CDMX (C5)
• Agencia Digital de Innovación Pública (ADIP)
• Secretaría de Administración y Finanzas de la Ciudad de México
• Unidad de Transparencia de la Secretaría de Administración y Finanzas de la Ciudad de México. Realice búsqueda exhaustiva y nos proporcione:
1. Proporcione la investigación de mercado realizada previo a que se emitiera el procedimiento por el que se adjudicó el contrato.
2. Proporcione el informe en el cual se estableció el fundamento legal por el cual se definió el medio por el que se adjudicó el contrato.
3. Informe el procedimiento por el cual se adjudicó dicho contrato.
4. El anexo técnico considerado para el procedimiento por el que se adjudicó el contrato.
5. Nombre de las empresas a las cuales se les solicitaron las cotizaciones.
6. Nombre de la empresa a la que se le adjudicó el contrato.
7. Copia de la versión pública del contrato formalizado
8. El monto por el que adjudicó el contrato.
9. En caso de haber sido por medio de una Invitación Restringida mencionen el nombre de las empresas invitadas a participar.”;</t>
  </si>
  <si>
    <t xml:space="preserve">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Asimismo, de conformidad con el artículo 2 de la Ley General del Sistema Nacional de Seguridad Pública.
</t>
  </si>
  <si>
    <t xml:space="preserve">“Derivado de la noticia publicada en medios de distribución nacional en la cual se señala que la “CDMX VA POR 40,000 PUNTOS DE INTERNET”, situación anunciada por la jefa de Gobierno de la Ciudad de México el 16 de mayo de 2022, se solicita amablemente a la: • Centro de Comando, Control, Cómputo, Comunicaciones y Contacto Ciudadano de la CDMX (C5)
• Agencia Digital de Innovación Pública (ADIP)
• Secretaría de Administración y Finanzas de la Ciudad de México
• Unidad de Transparencia de la Secretaría de Administración y Finanzas de la Ciudad de México. Realice búsqueda exhaustiva y nos proporcione:
1. Proporcione la investigación de mercado realizada previo a que se emitiera el procedimiento por el que se adjudicó el contrato.
2. Proporcione el informe en el cual se estableció el fundamento legal por el cual se definió el medio por el que se adjudicó el contrato.
3. Informe el procedimiento por el cual se adjudicó dicho contrato.
4. El anexo técnico considerado para el procedimiento por el que se adjudicó el contrato.
5. Nombre de las empresas a las cuales se les solicitaron las cotizaciones.
6. Nombre de la empresa a la que se le adjudicó el contrato.
7. Copia de la versión pública del contrato formalizado
8. El monto por el que adjudicó el contrato.
9. En caso de haber sido por medio de una Invitación Restringida mencionen el nombre de las empresas invitadas a participar.”; </t>
  </si>
  <si>
    <t xml:space="preserve">artículos 113 fracciones I y V  de la Ley General de Transparencia y Acceso a la Información Pública, 183 fracción I y Numeral Décimo Octavo  de los Lineamientos Generales en materia de Clasificación y Desclasificación de la Información, así como la Elaboración de las Versiones Públicas. </t>
  </si>
  <si>
    <t>Listado que contiene la Georeferencia de los Sensores de Reconocimiento Automático de Número de Placas (ANPR), latitud y longitud de todos los sensores de Reconocimiento Automático de Número de Placas (ANPR) que se encuentran ubicados en la Alcaldía Coyoacán, instalados en el marco del Programa “Ciudad Segura” y su ampliación al Sistema Integral de Videovigilancia para el Fortalecimiento del citado Programa.</t>
  </si>
  <si>
    <t xml:space="preserve">artículos, 113 de la Ley General de Transparencia y Acceso a la Información Pública, artículo 183 fracciones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y  artículo 2 de la Ley General del Sistema Nacional de Seguridad Pública.
Humanos; 13  y 15  del Código Nacional de Procedimientos Penales; artículos 3 fracciones III y IX , 113 fracciones I, V , VII, XII y 116  de la Ley General de Transparencia y Acceso a la Información Pública; 3 fracciones IX  y XXXIII de Ley General de Protección de Datos Personales en Posesión de Sujetos Obligados; 6 fracciones XII, XXII, XXXIV, 21 , 24 fracciones VIII, XXIII , 169 , 174, 183 fracciones I, III  y IX,  186  de la Ley de Transparencia, Acceso a la Información Pública y Rendición de Cuentas de la Ciudad de México; 2 fracción II, III, 3 fracciones IX, XXXIV, 6 , 59 y 60  de la Ley de Protección de Datos Personales en Posesión de Sujetos Obligados en la Ciudad de México; 23  fracciones I y II de la Ley que Regula el uso de la Tecnología para la Ciudad de México, y de conformidad con lo establecido del Sexagésimo séptimo al Septuagésimo tercero, de los Lineamientos Generales para la clasificación de la información.
</t>
  </si>
  <si>
    <t>…Solicito atentamente un listado de ubicación de: las Cámaras Detectoras de Placas (vehículares) ubicadas en la Alcaldía de Coyoacán…</t>
  </si>
  <si>
    <t>Dirección de Información Cartográfica, área adscrita a la Dirección General de Gestión Estratégica</t>
  </si>
  <si>
    <t>Con base en mi derecho a la información, solicito conocer cuántas cámaras de vigilancia se han instalado en la Ciudad de México entre el 1 de enero de 2018 y el 22 de septiembre de 2022, detallado por número de cámaras instaladas por año, ubicación de la cámara, calle, colonia y alcaldía.</t>
  </si>
  <si>
    <t>Listado que contiene la Georeferencia de las herramientas tecnológicas de videovigilancia así como de sus componentes (altavoz, torreta, dos cámaras, botón de emergencia y equipo de comunicación), latitud y longitud (dirección del propietario o poseedor : calle, numero exterior, número interior, colonia, Alcaldía, entre calles y referencias) las cuales se encuentran instaladas en las 16 Alcaldías de la Ciudad de México, bajo el programa “Mi C911e”.</t>
  </si>
  <si>
    <t xml:space="preserve">Se solicita se proporcione la siguiente información relacionada a la construcción de los denominados "Senderos Seguros", o como se les llame, al ubicado en Calle Piraña, entre Av. la Turba y Canal de Chalco, en la Alcaldía Tlahuac, se tiene conocimiento que se conoce con el nombre de "Camino de mujeres libres y seguras"; así como el ubicado en Canal de Chalco, entre Av. Las Torres y Calle Piraña o Langosta, en la Alcaldía Iztapalapa y Tlahuac, se tiene conocimiento que se conoce con el nombre de "Sendero camina libre, camina segura": 1.- Informen que participación o intervención tuvieron en la construcción de éstos, indicando las actividades realizadas, costo y estado actual de dicha participación o intervención. 2.- Costo total del cada uno de ellos, incluir Catálogos de Conceptos y Presupuesto total. 3.- Nombre y/o razón social de las empresas encargadas de ejecutar los trabajos, incluir los contratos y convenios de cada uno de ellos. 4.- Informar si los contratos ya fueron finiquitados, proporcionado copia de las fianzas de garantía y vicios ocultos. 5.- Informar que dependencia, entidad o Alcaldía esta encargada de realizar el mantenimiento y conservación de dichos Senderos. </t>
  </si>
  <si>
    <t>artículos 6 fracción II, 16 párrafo segundo y 133 de la Constitución Política de los Estados Unidos Mexicanos; 116 de la Ley General de Transparencia y Acceso a la Información Pública; 3 fracciones IX de Ley General de Protección de Datos Personales en Posesión de Sujetos Obligados; artículos 24 fracción  XXIII y 186 de la Ley de Transparencia, Acceso a la Información Pública y Rendición de Cuentas de la Ciudad de México; artículos 2 fracción II, III, 3 fracciones IX y X, 6 y 59 de la Ley de Protección de Datos Personales en Posesión de Sujetos Obligados en la Ciudad de México; artículos 62 fracción I, IV y VI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</si>
  <si>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Fianzas de Garantía correspondientes a los contratos C5/S/023/2019 y C5/S/024/2019 relativos al “Servicio Integral de Soluciones Tecnológicas de Vigilancia y Alerta para el proyecto Mi C911E”., asi como del contrato C5/S/012/2022 “Servicios para el  suministro, instalación e implementación de 2266 TOTEM´S, para la ampliación de cobertura del Proyecto “MI C911E” del Centro de Comando, Control, Cómputo, Comunicaciones y Contacto Ciudadano de la Ciudad de México</t>
  </si>
  <si>
    <t>Dirección General de Administración y Finanzas en este Centro</t>
  </si>
  <si>
    <t>Se solicita se proporcione la siguiente información relacionada a la construcción de los denominados "Senderos Seguros", o como se les llame, al ubicado en Calle Piraña, entre Av. la Turba y Canal de Chalco, en la Alcaldía Tlahuac, se tiene conocimiento que se conoce con el nombre de "Camino de mujeres libres y seguras"; así como el ubicado en Canal de Chalco, entre Av. Las Torres y Calle Piraña o Langosta, en la Alcaldía Iztapalapa y Tlahuac, se tiene conocimiento que se conoce con el nombre de "Sendero camina libre, camina segura": 1.- Informen que participación o intervención tuvieron en la construcción de éstos, indicando las actividades realizadas, costo y estado actual de dicha participación o intervención. 2.- Costo total del cada uno de ellos, incluir Catálogos de Conceptos y Presupuesto total. 3.- Nombre y/o razón social de las empresas encargadas de ejecutar los trabajos, incluir los contratos y convenios de cada uno de ellos. 4.- Informar si los contratos ya fueron finiquitados, proporcionado copia de las fianzas de garantía y vicios ocultos. 5.- Informar que dependencia, entidad o Alcaldía esta encargada de realizar el mantenimiento y conservación de dichos Senderos.</t>
  </si>
  <si>
    <t xml:space="preserve">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Asimismo, el artículo 2 de la Ley General del Sistema Nacional de Seguridad </t>
  </si>
  <si>
    <t xml:space="preserve">Anexos Económicos de los contratos  C5/S/012/2022, C5/S/023/2019 y C5/S/024/2019 </t>
  </si>
  <si>
    <t>Buenos días. Por este medio se solicita con base en la previa solicitud 0303100078219, con respuesta por oficio de fecha 18 octubre de 2019 C5/CG/UT/1743/2019, y del que se ANEXA información en relación con la presente solicitud, contestar la siguiente información: CUAL ES LA CALIDAD Y RESOLUCION DE VIDEO DE LAS CAMARAS DE VIDEOVIGILANCIA considerando que la reserva del plazo venció el 10 de octubre del presente año, de acuerdo con la anterior solicitud. QUIENES SON LOS RESPONSABLES ACTUALES DEL C5, C4 y C2 DE LA CDMX, ES DECIR, A LA PRESENTE FECHA DEL AÑO 2022, se anexa el listado de la anterior solicitud CONSIDERANDO EL LISTADO DE LA ANTERIOR SOLICITUD (2019) Y EL ACTUAL, ES DECIR, EN CONTESTACION A LA PREGUNTA ANTERIOR. POR CADA SERVIDOR PUBLICO QUE HAYA SIDO CAMBIADO, MOVIDO O CESADO, INDICAR EL MOTIVO, RAZON O CIRCUNSTANCIA POR EL QUE YA NO SE ENCUENTRA EN SU ENCARGO COMISION QUE OSTENTABA EN EL AÑO 2019. QUE SERVIDOR PUBLICO DETERMINO, ORDENO O AUTORIZO, EL CAMBIO, MOVIMIENTO O CESE, DE LOS ANTERIORES Y LOS ACTUALES RESPONSABLES DEL C5, C4 y C2 DE LA CDMX, se anexa el listado de la anterior solicitud.</t>
  </si>
  <si>
    <t>artículos 113 de la Ley General de Transparencia y Acceso a la Información Pública, 183 fracciones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y 2 de la Ley General del Sistema Nacional de Seguridad Pública.</t>
  </si>
  <si>
    <t>Características y especificaciones técnicas de las cámaras de videovigilancia de la Ciudad de México. (Entre las que se encuentran: resolución, calidad o alcance, ángulos de vigilancia, protocolos de comunicación, interfaces de usuario, descripción de puertos de red, consumos de energía, características y partes integrantes: lentes, zoom, compresión, formatos, velocidad de grabación, características de los sensores de imagen, iluminación, condiciones para día/noche); etc.)</t>
  </si>
  <si>
    <t xml:space="preserve">Se solicita conocer la siguiente información pública. Cuantos panteones hay en la Ciudad de México Qué panteones (nombre y fecha) se han visitado para hacer levantamientos físicos e identificar los lugares para la instalación de las cámaras de videovigilancia en estos lugares? A cuánto asciende la inversión para colocar estas cámaras de videovigilancia en los panteones. Cuantos panteones tendrán cámara de videovigilancia y cuáles son. Con que propósito colocaran estas cámaras. Cuantas cámaras en total se colocaran en panteones Cuándo inicio la colocación de cámaras en caso de ya haber iniciado, dar a conocer la cifra de cuántas y se han colocado y cuántas faltan por colocar Características técnicas de las cámaras que se colocaran en los panteones Estas cámaras estarán conectadas al C5, o de qué manera funcionarán Cuándo concluye el proceso de colocación de todas las cámaras </t>
  </si>
  <si>
    <t>artículo 113 de la Ley General de Transparencia y Acceso a la Información Pública, artículo 183 fracciones III y IX de la Ley de Transparencia, Acceso a la Información Pública y Rendición de Cuentas de la Ciudad de México, Artículos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la información que obra en poder de los entes públicos podrá clasificarse como información reservada cuando su publicación ponga en riesgo la seguridad pública y artículo 2 de la Ley General del Sistema Nacional de Seguridad Pública. </t>
  </si>
  <si>
    <t>Características y especificaciones técnicas de las cámaras de videovigilancia instaladas en el territorio de la Ciudad de México. (Entre las que se encuentran: resolución, calidad o alcance, ángulos de vigilancia, protocolos de comunicación, interfaces de usuario, descripción de puertos de red, consumos de energía, características y partes integrantes: lentes, zoom, compresión, formatos, velocidad de grabación, características de los sensores de imagen, iluminación, condiciones para día/noche); etc.)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</si>
</sst>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indexed="8"/>
      <name val="Calibri"/>
      <family val="2"/>
      <scheme val="minor"/>
    </font>
    <font>
      <b/>
      <sz val="11"/>
      <color theme="0"/>
      <name val="Calibri"/>
      <family val="2"/>
      <scheme val="minor"/>
    </font>
    <font>
      <b/>
      <sz val="11"/>
      <color indexed="9"/>
      <name val="Calibri"/>
      <family val="2"/>
      <scheme val="minor"/>
    </font>
    <font>
      <sz val="11"/>
      <color rgb="FF808080"/>
      <name val="Arial"/>
      <family val="2"/>
    </font>
    <font>
      <sz val="11"/>
      <color rgb="FF595959"/>
      <name val="Arial"/>
      <family val="2"/>
    </font>
    <font>
      <i/>
      <sz val="11"/>
      <color rgb="FF595959"/>
      <name val="Arial"/>
      <family val="2"/>
    </font>
    <font>
      <sz val="11"/>
      <color rgb="FF000000"/>
      <name val="Arial"/>
      <family val="2"/>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14">
    <border>
      <left/>
      <right/>
      <top/>
      <bottom/>
      <diagonal/>
    </border>
    <border>
      <left style="thin">
        <color theme="0"/>
      </left>
      <right style="thin">
        <color auto="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7C0A12"/>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7">
    <xf numFmtId="0" fontId="0" fillId="0" borderId="0"/>
    <xf numFmtId="0" fontId="1" fillId="2" borderId="0"/>
    <xf numFmtId="0" fontId="1" fillId="2" borderId="0"/>
    <xf numFmtId="0" fontId="1" fillId="2" borderId="0"/>
    <xf numFmtId="0" fontId="1" fillId="2" borderId="0"/>
    <xf numFmtId="0" fontId="1" fillId="2" borderId="0"/>
    <xf numFmtId="0" fontId="1" fillId="2" borderId="0"/>
  </cellStyleXfs>
  <cellXfs count="38">
    <xf numFmtId="0" fontId="0" fillId="0" borderId="0" xfId="0"/>
    <xf numFmtId="0" fontId="0" fillId="0" borderId="0" xfId="0" applyFont="1"/>
    <xf numFmtId="0" fontId="0" fillId="3" borderId="0" xfId="0" applyFont="1" applyFill="1"/>
    <xf numFmtId="0" fontId="2" fillId="3" borderId="5" xfId="0" applyFont="1" applyFill="1" applyBorder="1" applyAlignment="1">
      <alignment horizontal="center" vertical="center" wrapText="1"/>
    </xf>
    <xf numFmtId="0" fontId="0" fillId="0" borderId="12" xfId="0" applyBorder="1" applyAlignment="1">
      <alignment horizontal="center" vertical="center" wrapText="1"/>
    </xf>
    <xf numFmtId="14" fontId="0" fillId="0" borderId="12" xfId="0" applyNumberFormat="1" applyBorder="1" applyAlignment="1">
      <alignment horizontal="center" vertical="center" wrapText="1"/>
    </xf>
    <xf numFmtId="14" fontId="1" fillId="2" borderId="12" xfId="3" applyNumberFormat="1" applyBorder="1" applyAlignment="1">
      <alignment horizontal="center" vertical="center" wrapText="1"/>
    </xf>
    <xf numFmtId="0" fontId="1" fillId="2" borderId="12" xfId="6" applyBorder="1" applyAlignment="1">
      <alignment horizontal="center" vertical="center" wrapText="1"/>
    </xf>
    <xf numFmtId="0" fontId="4"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2" xfId="0" applyFont="1" applyBorder="1" applyAlignment="1">
      <alignment horizontal="center" vertical="center" wrapText="1"/>
    </xf>
    <xf numFmtId="0" fontId="1" fillId="2" borderId="12" xfId="3" applyBorder="1" applyAlignment="1">
      <alignment horizontal="center" vertical="center" wrapText="1"/>
    </xf>
    <xf numFmtId="0" fontId="0" fillId="2" borderId="12" xfId="0" applyFill="1" applyBorder="1" applyAlignment="1">
      <alignment horizontal="center" vertical="center" wrapText="1"/>
    </xf>
    <xf numFmtId="0" fontId="7" fillId="0" borderId="12" xfId="0" applyFont="1" applyBorder="1" applyAlignment="1">
      <alignment horizontal="center" vertical="center" wrapText="1"/>
    </xf>
    <xf numFmtId="0" fontId="3" fillId="3" borderId="1" xfId="0" applyFont="1" applyFill="1" applyBorder="1" applyAlignment="1">
      <alignment horizontal="left"/>
    </xf>
    <xf numFmtId="0" fontId="0" fillId="3" borderId="2" xfId="0" applyFont="1" applyFill="1" applyBorder="1" applyAlignment="1">
      <alignment horizontal="left"/>
    </xf>
    <xf numFmtId="0" fontId="0" fillId="3" borderId="3" xfId="0" applyFont="1" applyFill="1" applyBorder="1" applyAlignment="1">
      <alignment horizontal="left"/>
    </xf>
    <xf numFmtId="0" fontId="3"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3" fillId="3" borderId="4" xfId="0" applyFont="1" applyFill="1" applyBorder="1" applyAlignment="1">
      <alignment horizontal="left" vertical="top"/>
    </xf>
    <xf numFmtId="0" fontId="0" fillId="3" borderId="0" xfId="0" applyFont="1" applyFill="1" applyBorder="1" applyAlignment="1">
      <alignment horizontal="left" vertical="top"/>
    </xf>
    <xf numFmtId="0" fontId="0" fillId="3" borderId="0" xfId="0" applyFont="1" applyFill="1" applyAlignment="1">
      <alignment horizontal="left" vertical="top"/>
    </xf>
    <xf numFmtId="0" fontId="3" fillId="3" borderId="4" xfId="0" applyFont="1" applyFill="1" applyBorder="1" applyAlignment="1">
      <alignment horizontal="left"/>
    </xf>
    <xf numFmtId="0" fontId="0" fillId="3" borderId="0" xfId="0" applyFont="1" applyFill="1" applyBorder="1" applyAlignment="1">
      <alignment horizontal="left"/>
    </xf>
    <xf numFmtId="0" fontId="0" fillId="3" borderId="0" xfId="0" applyFont="1" applyFill="1" applyAlignment="1">
      <alignment horizontal="left"/>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 fillId="2" borderId="13" xfId="3" applyBorder="1" applyAlignment="1">
      <alignment horizontal="center" vertical="center" wrapText="1"/>
    </xf>
    <xf numFmtId="14" fontId="1" fillId="2" borderId="13" xfId="3" applyNumberFormat="1" applyBorder="1" applyAlignment="1">
      <alignment horizontal="center" vertical="center" wrapText="1"/>
    </xf>
    <xf numFmtId="0" fontId="0" fillId="2" borderId="13" xfId="0" applyFill="1" applyBorder="1" applyAlignment="1">
      <alignment horizontal="center" vertical="center" wrapText="1"/>
    </xf>
    <xf numFmtId="0" fontId="0" fillId="0" borderId="13" xfId="0" applyBorder="1" applyAlignment="1">
      <alignment horizontal="center" vertical="center" wrapText="1"/>
    </xf>
    <xf numFmtId="14" fontId="0" fillId="0" borderId="13" xfId="0" applyNumberFormat="1" applyBorder="1" applyAlignment="1">
      <alignment horizontal="center" vertical="center" wrapText="1"/>
    </xf>
    <xf numFmtId="0" fontId="7" fillId="0" borderId="13" xfId="0" applyFont="1" applyBorder="1" applyAlignment="1">
      <alignment horizontal="center" vertical="center" wrapText="1"/>
    </xf>
  </cellXfs>
  <cellStyles count="7">
    <cellStyle name="Normal" xfId="0" builtinId="0"/>
    <cellStyle name="Normal 2" xfId="1"/>
    <cellStyle name="Normal 3" xfId="2"/>
    <cellStyle name="Normal 4" xfId="3"/>
    <cellStyle name="Normal 5" xfId="4"/>
    <cellStyle name="Normal 6" xfId="5"/>
    <cellStyle name="Normal 6 2" xfId="6"/>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726282</xdr:colOff>
      <xdr:row>4</xdr:row>
      <xdr:rowOff>23812</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23875" y="0"/>
          <a:ext cx="2643188" cy="6667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topLeftCell="A30" zoomScale="80" zoomScaleNormal="80" workbookViewId="0">
      <selection activeCell="A31" sqref="A31"/>
    </sheetView>
  </sheetViews>
  <sheetFormatPr baseColWidth="10" defaultColWidth="9.140625" defaultRowHeight="15" x14ac:dyDescent="0.25"/>
  <cols>
    <col min="1" max="1" width="9.85546875" customWidth="1"/>
    <col min="2" max="2" width="26.85546875" customWidth="1"/>
    <col min="3" max="3" width="31.28515625" customWidth="1"/>
    <col min="4" max="4" width="29.5703125" customWidth="1"/>
    <col min="5" max="5" width="21.7109375" customWidth="1"/>
    <col min="6" max="6" width="118.42578125" customWidth="1"/>
    <col min="7" max="7" width="107.85546875" customWidth="1"/>
    <col min="8" max="8" width="24.85546875" bestFit="1" customWidth="1"/>
    <col min="9" max="9" width="27" bestFit="1" customWidth="1"/>
    <col min="10" max="10" width="18.28515625" customWidth="1"/>
    <col min="11" max="11" width="55.7109375" customWidth="1"/>
    <col min="12" max="12" width="11.140625"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s="1" customFormat="1" x14ac:dyDescent="0.25">
      <c r="A2" s="26"/>
      <c r="B2" s="27"/>
      <c r="C2" s="28"/>
      <c r="D2" s="14" t="s">
        <v>31</v>
      </c>
      <c r="E2" s="15"/>
      <c r="F2" s="16"/>
      <c r="G2" s="20" t="s">
        <v>1</v>
      </c>
      <c r="H2" s="21"/>
      <c r="I2" s="21"/>
      <c r="J2" s="22"/>
      <c r="K2" s="22"/>
      <c r="L2" s="22"/>
      <c r="M2" s="22"/>
      <c r="N2" s="22"/>
      <c r="O2" s="22"/>
      <c r="P2" s="22"/>
      <c r="Q2" s="22"/>
    </row>
    <row r="3" spans="1:17" s="1" customFormat="1" ht="36" customHeight="1" x14ac:dyDescent="0.25">
      <c r="A3" s="29"/>
      <c r="B3" s="30"/>
      <c r="C3" s="31"/>
      <c r="D3" s="17" t="s">
        <v>32</v>
      </c>
      <c r="E3" s="18"/>
      <c r="F3" s="19"/>
      <c r="G3" s="23" t="s">
        <v>2</v>
      </c>
      <c r="H3" s="24"/>
      <c r="I3" s="24"/>
      <c r="J3" s="25"/>
      <c r="K3" s="25"/>
      <c r="L3" s="25"/>
      <c r="M3" s="25"/>
      <c r="N3" s="25"/>
      <c r="O3" s="25"/>
      <c r="P3" s="25"/>
      <c r="Q3" s="25"/>
    </row>
    <row r="4" spans="1:17" s="1" customFormat="1" hidden="1" x14ac:dyDescent="0.25">
      <c r="A4" s="1" t="s">
        <v>3</v>
      </c>
      <c r="B4" s="1" t="s">
        <v>4</v>
      </c>
      <c r="C4" s="1" t="s">
        <v>4</v>
      </c>
      <c r="D4" s="2" t="s">
        <v>5</v>
      </c>
      <c r="E4" s="2" t="s">
        <v>6</v>
      </c>
      <c r="F4" s="2" t="s">
        <v>7</v>
      </c>
      <c r="G4" s="2" t="s">
        <v>7</v>
      </c>
      <c r="H4" s="2" t="s">
        <v>4</v>
      </c>
      <c r="I4" s="2" t="s">
        <v>4</v>
      </c>
      <c r="J4" s="2" t="s">
        <v>5</v>
      </c>
      <c r="K4" s="2" t="s">
        <v>7</v>
      </c>
      <c r="L4" s="2" t="s">
        <v>5</v>
      </c>
      <c r="M4" s="2" t="s">
        <v>7</v>
      </c>
      <c r="N4" s="2" t="s">
        <v>7</v>
      </c>
      <c r="O4" s="2" t="s">
        <v>4</v>
      </c>
      <c r="P4" s="2" t="s">
        <v>8</v>
      </c>
      <c r="Q4" s="2" t="s">
        <v>9</v>
      </c>
    </row>
    <row r="5" spans="1:17" s="1" customFormat="1" ht="45" x14ac:dyDescent="0.25">
      <c r="A5" s="3" t="s">
        <v>10</v>
      </c>
      <c r="B5" s="3" t="s">
        <v>11</v>
      </c>
      <c r="C5" s="3" t="s">
        <v>12</v>
      </c>
      <c r="D5" s="3" t="s">
        <v>13</v>
      </c>
      <c r="E5" s="3" t="s">
        <v>14</v>
      </c>
      <c r="F5" s="3" t="s">
        <v>15</v>
      </c>
      <c r="G5" s="3" t="s">
        <v>16</v>
      </c>
      <c r="H5" s="3" t="s">
        <v>17</v>
      </c>
      <c r="I5" s="3" t="s">
        <v>18</v>
      </c>
      <c r="J5" s="3" t="s">
        <v>19</v>
      </c>
      <c r="K5" s="3" t="s">
        <v>20</v>
      </c>
      <c r="L5" s="3" t="s">
        <v>21</v>
      </c>
      <c r="M5" s="3" t="s">
        <v>22</v>
      </c>
      <c r="N5" s="3" t="s">
        <v>23</v>
      </c>
      <c r="O5" s="3" t="s">
        <v>24</v>
      </c>
      <c r="P5" s="3" t="s">
        <v>25</v>
      </c>
      <c r="Q5" s="3" t="s">
        <v>26</v>
      </c>
    </row>
    <row r="6" spans="1:17" ht="360" x14ac:dyDescent="0.25">
      <c r="A6" s="7">
        <v>2022</v>
      </c>
      <c r="B6" s="5">
        <v>44562</v>
      </c>
      <c r="C6" s="5">
        <v>44651</v>
      </c>
      <c r="D6" s="4">
        <v>1</v>
      </c>
      <c r="E6" s="4" t="s">
        <v>27</v>
      </c>
      <c r="F6" s="4" t="s">
        <v>38</v>
      </c>
      <c r="G6" s="4" t="s">
        <v>36</v>
      </c>
      <c r="H6" s="5">
        <v>44589</v>
      </c>
      <c r="I6" s="5">
        <v>45685</v>
      </c>
      <c r="J6" s="4">
        <v>3</v>
      </c>
      <c r="K6" s="4" t="s">
        <v>39</v>
      </c>
      <c r="L6" s="4" t="s">
        <v>33</v>
      </c>
      <c r="M6" s="9" t="s">
        <v>30</v>
      </c>
      <c r="N6" s="4" t="s">
        <v>29</v>
      </c>
      <c r="O6" s="6">
        <v>44658</v>
      </c>
      <c r="P6" s="5">
        <v>44651</v>
      </c>
      <c r="Q6" s="4"/>
    </row>
    <row r="7" spans="1:17" ht="90" x14ac:dyDescent="0.25">
      <c r="A7" s="7">
        <v>2022</v>
      </c>
      <c r="B7" s="5">
        <v>44562</v>
      </c>
      <c r="C7" s="5">
        <v>44651</v>
      </c>
      <c r="D7" s="4">
        <v>1</v>
      </c>
      <c r="E7" s="4" t="s">
        <v>27</v>
      </c>
      <c r="F7" s="10" t="s">
        <v>40</v>
      </c>
      <c r="G7" s="4" t="s">
        <v>37</v>
      </c>
      <c r="H7" s="5">
        <v>44589</v>
      </c>
      <c r="I7" s="5">
        <v>45685</v>
      </c>
      <c r="J7" s="4">
        <v>3</v>
      </c>
      <c r="K7" s="4" t="s">
        <v>41</v>
      </c>
      <c r="L7" s="4" t="s">
        <v>33</v>
      </c>
      <c r="M7" s="9" t="s">
        <v>30</v>
      </c>
      <c r="N7" s="4" t="s">
        <v>29</v>
      </c>
      <c r="O7" s="6">
        <v>44658</v>
      </c>
      <c r="P7" s="5">
        <v>44651</v>
      </c>
      <c r="Q7" s="4"/>
    </row>
    <row r="8" spans="1:17" ht="150" x14ac:dyDescent="0.25">
      <c r="A8" s="7">
        <v>2022</v>
      </c>
      <c r="B8" s="5">
        <v>44562</v>
      </c>
      <c r="C8" s="5">
        <v>44651</v>
      </c>
      <c r="D8" s="4">
        <v>2</v>
      </c>
      <c r="E8" s="4" t="s">
        <v>27</v>
      </c>
      <c r="F8" s="4" t="s">
        <v>42</v>
      </c>
      <c r="G8" s="4" t="s">
        <v>34</v>
      </c>
      <c r="H8" s="5">
        <v>44601</v>
      </c>
      <c r="I8" s="5">
        <v>45697</v>
      </c>
      <c r="J8" s="4">
        <v>3</v>
      </c>
      <c r="K8" s="4" t="s">
        <v>43</v>
      </c>
      <c r="L8" s="4" t="s">
        <v>44</v>
      </c>
      <c r="M8" s="9" t="s">
        <v>45</v>
      </c>
      <c r="N8" s="4" t="s">
        <v>29</v>
      </c>
      <c r="O8" s="6">
        <v>44658</v>
      </c>
      <c r="P8" s="5">
        <v>44651</v>
      </c>
      <c r="Q8" s="4"/>
    </row>
    <row r="9" spans="1:17" ht="120" x14ac:dyDescent="0.25">
      <c r="A9" s="7">
        <v>2022</v>
      </c>
      <c r="B9" s="5">
        <v>44562</v>
      </c>
      <c r="C9" s="5">
        <v>44651</v>
      </c>
      <c r="D9" s="4">
        <v>2</v>
      </c>
      <c r="E9" s="4" t="s">
        <v>27</v>
      </c>
      <c r="F9" s="4" t="s">
        <v>46</v>
      </c>
      <c r="G9" s="4" t="s">
        <v>47</v>
      </c>
      <c r="H9" s="5">
        <v>44601</v>
      </c>
      <c r="I9" s="5">
        <v>45697</v>
      </c>
      <c r="J9" s="4">
        <v>3</v>
      </c>
      <c r="K9" s="4" t="s">
        <v>48</v>
      </c>
      <c r="L9" s="4" t="s">
        <v>44</v>
      </c>
      <c r="M9" s="8" t="s">
        <v>49</v>
      </c>
      <c r="N9" s="4" t="s">
        <v>29</v>
      </c>
      <c r="O9" s="6">
        <v>44658</v>
      </c>
      <c r="P9" s="5">
        <v>44651</v>
      </c>
      <c r="Q9" s="4"/>
    </row>
    <row r="10" spans="1:17" ht="105" x14ac:dyDescent="0.25">
      <c r="A10" s="7">
        <v>2022</v>
      </c>
      <c r="B10" s="5">
        <v>44562</v>
      </c>
      <c r="C10" s="5">
        <v>44651</v>
      </c>
      <c r="D10" s="4">
        <v>2</v>
      </c>
      <c r="E10" s="4" t="s">
        <v>27</v>
      </c>
      <c r="F10" s="4" t="s">
        <v>50</v>
      </c>
      <c r="G10" s="4" t="s">
        <v>35</v>
      </c>
      <c r="H10" s="5">
        <v>44601</v>
      </c>
      <c r="I10" s="5">
        <v>45697</v>
      </c>
      <c r="J10" s="4">
        <v>3</v>
      </c>
      <c r="K10" s="4" t="s">
        <v>51</v>
      </c>
      <c r="L10" s="4" t="s">
        <v>33</v>
      </c>
      <c r="M10" s="8" t="s">
        <v>49</v>
      </c>
      <c r="N10" s="4" t="s">
        <v>29</v>
      </c>
      <c r="O10" s="6">
        <v>44658</v>
      </c>
      <c r="P10" s="5">
        <v>44651</v>
      </c>
      <c r="Q10" s="4"/>
    </row>
    <row r="11" spans="1:17" ht="75" x14ac:dyDescent="0.25">
      <c r="A11" s="7">
        <v>2022</v>
      </c>
      <c r="B11" s="5">
        <v>44562</v>
      </c>
      <c r="C11" s="5">
        <v>44651</v>
      </c>
      <c r="D11" s="4">
        <v>3</v>
      </c>
      <c r="E11" s="4" t="s">
        <v>27</v>
      </c>
      <c r="F11" s="4" t="s">
        <v>52</v>
      </c>
      <c r="G11" s="4" t="s">
        <v>53</v>
      </c>
      <c r="H11" s="5">
        <v>44606</v>
      </c>
      <c r="I11" s="5">
        <v>45702</v>
      </c>
      <c r="J11" s="4">
        <v>3</v>
      </c>
      <c r="K11" s="4" t="s">
        <v>54</v>
      </c>
      <c r="L11" s="4" t="s">
        <v>44</v>
      </c>
      <c r="M11" s="9" t="s">
        <v>30</v>
      </c>
      <c r="N11" s="4" t="s">
        <v>29</v>
      </c>
      <c r="O11" s="6">
        <v>44658</v>
      </c>
      <c r="P11" s="5">
        <v>44651</v>
      </c>
      <c r="Q11" s="4"/>
    </row>
    <row r="12" spans="1:17" ht="150" x14ac:dyDescent="0.25">
      <c r="A12" s="7">
        <v>2022</v>
      </c>
      <c r="B12" s="5">
        <v>44562</v>
      </c>
      <c r="C12" s="5">
        <v>44651</v>
      </c>
      <c r="D12" s="4">
        <v>4</v>
      </c>
      <c r="E12" s="4" t="s">
        <v>27</v>
      </c>
      <c r="F12" s="4" t="s">
        <v>55</v>
      </c>
      <c r="G12" s="4" t="s">
        <v>56</v>
      </c>
      <c r="H12" s="5">
        <v>44649</v>
      </c>
      <c r="I12" s="5">
        <v>45745</v>
      </c>
      <c r="J12" s="4">
        <v>3</v>
      </c>
      <c r="K12" s="4" t="s">
        <v>57</v>
      </c>
      <c r="L12" s="4" t="s">
        <v>44</v>
      </c>
      <c r="M12" s="9" t="s">
        <v>58</v>
      </c>
      <c r="N12" s="4" t="s">
        <v>29</v>
      </c>
      <c r="O12" s="6">
        <v>44658</v>
      </c>
      <c r="P12" s="5">
        <v>44651</v>
      </c>
      <c r="Q12" s="4"/>
    </row>
    <row r="13" spans="1:17" ht="75" x14ac:dyDescent="0.25">
      <c r="A13" s="7">
        <v>2022</v>
      </c>
      <c r="B13" s="5">
        <v>44562</v>
      </c>
      <c r="C13" s="5">
        <v>44651</v>
      </c>
      <c r="D13" s="4">
        <v>4</v>
      </c>
      <c r="E13" s="4" t="s">
        <v>27</v>
      </c>
      <c r="F13" s="4" t="s">
        <v>59</v>
      </c>
      <c r="G13" s="4" t="s">
        <v>60</v>
      </c>
      <c r="H13" s="5">
        <v>44649</v>
      </c>
      <c r="I13" s="5">
        <v>45745</v>
      </c>
      <c r="J13" s="4">
        <v>3</v>
      </c>
      <c r="K13" s="4" t="s">
        <v>61</v>
      </c>
      <c r="L13" s="4" t="s">
        <v>44</v>
      </c>
      <c r="M13" s="9" t="s">
        <v>30</v>
      </c>
      <c r="N13" s="4" t="s">
        <v>29</v>
      </c>
      <c r="O13" s="6">
        <v>44658</v>
      </c>
      <c r="P13" s="5">
        <v>44651</v>
      </c>
      <c r="Q13" s="4"/>
    </row>
    <row r="14" spans="1:17" ht="150" x14ac:dyDescent="0.25">
      <c r="A14" s="7">
        <v>2022</v>
      </c>
      <c r="B14" s="5">
        <v>44562</v>
      </c>
      <c r="C14" s="5">
        <v>44651</v>
      </c>
      <c r="D14" s="4">
        <v>4</v>
      </c>
      <c r="E14" s="4" t="s">
        <v>27</v>
      </c>
      <c r="F14" s="4" t="s">
        <v>59</v>
      </c>
      <c r="G14" s="4" t="s">
        <v>62</v>
      </c>
      <c r="H14" s="5">
        <v>44649</v>
      </c>
      <c r="I14" s="5">
        <v>45745</v>
      </c>
      <c r="J14" s="4">
        <v>3</v>
      </c>
      <c r="K14" s="4" t="s">
        <v>63</v>
      </c>
      <c r="L14" s="4" t="s">
        <v>44</v>
      </c>
      <c r="M14" s="9" t="s">
        <v>30</v>
      </c>
      <c r="N14" s="4" t="s">
        <v>29</v>
      </c>
      <c r="O14" s="6">
        <v>44658</v>
      </c>
      <c r="P14" s="5">
        <v>44651</v>
      </c>
      <c r="Q14" s="4"/>
    </row>
    <row r="15" spans="1:17" ht="240" x14ac:dyDescent="0.25">
      <c r="A15" s="7">
        <v>2022</v>
      </c>
      <c r="B15" s="5">
        <v>44562</v>
      </c>
      <c r="C15" s="5">
        <v>44651</v>
      </c>
      <c r="D15" s="4">
        <v>4</v>
      </c>
      <c r="E15" s="4" t="s">
        <v>27</v>
      </c>
      <c r="F15" s="4" t="s">
        <v>64</v>
      </c>
      <c r="G15" s="4" t="s">
        <v>65</v>
      </c>
      <c r="H15" s="5">
        <v>44649</v>
      </c>
      <c r="I15" s="5">
        <v>45745</v>
      </c>
      <c r="J15" s="4">
        <v>3</v>
      </c>
      <c r="K15" s="4" t="s">
        <v>66</v>
      </c>
      <c r="L15" s="4" t="s">
        <v>44</v>
      </c>
      <c r="M15" s="9" t="s">
        <v>30</v>
      </c>
      <c r="N15" s="4" t="s">
        <v>29</v>
      </c>
      <c r="O15" s="6">
        <v>44658</v>
      </c>
      <c r="P15" s="5">
        <v>44651</v>
      </c>
      <c r="Q15" s="4"/>
    </row>
    <row r="16" spans="1:17" ht="240" x14ac:dyDescent="0.25">
      <c r="A16" s="7">
        <v>2022</v>
      </c>
      <c r="B16" s="5">
        <v>44562</v>
      </c>
      <c r="C16" s="5">
        <v>44651</v>
      </c>
      <c r="D16" s="4">
        <v>4</v>
      </c>
      <c r="E16" s="4" t="s">
        <v>27</v>
      </c>
      <c r="F16" s="4" t="s">
        <v>64</v>
      </c>
      <c r="G16" s="4" t="s">
        <v>67</v>
      </c>
      <c r="H16" s="5">
        <v>44649</v>
      </c>
      <c r="I16" s="5">
        <v>45745</v>
      </c>
      <c r="J16" s="4">
        <v>3</v>
      </c>
      <c r="K16" s="4" t="s">
        <v>68</v>
      </c>
      <c r="L16" s="4" t="s">
        <v>44</v>
      </c>
      <c r="M16" s="9" t="s">
        <v>30</v>
      </c>
      <c r="N16" s="4" t="s">
        <v>29</v>
      </c>
      <c r="O16" s="6">
        <v>44658</v>
      </c>
      <c r="P16" s="5">
        <v>44651</v>
      </c>
      <c r="Q16" s="4"/>
    </row>
    <row r="17" spans="1:17" ht="240" x14ac:dyDescent="0.25">
      <c r="A17" s="7">
        <v>2022</v>
      </c>
      <c r="B17" s="5">
        <v>44562</v>
      </c>
      <c r="C17" s="5">
        <v>44651</v>
      </c>
      <c r="D17" s="4">
        <v>4</v>
      </c>
      <c r="E17" s="4" t="s">
        <v>27</v>
      </c>
      <c r="F17" s="4" t="s">
        <v>64</v>
      </c>
      <c r="G17" s="4" t="s">
        <v>69</v>
      </c>
      <c r="H17" s="5">
        <v>44649</v>
      </c>
      <c r="I17" s="5">
        <v>45745</v>
      </c>
      <c r="J17" s="4">
        <v>3</v>
      </c>
      <c r="K17" s="4" t="s">
        <v>70</v>
      </c>
      <c r="L17" s="4" t="s">
        <v>44</v>
      </c>
      <c r="M17" s="9" t="s">
        <v>30</v>
      </c>
      <c r="N17" s="4" t="s">
        <v>29</v>
      </c>
      <c r="O17" s="6">
        <v>44658</v>
      </c>
      <c r="P17" s="5">
        <v>44651</v>
      </c>
      <c r="Q17" s="4"/>
    </row>
    <row r="18" spans="1:17" ht="195" x14ac:dyDescent="0.25">
      <c r="A18" s="11">
        <v>2022</v>
      </c>
      <c r="B18" s="6">
        <v>44652</v>
      </c>
      <c r="C18" s="6">
        <v>44742</v>
      </c>
      <c r="D18" s="4">
        <v>5</v>
      </c>
      <c r="E18" s="4" t="s">
        <v>27</v>
      </c>
      <c r="F18" s="4" t="s">
        <v>71</v>
      </c>
      <c r="G18" s="4" t="s">
        <v>72</v>
      </c>
      <c r="H18" s="5">
        <v>44671</v>
      </c>
      <c r="I18" s="5">
        <v>45767</v>
      </c>
      <c r="J18" s="4">
        <v>3</v>
      </c>
      <c r="K18" s="4" t="s">
        <v>73</v>
      </c>
      <c r="L18" s="4" t="s">
        <v>74</v>
      </c>
      <c r="M18" s="4" t="s">
        <v>45</v>
      </c>
      <c r="N18" s="4" t="s">
        <v>29</v>
      </c>
      <c r="O18" s="5">
        <v>44743</v>
      </c>
      <c r="P18" s="5">
        <v>44742</v>
      </c>
      <c r="Q18" s="4"/>
    </row>
    <row r="19" spans="1:17" ht="150" x14ac:dyDescent="0.25">
      <c r="A19" s="11">
        <v>2022</v>
      </c>
      <c r="B19" s="6">
        <v>44652</v>
      </c>
      <c r="C19" s="6">
        <v>44742</v>
      </c>
      <c r="D19" s="4">
        <v>5</v>
      </c>
      <c r="E19" s="4" t="s">
        <v>27</v>
      </c>
      <c r="F19" s="4" t="s">
        <v>75</v>
      </c>
      <c r="G19" s="4" t="s">
        <v>76</v>
      </c>
      <c r="H19" s="5">
        <v>44671</v>
      </c>
      <c r="I19" s="5">
        <v>45767</v>
      </c>
      <c r="J19" s="4">
        <v>3</v>
      </c>
      <c r="K19" s="4" t="s">
        <v>75</v>
      </c>
      <c r="L19" s="4" t="s">
        <v>74</v>
      </c>
      <c r="M19" s="4" t="s">
        <v>45</v>
      </c>
      <c r="N19" s="4" t="s">
        <v>29</v>
      </c>
      <c r="O19" s="5">
        <v>44743</v>
      </c>
      <c r="P19" s="5">
        <v>44742</v>
      </c>
      <c r="Q19" s="4"/>
    </row>
    <row r="20" spans="1:17" ht="150" x14ac:dyDescent="0.25">
      <c r="A20" s="11">
        <v>2022</v>
      </c>
      <c r="B20" s="6">
        <v>44652</v>
      </c>
      <c r="C20" s="6">
        <v>44742</v>
      </c>
      <c r="D20" s="4">
        <v>6</v>
      </c>
      <c r="E20" s="4" t="s">
        <v>27</v>
      </c>
      <c r="F20" s="4" t="s">
        <v>77</v>
      </c>
      <c r="G20" s="4" t="s">
        <v>62</v>
      </c>
      <c r="H20" s="5">
        <v>44697</v>
      </c>
      <c r="I20" s="5">
        <v>45793</v>
      </c>
      <c r="J20" s="4">
        <v>3</v>
      </c>
      <c r="K20" s="4" t="s">
        <v>78</v>
      </c>
      <c r="L20" s="12" t="s">
        <v>79</v>
      </c>
      <c r="M20" s="13" t="s">
        <v>30</v>
      </c>
      <c r="N20" s="4" t="s">
        <v>29</v>
      </c>
      <c r="O20" s="5">
        <v>44743</v>
      </c>
      <c r="P20" s="5">
        <v>44742</v>
      </c>
      <c r="Q20" s="4"/>
    </row>
    <row r="21" spans="1:17" ht="225" x14ac:dyDescent="0.25">
      <c r="A21" s="11">
        <v>2022</v>
      </c>
      <c r="B21" s="6">
        <v>44652</v>
      </c>
      <c r="C21" s="6">
        <v>44742</v>
      </c>
      <c r="D21" s="4">
        <v>7</v>
      </c>
      <c r="E21" s="4" t="s">
        <v>27</v>
      </c>
      <c r="F21" s="4" t="s">
        <v>80</v>
      </c>
      <c r="G21" s="4" t="s">
        <v>81</v>
      </c>
      <c r="H21" s="5">
        <v>44732</v>
      </c>
      <c r="I21" s="5">
        <v>45828</v>
      </c>
      <c r="J21" s="4">
        <v>3</v>
      </c>
      <c r="K21" s="4" t="s">
        <v>82</v>
      </c>
      <c r="L21" s="12" t="s">
        <v>74</v>
      </c>
      <c r="M21" s="13" t="s">
        <v>30</v>
      </c>
      <c r="N21" s="4" t="s">
        <v>29</v>
      </c>
      <c r="O21" s="5">
        <v>44743</v>
      </c>
      <c r="P21" s="5">
        <v>44742</v>
      </c>
      <c r="Q21" s="4"/>
    </row>
    <row r="22" spans="1:17" ht="210" x14ac:dyDescent="0.25">
      <c r="A22" s="11">
        <v>2022</v>
      </c>
      <c r="B22" s="6">
        <v>44652</v>
      </c>
      <c r="C22" s="6">
        <v>44742</v>
      </c>
      <c r="D22" s="4">
        <v>7</v>
      </c>
      <c r="E22" s="4" t="s">
        <v>27</v>
      </c>
      <c r="F22" s="4" t="s">
        <v>83</v>
      </c>
      <c r="G22" s="4" t="s">
        <v>84</v>
      </c>
      <c r="H22" s="5">
        <v>44732</v>
      </c>
      <c r="I22" s="5">
        <v>45828</v>
      </c>
      <c r="J22" s="4">
        <v>3</v>
      </c>
      <c r="K22" s="4" t="s">
        <v>85</v>
      </c>
      <c r="L22" s="12" t="s">
        <v>74</v>
      </c>
      <c r="M22" s="13" t="s">
        <v>30</v>
      </c>
      <c r="N22" s="4" t="s">
        <v>29</v>
      </c>
      <c r="O22" s="5">
        <v>44743</v>
      </c>
      <c r="P22" s="5">
        <v>44742</v>
      </c>
      <c r="Q22" s="4"/>
    </row>
    <row r="23" spans="1:17" ht="270" x14ac:dyDescent="0.25">
      <c r="A23" s="11">
        <v>2022</v>
      </c>
      <c r="B23" s="6">
        <v>44652</v>
      </c>
      <c r="C23" s="6">
        <v>44742</v>
      </c>
      <c r="D23" s="4">
        <v>7</v>
      </c>
      <c r="E23" s="4" t="s">
        <v>27</v>
      </c>
      <c r="F23" s="4" t="s">
        <v>86</v>
      </c>
      <c r="G23" s="4" t="s">
        <v>87</v>
      </c>
      <c r="H23" s="5">
        <v>44732</v>
      </c>
      <c r="I23" s="5">
        <v>45828</v>
      </c>
      <c r="J23" s="4">
        <v>3</v>
      </c>
      <c r="K23" s="4" t="s">
        <v>82</v>
      </c>
      <c r="L23" s="12" t="s">
        <v>74</v>
      </c>
      <c r="M23" s="13" t="s">
        <v>30</v>
      </c>
      <c r="N23" s="4" t="s">
        <v>29</v>
      </c>
      <c r="O23" s="5">
        <v>44743</v>
      </c>
      <c r="P23" s="5">
        <v>44742</v>
      </c>
      <c r="Q23" s="4"/>
    </row>
    <row r="24" spans="1:17" ht="255" x14ac:dyDescent="0.25">
      <c r="A24" s="11">
        <v>2022</v>
      </c>
      <c r="B24" s="6">
        <v>44652</v>
      </c>
      <c r="C24" s="6">
        <v>44742</v>
      </c>
      <c r="D24" s="4">
        <v>7</v>
      </c>
      <c r="E24" s="4" t="s">
        <v>27</v>
      </c>
      <c r="F24" s="4" t="s">
        <v>88</v>
      </c>
      <c r="G24" s="4" t="s">
        <v>89</v>
      </c>
      <c r="H24" s="5">
        <v>44732</v>
      </c>
      <c r="I24" s="5">
        <v>45828</v>
      </c>
      <c r="J24" s="4">
        <v>3</v>
      </c>
      <c r="K24" s="4" t="s">
        <v>85</v>
      </c>
      <c r="L24" s="12" t="s">
        <v>74</v>
      </c>
      <c r="M24" s="13" t="s">
        <v>30</v>
      </c>
      <c r="N24" s="4" t="s">
        <v>29</v>
      </c>
      <c r="O24" s="5">
        <v>44743</v>
      </c>
      <c r="P24" s="5">
        <v>44742</v>
      </c>
      <c r="Q24" s="4"/>
    </row>
    <row r="25" spans="1:17" ht="195" x14ac:dyDescent="0.25">
      <c r="A25" s="11">
        <v>2022</v>
      </c>
      <c r="B25" s="6">
        <v>44743</v>
      </c>
      <c r="C25" s="6">
        <v>44834</v>
      </c>
      <c r="D25" s="4">
        <v>9</v>
      </c>
      <c r="E25" s="4" t="s">
        <v>27</v>
      </c>
      <c r="F25" s="4" t="s">
        <v>71</v>
      </c>
      <c r="G25" s="4" t="s">
        <v>72</v>
      </c>
      <c r="H25" s="5">
        <v>44671</v>
      </c>
      <c r="I25" s="5">
        <v>45767</v>
      </c>
      <c r="J25" s="4">
        <v>3</v>
      </c>
      <c r="K25" s="4" t="s">
        <v>73</v>
      </c>
      <c r="L25" s="4" t="s">
        <v>74</v>
      </c>
      <c r="M25" s="4" t="s">
        <v>45</v>
      </c>
      <c r="N25" s="4" t="s">
        <v>29</v>
      </c>
      <c r="O25" s="5">
        <v>44838</v>
      </c>
      <c r="P25" s="6">
        <v>44834</v>
      </c>
    </row>
    <row r="26" spans="1:17" ht="150" x14ac:dyDescent="0.25">
      <c r="A26" s="11">
        <v>2022</v>
      </c>
      <c r="B26" s="6">
        <v>44743</v>
      </c>
      <c r="C26" s="6">
        <v>44834</v>
      </c>
      <c r="D26" s="4">
        <v>9</v>
      </c>
      <c r="E26" s="4" t="s">
        <v>27</v>
      </c>
      <c r="F26" s="4" t="s">
        <v>75</v>
      </c>
      <c r="G26" s="4" t="s">
        <v>76</v>
      </c>
      <c r="H26" s="5">
        <v>44671</v>
      </c>
      <c r="I26" s="5">
        <v>45767</v>
      </c>
      <c r="J26" s="4">
        <v>3</v>
      </c>
      <c r="K26" s="4" t="s">
        <v>75</v>
      </c>
      <c r="L26" s="4" t="s">
        <v>74</v>
      </c>
      <c r="M26" s="4" t="s">
        <v>45</v>
      </c>
      <c r="N26" s="4" t="s">
        <v>29</v>
      </c>
      <c r="O26" s="5">
        <v>44838</v>
      </c>
      <c r="P26" s="6">
        <v>44834</v>
      </c>
    </row>
    <row r="27" spans="1:17" ht="150" x14ac:dyDescent="0.25">
      <c r="A27" s="11">
        <v>2022</v>
      </c>
      <c r="B27" s="6">
        <v>44743</v>
      </c>
      <c r="C27" s="6">
        <v>44834</v>
      </c>
      <c r="D27" s="4">
        <v>9</v>
      </c>
      <c r="E27" s="4" t="s">
        <v>27</v>
      </c>
      <c r="F27" s="4" t="s">
        <v>77</v>
      </c>
      <c r="G27" s="4" t="s">
        <v>62</v>
      </c>
      <c r="H27" s="5">
        <v>44697</v>
      </c>
      <c r="I27" s="5">
        <v>45793</v>
      </c>
      <c r="J27" s="4">
        <v>3</v>
      </c>
      <c r="K27" s="4" t="s">
        <v>78</v>
      </c>
      <c r="L27" s="12" t="s">
        <v>79</v>
      </c>
      <c r="M27" s="13" t="s">
        <v>30</v>
      </c>
      <c r="N27" s="4" t="s">
        <v>29</v>
      </c>
      <c r="O27" s="5">
        <v>44838</v>
      </c>
      <c r="P27" s="6">
        <v>44834</v>
      </c>
    </row>
    <row r="28" spans="1:17" ht="225" x14ac:dyDescent="0.25">
      <c r="A28" s="11">
        <v>2022</v>
      </c>
      <c r="B28" s="6">
        <v>44743</v>
      </c>
      <c r="C28" s="6">
        <v>44834</v>
      </c>
      <c r="D28" s="4">
        <v>9</v>
      </c>
      <c r="E28" s="4" t="s">
        <v>27</v>
      </c>
      <c r="F28" s="4" t="s">
        <v>80</v>
      </c>
      <c r="G28" s="4" t="s">
        <v>81</v>
      </c>
      <c r="H28" s="5">
        <v>44732</v>
      </c>
      <c r="I28" s="5">
        <v>45828</v>
      </c>
      <c r="J28" s="4">
        <v>3</v>
      </c>
      <c r="K28" s="4" t="s">
        <v>82</v>
      </c>
      <c r="L28" s="12" t="s">
        <v>74</v>
      </c>
      <c r="M28" s="13" t="s">
        <v>30</v>
      </c>
      <c r="N28" s="4" t="s">
        <v>29</v>
      </c>
      <c r="O28" s="5">
        <v>44838</v>
      </c>
      <c r="P28" s="6">
        <v>44834</v>
      </c>
    </row>
    <row r="29" spans="1:17" ht="210" x14ac:dyDescent="0.25">
      <c r="A29" s="11">
        <v>2022</v>
      </c>
      <c r="B29" s="6">
        <v>44743</v>
      </c>
      <c r="C29" s="6">
        <v>44834</v>
      </c>
      <c r="D29" s="12">
        <v>3</v>
      </c>
      <c r="E29" s="4" t="s">
        <v>27</v>
      </c>
      <c r="F29" s="4" t="s">
        <v>83</v>
      </c>
      <c r="G29" s="4" t="s">
        <v>84</v>
      </c>
      <c r="H29" s="5">
        <v>44732</v>
      </c>
      <c r="I29" s="5">
        <v>45828</v>
      </c>
      <c r="J29" s="4">
        <v>3</v>
      </c>
      <c r="K29" s="4" t="s">
        <v>85</v>
      </c>
      <c r="L29" s="12" t="s">
        <v>74</v>
      </c>
      <c r="M29" s="13" t="s">
        <v>30</v>
      </c>
      <c r="N29" s="4" t="s">
        <v>29</v>
      </c>
      <c r="O29" s="5">
        <v>44838</v>
      </c>
      <c r="P29" s="6">
        <v>44834</v>
      </c>
    </row>
    <row r="30" spans="1:17" ht="270" x14ac:dyDescent="0.25">
      <c r="A30" s="32">
        <v>2022</v>
      </c>
      <c r="B30" s="33">
        <v>44743</v>
      </c>
      <c r="C30" s="33">
        <v>44834</v>
      </c>
      <c r="D30" s="34">
        <v>3</v>
      </c>
      <c r="E30" s="35" t="s">
        <v>27</v>
      </c>
      <c r="F30" s="35" t="s">
        <v>86</v>
      </c>
      <c r="G30" s="35" t="s">
        <v>87</v>
      </c>
      <c r="H30" s="36">
        <v>44732</v>
      </c>
      <c r="I30" s="36">
        <v>45828</v>
      </c>
      <c r="J30" s="35">
        <v>3</v>
      </c>
      <c r="K30" s="35" t="s">
        <v>82</v>
      </c>
      <c r="L30" s="34" t="s">
        <v>74</v>
      </c>
      <c r="M30" s="37" t="s">
        <v>30</v>
      </c>
      <c r="N30" s="35" t="s">
        <v>29</v>
      </c>
      <c r="O30" s="36">
        <v>44838</v>
      </c>
      <c r="P30" s="33">
        <v>44834</v>
      </c>
    </row>
    <row r="31" spans="1:17" ht="255" x14ac:dyDescent="0.25">
      <c r="A31" s="11">
        <v>2022</v>
      </c>
      <c r="B31" s="6">
        <v>44835</v>
      </c>
      <c r="C31" s="6">
        <v>44926</v>
      </c>
      <c r="D31" s="4">
        <v>10</v>
      </c>
      <c r="E31" s="4" t="s">
        <v>27</v>
      </c>
      <c r="F31" s="4" t="s">
        <v>90</v>
      </c>
      <c r="G31" s="4" t="s">
        <v>91</v>
      </c>
      <c r="H31" s="5">
        <v>44847</v>
      </c>
      <c r="I31" s="5">
        <v>45943</v>
      </c>
      <c r="J31" s="4">
        <v>3</v>
      </c>
      <c r="K31" s="4" t="s">
        <v>92</v>
      </c>
      <c r="L31" s="4"/>
      <c r="M31" s="4" t="s">
        <v>93</v>
      </c>
      <c r="N31" s="4" t="s">
        <v>29</v>
      </c>
      <c r="O31" s="5">
        <v>44929</v>
      </c>
      <c r="P31" s="5">
        <v>44926</v>
      </c>
      <c r="Q31" s="4"/>
    </row>
    <row r="32" spans="1:17" ht="135" x14ac:dyDescent="0.25">
      <c r="A32" s="11">
        <v>2022</v>
      </c>
      <c r="B32" s="6">
        <v>44835</v>
      </c>
      <c r="C32" s="6">
        <v>44926</v>
      </c>
      <c r="D32" s="4">
        <v>10</v>
      </c>
      <c r="E32" s="4" t="s">
        <v>27</v>
      </c>
      <c r="F32" s="4" t="s">
        <v>94</v>
      </c>
      <c r="G32" s="4" t="s">
        <v>35</v>
      </c>
      <c r="H32" s="5">
        <v>44847</v>
      </c>
      <c r="I32" s="5">
        <v>45943</v>
      </c>
      <c r="J32" s="4">
        <v>3</v>
      </c>
      <c r="K32" s="4" t="s">
        <v>95</v>
      </c>
      <c r="L32" s="4"/>
      <c r="M32" s="4" t="s">
        <v>93</v>
      </c>
      <c r="N32" s="4" t="s">
        <v>29</v>
      </c>
      <c r="O32" s="5">
        <v>44929</v>
      </c>
      <c r="P32" s="5">
        <v>44926</v>
      </c>
      <c r="Q32" s="4"/>
    </row>
    <row r="33" spans="1:17" ht="150" x14ac:dyDescent="0.25">
      <c r="A33" s="11">
        <v>2022</v>
      </c>
      <c r="B33" s="6">
        <v>44835</v>
      </c>
      <c r="C33" s="6">
        <v>44926</v>
      </c>
      <c r="D33" s="4">
        <v>11</v>
      </c>
      <c r="E33" s="4" t="s">
        <v>27</v>
      </c>
      <c r="F33" s="4" t="s">
        <v>96</v>
      </c>
      <c r="G33" s="4" t="s">
        <v>97</v>
      </c>
      <c r="H33" s="5">
        <v>44862</v>
      </c>
      <c r="I33" s="5">
        <v>45958</v>
      </c>
      <c r="J33" s="4">
        <v>3</v>
      </c>
      <c r="K33" s="4" t="s">
        <v>98</v>
      </c>
      <c r="L33" s="12"/>
      <c r="M33" s="12" t="s">
        <v>99</v>
      </c>
      <c r="N33" s="4" t="s">
        <v>29</v>
      </c>
      <c r="O33" s="5">
        <v>44929</v>
      </c>
      <c r="P33" s="5">
        <v>44926</v>
      </c>
      <c r="Q33" s="4"/>
    </row>
    <row r="34" spans="1:17" ht="150" x14ac:dyDescent="0.25">
      <c r="A34" s="11">
        <v>2022</v>
      </c>
      <c r="B34" s="6">
        <v>44835</v>
      </c>
      <c r="C34" s="6">
        <v>44926</v>
      </c>
      <c r="D34" s="4">
        <v>11</v>
      </c>
      <c r="E34" s="4" t="s">
        <v>27</v>
      </c>
      <c r="F34" s="4" t="s">
        <v>100</v>
      </c>
      <c r="G34" s="4" t="s">
        <v>101</v>
      </c>
      <c r="H34" s="5">
        <v>44862</v>
      </c>
      <c r="I34" s="5">
        <v>45958</v>
      </c>
      <c r="J34" s="4">
        <v>3</v>
      </c>
      <c r="K34" s="4" t="s">
        <v>102</v>
      </c>
      <c r="L34" s="12"/>
      <c r="M34" s="13" t="s">
        <v>30</v>
      </c>
      <c r="N34" s="4" t="s">
        <v>29</v>
      </c>
      <c r="O34" s="5">
        <v>44929</v>
      </c>
      <c r="P34" s="5">
        <v>44926</v>
      </c>
      <c r="Q34" s="4"/>
    </row>
    <row r="35" spans="1:17" ht="150" x14ac:dyDescent="0.25">
      <c r="A35" s="11">
        <v>2022</v>
      </c>
      <c r="B35" s="6">
        <v>44835</v>
      </c>
      <c r="C35" s="6">
        <v>44926</v>
      </c>
      <c r="D35" s="4">
        <v>12</v>
      </c>
      <c r="E35" s="4" t="s">
        <v>27</v>
      </c>
      <c r="F35" s="4" t="s">
        <v>103</v>
      </c>
      <c r="G35" s="12" t="s">
        <v>104</v>
      </c>
      <c r="H35" s="5">
        <v>44887</v>
      </c>
      <c r="I35" s="5">
        <v>45983</v>
      </c>
      <c r="J35" s="4">
        <v>3</v>
      </c>
      <c r="K35" s="4" t="s">
        <v>105</v>
      </c>
      <c r="L35" s="12"/>
      <c r="M35" s="13" t="s">
        <v>30</v>
      </c>
      <c r="N35" s="4" t="s">
        <v>29</v>
      </c>
      <c r="O35" s="5">
        <v>44929</v>
      </c>
      <c r="P35" s="5">
        <v>44926</v>
      </c>
      <c r="Q35" s="4"/>
    </row>
    <row r="36" spans="1:17" ht="135" x14ac:dyDescent="0.25">
      <c r="A36" s="11">
        <v>2022</v>
      </c>
      <c r="B36" s="6">
        <v>44835</v>
      </c>
      <c r="C36" s="6">
        <v>44926</v>
      </c>
      <c r="D36" s="4">
        <v>13</v>
      </c>
      <c r="E36" s="4" t="s">
        <v>27</v>
      </c>
      <c r="F36" s="4" t="s">
        <v>106</v>
      </c>
      <c r="G36" s="12" t="s">
        <v>107</v>
      </c>
      <c r="H36" s="5">
        <v>44893</v>
      </c>
      <c r="I36" s="5">
        <v>45989</v>
      </c>
      <c r="J36" s="4">
        <v>3</v>
      </c>
      <c r="K36" s="4" t="s">
        <v>108</v>
      </c>
      <c r="L36" s="12"/>
      <c r="M36" s="13" t="s">
        <v>30</v>
      </c>
      <c r="N36" s="4" t="s">
        <v>29</v>
      </c>
      <c r="O36" s="5">
        <v>44929</v>
      </c>
      <c r="P36" s="5">
        <v>44926</v>
      </c>
      <c r="Q36" s="4"/>
    </row>
  </sheetData>
  <mergeCells count="5">
    <mergeCell ref="D2:F2"/>
    <mergeCell ref="D3:F3"/>
    <mergeCell ref="G2:Q2"/>
    <mergeCell ref="G3:Q3"/>
    <mergeCell ref="A2:C3"/>
  </mergeCells>
  <dataValidations count="1">
    <dataValidation type="list" allowBlank="1" showErrorMessage="1" sqref="E6:E36">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v>
      </c>
    </row>
    <row r="2" spans="1:1" x14ac:dyDescent="0.25">
      <c r="A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2019-06-27T18:21:40Z</dcterms:created>
  <dcterms:modified xsi:type="dcterms:W3CDTF">2023-01-09T18:32:50Z</dcterms:modified>
</cp:coreProperties>
</file>