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Laura\Documents\PLATAFORMAS\2022\Cuarto Trimestre 2022\Portal\Art 121\Fracc 05\"/>
    </mc:Choice>
  </mc:AlternateContent>
  <xr:revisionPtr revIDLastSave="0" documentId="13_ncr:1_{278FCF1A-F596-4604-866A-8831FE5904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Hidden_1!$A$1:$A$2</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 i="1" l="1"/>
  <c r="X10" i="1"/>
  <c r="X11" i="1"/>
  <c r="X12" i="1"/>
  <c r="X13" i="1"/>
  <c r="X14" i="1"/>
  <c r="X15" i="1"/>
  <c r="X16" i="1"/>
  <c r="X17" i="1"/>
  <c r="X18" i="1"/>
  <c r="X19" i="1"/>
  <c r="X20" i="1"/>
  <c r="X21" i="1"/>
  <c r="X22" i="1"/>
  <c r="X8" i="1"/>
</calcChain>
</file>

<file path=xl/sharedStrings.xml><?xml version="1.0" encoding="utf-8"?>
<sst xmlns="http://schemas.openxmlformats.org/spreadsheetml/2006/main" count="716" uniqueCount="140">
  <si>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</si>
  <si>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</si>
  <si>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</si>
  <si>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</si>
  <si>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</si>
  <si>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</si>
  <si>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</si>
  <si>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</si>
  <si>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</si>
  <si>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</si>
  <si>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</si>
  <si>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</si>
  <si>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</si>
  <si>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</si>
  <si>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</si>
  <si>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</si>
  <si>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</si>
  <si>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</si>
  <si>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</si>
  <si>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</si>
  <si>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</si>
  <si>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</si>
  <si>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</si>
  <si>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</si>
  <si>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</si>
  <si>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</si>
  <si>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</si>
  <si>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</si>
  <si>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</si>
  <si>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</si>
  <si>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</si>
  <si>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</si>
  <si>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</si>
  <si>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</si>
  <si>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</si>
  <si>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</si>
  <si>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</si>
  <si>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</si>
  <si>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</si>
  <si>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</si>
  <si>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</si>
  <si>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</si>
  <si>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</si>
  <si>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</si>
  <si>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</si>
  <si>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</si>
  <si>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</si>
  <si>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</si>
  <si>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</si>
  <si>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</si>
  <si>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</si>
  <si>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</si>
  <si>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</si>
  <si>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</si>
  <si>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</si>
  <si>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</si>
  <si>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Gestión</t>
  </si>
  <si>
    <t>N/A</t>
  </si>
  <si>
    <t>Dirección General de Administración y Finanzas y Coordinación de Finanzas</t>
  </si>
  <si>
    <t>Trimestral</t>
  </si>
  <si>
    <t>Porcentaje</t>
  </si>
  <si>
    <t xml:space="preserve">Porcentaje </t>
  </si>
  <si>
    <t xml:space="preserve">Reducción De Las Desigualdades </t>
  </si>
  <si>
    <t xml:space="preserve">Trabajo Decente Y Crecimiento Económico </t>
  </si>
  <si>
    <t>Paz, Justicia E Instituciones Sólidas</t>
  </si>
  <si>
    <t xml:space="preserve">Igualdad De Género </t>
  </si>
  <si>
    <t xml:space="preserve">Hambre Cero </t>
  </si>
  <si>
    <t>Ciudades Y Comunidades Sostenibles</t>
  </si>
  <si>
    <t>Mide El Avance Porcentual De Los Servicios Sociales Que Se Brindan A Las Personas Que Residen En Los Centros De Asistencia E Integración Social.</t>
  </si>
  <si>
    <t>Mide El Porcentaje De Avance De Las Acciones Relizadas Para Brindar A Las Personas En Situación De Calle De La Ciudad De México Servicios Sociales Que Mejoren Su Calidad De Vida.</t>
  </si>
  <si>
    <t>Mide El Porcentaje De Avance De Las Acciones Realizadas Para Fomentar La Participación Ciudadana.</t>
  </si>
  <si>
    <t>Mide El Avance Porcentual Del Grado De Cumplimiento De Los Trámites Administrativos Con El Fín De Cubrir Las Necesidades Laborales.</t>
  </si>
  <si>
    <t xml:space="preserve">Mide el porcentaje de avance de los apoyos económicos emergentes, en bienes, en servicios, por asistencia social, contingencias y fenomenos naturales entregados. 
</t>
  </si>
  <si>
    <t>Mide El Avance Porcentual De Simulacros, Con La Difusión Y  Ejecución De Los Mismos En Los Inmuebles De La Secretaría, Con La Finalidad De Hacer Del Conocimiento De La Población  Los Protocolos De Actuación, Fomentando La Cultura De Prevención Ante Una Emergencia (Con Diversas Hipótesis)</t>
  </si>
  <si>
    <t xml:space="preserve">Mide El Porcentaje De Avance En La Atención De Las Solicitudes De Información Pública Y De Datos Personales Ingresadas A La Unidad De Transparencia De La SIBISO, Así Como La Actualización Trimestral De La  Información Publicada En Los Portales De Obligaciones De Transparencia. </t>
  </si>
  <si>
    <t>Indice Que Mide El Avance Porcentual De Las Actividades Institucionales De La "Promoción Integral Para El Cumplimiento De Los Derechos Humanos De Las Niñas Y Mujeres", Contribuir Con La Transversalización De Derechos Humanos Y La Perspectiva De Género En La Ciudad De México.</t>
  </si>
  <si>
    <t>Indice Que Mide El El Avance Porcentual De Las Actividades Institucionales De La "Promoción Para El Cumplimiento De Los Derechos Humanos", Se Contribuirá Con La Transversalización De Derechos Humanos En La Ciudad De México.</t>
  </si>
  <si>
    <t xml:space="preserve">Mide El Avance Porcentual De Las Acciones Relizadas Para Gestionar Las Mesas Interinstitucionales De Trabajo Entre Organismos De Gobierno, Academia Y Organizaciones De La Sociedad Civil Para Diseñar Estrategias Y Acciones Para La Prevención De Todo Tipo De Violencia A Niñas, Niños, Adolescentes Y Mujeres.  </t>
  </si>
  <si>
    <t>Mide La Oferta De Raciones Alimentarias Para Ser Otorgadas Por Los Comedores Sociales</t>
  </si>
  <si>
    <t>Mide El Porcentaje De Avance De Las Raciones De Alimentos Entregadas A Los Residentes De Los Centros, Durante Todo El Año Y Las Supervisiones Realizadas En Los Centros De Asistencia E Integración Social.</t>
  </si>
  <si>
    <t xml:space="preserve">Mide El Avance Porcentual De Realización De Los Proyectos Convertidos En Senderos Seguros, Senderos Culturales, Senderos Recretaivos Y Entorno Pilares; Así Como, Visita Física Al Proyecto </t>
  </si>
  <si>
    <t>Mide El Porcentaje De Avance De Entrega De Ministraciones A Los Servidores De La Ciudad De México, Las Asambleas Ciudadanas Efectuadas Y El Número De Jornadas Comunitaras Realizadas.</t>
  </si>
  <si>
    <t>Mide El Crecimiento Porcentual De Las Atenciones Integrales A Personas Mayores De La Ciudad De México Que Se Realizan Por La Secretaría De Inclusión Y Bienestar Social.</t>
  </si>
  <si>
    <t>((Numero De Servicios Sociales  Brindados A La Poblacion Residente En Los Centros/Numero De Servicios Programados De Brindar En Los Centros)*0.7+ (Población Residente Que Recibio Un Servicio/ Población Residente Total)*0.3)*100</t>
  </si>
  <si>
    <t>((Número De Personas En Situación De Calle Beneficiadas/Número Total De Población En Situación De Calle) * 0.5 + (Cantidad De Servicios Otorgados)/ Cantidad De Servicios Programados)*0.5 )*100</t>
  </si>
  <si>
    <t>[(Número De Visitas Domiciliarias Realizadas/Número De Visitas Domiciliarias Programadas)*0.80+(Eventos, Asambleas Ciudaddanas, Recuperación De Espacios Públicos Y Talleres Realizados/Eventos, Asambleas Ciudaddanas, Recuperación De Espacios Públicos Y Talleres Programados)*0.20)]*100</t>
  </si>
  <si>
    <t>(Número De Trámites Administrativos Y De Desarrollo Del Personal Realizados/Número De Trámites Administrativos Y De Desarrollo Del Personal Programados)*50+(Número De Trámites Del Pago De Nómina Realizados/Número De Trámites Del Pago De Nómina Programados)*50</t>
  </si>
  <si>
    <t>[(solicitudes de apoyos economicos, bienes, emergencias/apoyos economicos, bienes, emergencias programadas)* 0.80 + (apoyos otorgados/apoyos programados)* 0.20]*100</t>
  </si>
  <si>
    <t>[(Número De Calendarios Realizados / Número De Calendarios Programados) *0.10+ (Número De Simulacros Realizados / Número De Simulacros  Programados) *0.90] X100</t>
  </si>
  <si>
    <t>[(Solicitudes De Información Atendidas/Solicitudes De Información Programadas)* 0.90 + (Actualizaciones Realizadas/Actualizaciones Programadas)*.10 ]*100</t>
  </si>
  <si>
    <t>[(Difusiones Y Promoción A Través De Campañas O Materiales Gráficos/Difusión Y Promoción A Través De Campañas O Materiales Gráficos Programados))*0.35 + (Difusiones Y Promoción Del Proyecto De Lactarios Inclusivos Y Accesibles Para Los Entes De Gobierno De La Cdmx / Difusión Y Promoción Del Proyecto De Lactarios Inclusivos Y Accesibles Para Los Entes De Gobierno De La Cdmx Programados)*0.35 + (Acompañamientos En Procesos De Formación Y Capacitación De Manera Interinstitucional Contra El Delito De Trata De Personas En La Cdmx / Acompañamiento En Procesos De Formación Y Capacitación De Manera Interinstitucional Contra El Delito De Trata De Personas En La Cdmx Programados)*0.30] *100</t>
  </si>
  <si>
    <t xml:space="preserve">[(Difusiones Y Promoción De Derechos Humanos Campaña De Sensibilización/Programación De Difusiones Y Promoción De Derechos Humanos Campaña De Sensibilización)*.15%+(Difusiones Y Promoción Proyecto Lunes Por La Educación Para La Paz/Programación De Difusiones Y Promoción Proyecto Lunes Por La Educación Para La Paz)*.15%+(Diseño, Gestión E Implementación De Intervenciones Especiales En Los Procesos De Sensibilización Y Memoria De Las Personas Lgbttti/ Programación De Diseño, Gestión E Implementación De Intervenciones Especiales En Los Procesos De Sensibilización Y Memoria De Las Personas Lgbttti)*.15%+(Atención Psicosocial A Personas Lgbttti/Programación De Diseño, Gestión E Implementación De Intervenciones Especiales En Los Procesos De Sensibilización Y Memoria De Las Personas Lgbttti)*.15%+(Estrategias De Sensibilización Y Capacitación En Derechos Humanos Y Diversidad Sexual Y De Género En La Cdmx/Programación De Estrategias De Sensibilización Y Capacitación En Derechos Humanos Y Diversidad Sexual Y De Género En La Cdmx)*.15%+(Difusión Sobre El Ejercicio Y Acceso A Los Derechos De Las Personas Lgbttti De La Cdmx/Programación De Difusión Sobre El Ejercicio Y Acceso A Los Derechos De Las Personas Lgbttti De La Cdmx)*.15%+(Coordinación De Mesas De Trabajo Interinstitucionales Que Apelen A Los Principios De Progresividad Y Universalidad Para Las Personas Lgbttti/Programación De Coordinación De Mesas De Trabajo Interinstitucionales Que Apelen A Los Principios De Progresividad Y Universalidad Para Las Personas Lgbttti)*.10%] *100 </t>
  </si>
  <si>
    <t>[(Total De Mesas De Trabajo Interinstitucional Diseñadas Y Gestionadas Desde La Estrategia "Así Sueño Mi Ciudad"/Mesas De Trabajo Interinstitucional Diseñadas Y Gestionadas Desde La Estrategia "Así Sueño Mi Ciudad" Programadas)*0.30 + (Total De Difusión Y Promoción De Estrategias Y Acciones Que Se Generen Desde Las Mesas Interinstitucionales Para Una Vida Libre De Violencia A Niñas Y Mujeres En La Cdmx/Difusión Y Promoción De Estrategias Y Acciones Que Se Generen Desde Las Mesas Interinstitucionales Para Una Vida Libre De Violencia A Niñas Y Mujeres En La Cdmx Programadas)*0.40 + (Total De Mesas De Trabajo Con Organizaciones De La Sociedad Civil E Instituciones De Gobierno Contra La Violencia De Niños, Niñas Y Adolescentes/Mesas De Trabajo Con Organizaciones De La Sociedad Civil E Instituciones De Gobierno Contra La Violencia De Niños, Niñas Y Adolescentes Programadas)*0.30] *100</t>
  </si>
  <si>
    <t xml:space="preserve">[(Total De Comedores Sociales Instalados En El Periodo/Total De Comedores Sociales Programados)*0.40] + (Total De Raciones Alimentarias Ofrecidas En Los Comedores Sociales En El Periodo/ Total De Raciones Alimentarias Programadas)0.*60] *100           </t>
  </si>
  <si>
    <t>((Número Total De Raciones Entregadas/Número Total De Raciones Requeridas)*0.70 + (Supervisiones Realizadas A Las Cocinas/ Supervisiones Programdas)*.30) * 100</t>
  </si>
  <si>
    <t xml:space="preserve">(Proyectos Realizados/ Proyectos Programados)*0.90 + (Visita Física Al Proyecto / Visita Física Al Proyecto Programada) 0.10  </t>
  </si>
  <si>
    <t>[(Número De Apoyos Economicos Entregados/ Números De Apoyos Economicos Programados)*0.70+(Número De Asambleas Ciudadanas Realizadas/Número De Asambleas Ciudadanas Programadas)*0.20+(Números De Jornadas Comunitarias De Mejoramiento Urbano (Tequio) Realizadas/ Números De Jornadas Comunitarias De Mejoramiento Urbano (Tequio) Programadas)*0.10]*100</t>
  </si>
  <si>
    <t>[(Atenciones Geriátricas A Personas Mayores De La Ciudad De México Realizadas/Atenciones Geriátricas A Personas Mayores De La Ciudad De México Programadas)*.035+(Atenciones Gerontológicas A Personas Mayores De La Ciudad De México Realizadas/Atenciones Geriátricas A Personas Mayores De La Ciudad De México Programadas)*.035 +(Acciones De Seguimiento Y Acompañamiento A Personas Mayores Residentes En La Ciudad De México Realizadas/Acciones De Seguimiento Y Acompañamiento A Personas Mayores Residentes En La Ciudad De México Programadas)*.035+(Acciones De Cuidados Y Atención A Las Personas Mayores Residentes En La Ciudad De México/Acciones De Cuidados Y Atención A Las Personas Mayores Residentes En La Ciudad De México Programadas)*0.85+(Acciones De Impulso Y Diseño De Acciones De Responsabilidad Social Al Envejecimiento Digno Realizadas/ Acciones De Impulso Y Diseño De Acciones De Responsabilidad Social Al Envejecimiento Digno Programadas)*.045]*100</t>
  </si>
  <si>
    <t>La Dirección De Los Centros De Asistencia E Integración Social  Genera Reportes Semanales Y Mensuales De Los Servicios Sociales Proporcionados A Los Residentes De Los C.A.I.S.</t>
  </si>
  <si>
    <t>Informe De Gobierno De La Ciudad De México</t>
  </si>
  <si>
    <t>Respaldo De Archivos Digitales De Los Tramites Realizados Y Reporte De Avance De Metas Físicas.</t>
  </si>
  <si>
    <t>Sistema de información para el Bienestar
https://tubienestar.cdmx.gob.mx/</t>
  </si>
  <si>
    <t>Calendarios Y Documentales De La Ejecución De Los Simulacros; Ubicados De Manera Impresa En Los Archivos De La Coordinación De Recursos Materiales, Abastecimientos Y Servicios.</t>
  </si>
  <si>
    <t xml:space="preserve">Solicitudes De Información Pública Por Sujetos Obligados. Https://Www.Infocdmx.Org.Mx/Index.Php/Solicitudes-Por-Ente.Html </t>
  </si>
  <si>
    <t>Carpeta Con Probatorios Publicada En Https://Drive.Google.Com/Drive/Folders/1Se7Ylapktslqtxxdmsxxr-N5Xgir6Nrr?Usp=Sharing    Que Incluirá:  1. Informe Anual De Las Actividades Realizadas Para Promoción Integral Para El Cumplimiento De Los Derechos Humanos.  2. Fichas De Proyectos Diseñados.  3. Levantamiento De Probatorios Audiovisuales.  4. Levantamento De Probatorios Fotográficos  5. Material Informativo-Educativo.</t>
  </si>
  <si>
    <t>Carpeta Con Probatorios Publicada En Https://Drive.Google.Com/Drive/Folders/1G6Xavwwm-Of75E5Dnnujb4Xm8Gmxldcl?Usp=Sharing    Que Incluirá:  1. Informe Anual De Las Actividades Realizadas Para Promoción Integral Para El Cumplimiento De Los Derechos Humanos;   2. Fichas De Proyectos Diseñados;   3. Levantamiento De Probatorios Audiovisuales;   4. Levantamento De Probatorios Fotográficos;   5. Material Informativo-Educativo;   6. Cartas Descriptivas;  7. Actas De Las Sesiones;   8. Publicaciones En Gaceta Oficial;   9. Minutas,   10. Numeralias E Informes De Sensibilización Y Capacitación Sobre DDHH De Las Personas LGBTTTI+.</t>
  </si>
  <si>
    <t>Informe Cualitativo Y Cuantitativo Del Contexto De Violencia Contra Niñas, Niños Y Adolescentes Y Mujeres De La Ciudad De México.</t>
  </si>
  <si>
    <t>Https://Servidoresx3.Finanzas.Cdmx.Gob.Mx/Documentos/Iapp.Html</t>
  </si>
  <si>
    <t xml:space="preserve">La Dirección De Los Centros De Asistencia E Integración Social Y La Jud De Enlace Administrativo Generan Reportes Mensuales De Consumo De Dietas Por Cada Uno De Los Centros. </t>
  </si>
  <si>
    <t>Sideso.Cdmx.Gob.Mx</t>
  </si>
  <si>
    <t>Gaceta Oficial De La Ciudad De México (Publicación Del Padron De Beneficiarios Del Programa Sercdmx)Ó  Http://Www.Sideso.Cdmx.Gob.Mx/</t>
  </si>
  <si>
    <t>Reporte De Productividad Y Referencia Https://www.sibiso.cdmx.gob.mx/secretaria</t>
  </si>
  <si>
    <t>Índice</t>
  </si>
  <si>
    <t>PORCENTAJE</t>
  </si>
  <si>
    <t>E081_Servicios integrales de asistencia social</t>
  </si>
  <si>
    <t>E148_Entre la calle y el hogar</t>
  </si>
  <si>
    <t>F016_Promoción y fortalecimiento de la participación ciudadana</t>
  </si>
  <si>
    <t>M001_Actividades de apoyo administrativo</t>
  </si>
  <si>
    <t>M002_Provisiones para contingencias</t>
  </si>
  <si>
    <t>S220_Atención social inmediata a poblaciones prioritarias (ASIPP)</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</si>
  <si>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</si>
  <si>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</si>
  <si>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</si>
  <si>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</si>
  <si>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P004_Promoción integral para el cumplimiento de los derechos de la niñez y de la adolescencia.</t>
  </si>
  <si>
    <t>S013_Comedores sociales de la Ciudad de México</t>
  </si>
  <si>
    <t>S014_Comida para los C.A.I.S.</t>
  </si>
  <si>
    <t>S047_Programa mejoramiento barrial y comunitario, tequio barrio</t>
  </si>
  <si>
    <t>S071_Servidores de la ciudad (SERCDMX)</t>
  </si>
  <si>
    <t>S072_Atención integral al adulto mayor</t>
  </si>
  <si>
    <t>https://www.sibiso.cdmx.gob.mx/transparencia  Informes Trimestrales Publicados En La Página De La SIBISO</t>
  </si>
  <si>
    <t>No aplica</t>
  </si>
  <si>
    <t xml:space="preserve">Https://Www.Sibiso.Cdmx.Gob.Mx/Transparencia  Informes Trimestrales Publicados En La Página De La SIBISO. </t>
  </si>
  <si>
    <t xml:space="preserve">https://www.sibiso.cdmx.Gob.Mx/Transparencia  Informes Trimestrales Publicados En La Página De La SIBISO. </t>
  </si>
  <si>
    <t>No a´plica</t>
  </si>
  <si>
    <t>Carpeta Con Probatorios Publicada En https://drive.google.com/drive/folders/1Se7Ylapktslqtxxdmsxxr-N5Xgir6Nrr?Usp=Sharing    Que Incluirá:  1. Informe Anual De Las Actividades Realizadas Para Promoción Integral Para El Cumplimiento De Los Derechos Humanos.  2. Fichas De Proyectos Diseñados.  3. Levantamiento De Probatorios Audiovisuales.  4. Levantamento De Probatorios Fotográficos  5. Material Informativo-Educativo.</t>
  </si>
  <si>
    <t>Carpeta Con Probatorios Publicada En https://drive.google.com/drive/folders/1G6Xavwwm-Of75E5Dnnujb4Xm8Gmxldcl?Usp=Sharing    Que Incluirá:  1. Informe Anual De Las Actividades Realizadas Para Promoción Integral Para El Cumplimiento De Los Derechos Humanos;   2. Fichas De Proyectos Diseñados;   3. Levantamiento De Probatorios Audiovisuales;   4. Levantamento De Probatorios Fotográficos;   5. Material Informativo-Educativo;   6. Cartas Descriptivas;  7. Actas De Las Sesiones;   8. Publicaciones En Gaceta Oficial;   9. Minutas,   10. Numeralias E Informes De Sensibilización Y Capacitación Sobre DDHH De Las Personas LGBTTTI+.</t>
  </si>
  <si>
    <t>https://servidoresx3.finanzas.cdmx.gob.mx/documentos/iapp.html</t>
  </si>
  <si>
    <t>http://www.sideso.cdmx.gob.mx</t>
  </si>
  <si>
    <t>Reporte De Productividad Y Referencia https://www.sibiso.cdmx.gob.mx/secretaria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</si>
</sst>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9" fontId="4" fillId="0" borderId="0" applyFont="0" applyFill="0" applyBorder="0" applyAlignment="0" applyProtection="0"/>
    <xf numFmtId="0" fontId="4" fillId="3" borderId="0"/>
    <xf numFmtId="9" fontId="4" fillId="3" borderId="0" applyFont="0" applyFill="0" applyBorder="0" applyAlignment="0" applyProtection="0"/>
    <xf numFmtId="0" fontId="4" fillId="3" borderId="0"/>
    <xf numFmtId="0" fontId="5"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xf numFmtId="9" fontId="0" fillId="0" borderId="0" xfId="0" applyNumberFormat="1" applyFill="1" applyAlignment="1">
      <alignment horizontal="left" vertical="center"/>
    </xf>
    <xf numFmtId="9" fontId="0" fillId="0" borderId="0" xfId="2" applyFont="1" applyFill="1" applyAlignment="1">
      <alignment horizontal="left" vertical="center"/>
    </xf>
    <xf numFmtId="0" fontId="0" fillId="0" borderId="0" xfId="0" applyFill="1" applyAlignment="1">
      <alignment horizontal="left" vertical="center"/>
    </xf>
    <xf numFmtId="0" fontId="0" fillId="0" borderId="0" xfId="0" applyAlignment="1">
      <alignment horizontal="left" wrapText="1"/>
    </xf>
    <xf numFmtId="164" fontId="0" fillId="0" borderId="0" xfId="0" applyNumberFormat="1" applyFill="1" applyAlignment="1">
      <alignment horizontal="left" vertical="center"/>
    </xf>
    <xf numFmtId="9" fontId="0" fillId="0" borderId="0" xfId="0" applyNumberFormat="1" applyAlignment="1">
      <alignment horizontal="left"/>
    </xf>
    <xf numFmtId="9" fontId="0" fillId="0" borderId="0" xfId="2" applyFont="1" applyAlignment="1">
      <alignment horizontal="left"/>
    </xf>
    <xf numFmtId="0" fontId="4" fillId="3" borderId="0" xfId="3" applyAlignment="1">
      <alignment horizontal="left"/>
    </xf>
    <xf numFmtId="14" fontId="4" fillId="3" borderId="0" xfId="3" applyNumberFormat="1" applyAlignment="1">
      <alignment horizontal="left"/>
    </xf>
    <xf numFmtId="9" fontId="4" fillId="3" borderId="0" xfId="3" applyNumberFormat="1" applyFill="1" applyAlignment="1">
      <alignment horizontal="left" vertical="center"/>
    </xf>
    <xf numFmtId="9" fontId="0" fillId="3" borderId="0" xfId="4" applyFont="1" applyFill="1" applyAlignment="1">
      <alignment horizontal="left" vertical="center"/>
    </xf>
    <xf numFmtId="0" fontId="4" fillId="3" borderId="0" xfId="3" applyFill="1" applyAlignment="1">
      <alignment horizontal="left" vertical="center"/>
    </xf>
    <xf numFmtId="0" fontId="4" fillId="3" borderId="0" xfId="3" applyAlignment="1">
      <alignment horizontal="left" wrapText="1"/>
    </xf>
    <xf numFmtId="164" fontId="4" fillId="3" borderId="0" xfId="3" applyNumberFormat="1" applyFill="1" applyAlignment="1">
      <alignment horizontal="left" vertical="center"/>
    </xf>
    <xf numFmtId="9" fontId="4" fillId="3" borderId="0" xfId="3" applyNumberFormat="1" applyAlignment="1">
      <alignment horizontal="left"/>
    </xf>
    <xf numFmtId="9" fontId="0" fillId="3" borderId="0" xfId="4" applyFont="1" applyAlignment="1">
      <alignment horizontal="left"/>
    </xf>
    <xf numFmtId="0" fontId="4" fillId="3" borderId="0" xfId="5" applyAlignment="1">
      <alignment horizontal="left"/>
    </xf>
    <xf numFmtId="14" fontId="4" fillId="3" borderId="0" xfId="5" applyNumberFormat="1" applyAlignment="1">
      <alignment horizontal="left"/>
    </xf>
    <xf numFmtId="9" fontId="4" fillId="3" borderId="0" xfId="5" applyNumberFormat="1" applyFill="1" applyAlignment="1">
      <alignment horizontal="left" vertical="center"/>
    </xf>
    <xf numFmtId="0" fontId="4" fillId="3" borderId="0" xfId="5" applyFill="1" applyAlignment="1">
      <alignment horizontal="left" vertical="center"/>
    </xf>
    <xf numFmtId="0" fontId="4" fillId="3" borderId="0" xfId="5" applyAlignment="1">
      <alignment horizontal="left" wrapText="1"/>
    </xf>
    <xf numFmtId="164" fontId="4" fillId="3" borderId="0" xfId="5" applyNumberFormat="1" applyFill="1" applyAlignment="1">
      <alignment horizontal="left" vertical="center"/>
    </xf>
    <xf numFmtId="9" fontId="4" fillId="3" borderId="0" xfId="5" applyNumberFormat="1" applyAlignment="1">
      <alignment horizontal="left"/>
    </xf>
    <xf numFmtId="0" fontId="5" fillId="3" borderId="0" xfId="6" applyAlignment="1">
      <alignment horizontal="left"/>
    </xf>
  </cellXfs>
  <cellStyles count="7">
    <cellStyle name="Hipervínculo" xfId="6" builtinId="8"/>
    <cellStyle name="Normal" xfId="0" builtinId="0"/>
    <cellStyle name="Normal 2" xfId="1" xr:uid="{00000000-0005-0000-0000-000001000000}"/>
    <cellStyle name="Normal 3" xfId="5" xr:uid="{BA60921F-026E-43AB-A71E-00ADBE170B37}"/>
    <cellStyle name="Normal 4" xfId="3" xr:uid="{900A45CD-8E36-479D-9449-734314200EB3}"/>
    <cellStyle name="Porcentaje" xfId="2" builtinId="5"/>
    <cellStyle name="Porcentaje 2" xfId="4" xr:uid="{19C4B82B-F3A3-4450-A8AF-69305F25DC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x3.finanzas.cdmx.gob.mx/documentos/iapp.html" TargetMode="External"/><Relationship Id="rId2" Type="http://schemas.openxmlformats.org/officeDocument/2006/relationships/hyperlink" Target="http://www.sideso.cdmx.gob.mx/" TargetMode="External"/><Relationship Id="rId1" Type="http://schemas.openxmlformats.org/officeDocument/2006/relationships/hyperlink" Target="https://www.sibiso.cdmx.gob.mx/Transparencia%20%20Informes%20Trimestrales%20Publicados%20En%20La%20P&#225;gina%20De%20La%20SIB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1"/>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39.85546875" customWidth="1"/>
    <col min="5" max="5" width="25.28515625" bestFit="1" customWidth="1"/>
    <col min="6" max="6" width="20" bestFit="1" customWidth="1"/>
    <col min="7" max="7" width="20.5703125" bestFit="1" customWidth="1"/>
    <col min="8" max="8" width="45.140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 min="23" max="23" width="202.42578125" bestFit="1" customWidth="1"/>
  </cols>
  <sheetData>
    <row r="1" spans="1:24" hidden="1">
      <c r="A1" t="s">
        <v>0</v>
      </c>
    </row>
    <row r="2" spans="1:24">
      <c r="A2" s="4" t="s">
        <v>1</v>
      </c>
      <c r="B2" s="5"/>
      <c r="C2" s="5"/>
      <c r="D2" s="4" t="s">
        <v>2</v>
      </c>
      <c r="E2" s="5"/>
      <c r="F2" s="5"/>
      <c r="G2" s="4" t="s">
        <v>3</v>
      </c>
      <c r="H2" s="5"/>
      <c r="I2" s="5"/>
    </row>
    <row r="3" spans="1:24">
      <c r="A3" s="6" t="s">
        <v>4</v>
      </c>
      <c r="B3" s="5"/>
      <c r="C3" s="5"/>
      <c r="D3" s="6" t="s">
        <v>5</v>
      </c>
      <c r="E3" s="5"/>
      <c r="F3" s="5"/>
      <c r="G3" s="6" t="s">
        <v>6</v>
      </c>
      <c r="H3" s="5"/>
      <c r="I3" s="5"/>
    </row>
    <row r="4" spans="1:24"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4">
      <c r="A6" s="4" t="s">
        <v>33</v>
      </c>
      <c r="B6" s="5"/>
      <c r="C6" s="5"/>
      <c r="D6" s="5"/>
      <c r="E6" s="5"/>
      <c r="F6" s="5"/>
      <c r="G6" s="5"/>
      <c r="H6" s="5"/>
      <c r="I6" s="5"/>
      <c r="J6" s="5"/>
      <c r="K6" s="5"/>
      <c r="L6" s="5"/>
      <c r="M6" s="5"/>
      <c r="N6" s="5"/>
      <c r="O6" s="5"/>
      <c r="P6" s="5"/>
      <c r="Q6" s="5"/>
      <c r="R6" s="5"/>
      <c r="S6" s="5"/>
      <c r="T6" s="5"/>
    </row>
    <row r="7" spans="1:24"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4" ht="15.95" customHeight="1">
      <c r="A8" s="7">
        <v>2022</v>
      </c>
      <c r="B8" s="8">
        <v>44835</v>
      </c>
      <c r="C8" s="8">
        <v>44926</v>
      </c>
      <c r="D8" s="7" t="s">
        <v>62</v>
      </c>
      <c r="E8" s="7" t="s">
        <v>114</v>
      </c>
      <c r="F8" s="7" t="s">
        <v>56</v>
      </c>
      <c r="G8" s="7" t="s">
        <v>68</v>
      </c>
      <c r="H8" s="7" t="s">
        <v>83</v>
      </c>
      <c r="I8" s="7" t="s">
        <v>60</v>
      </c>
      <c r="J8" s="7" t="s">
        <v>59</v>
      </c>
      <c r="K8" s="9">
        <v>1</v>
      </c>
      <c r="L8" s="9">
        <v>1</v>
      </c>
      <c r="M8" s="9">
        <v>1</v>
      </c>
      <c r="N8" s="10">
        <v>1</v>
      </c>
      <c r="O8" s="7" t="s">
        <v>54</v>
      </c>
      <c r="P8" s="7" t="s">
        <v>98</v>
      </c>
      <c r="Q8" s="7" t="s">
        <v>58</v>
      </c>
      <c r="R8" s="8">
        <v>44926</v>
      </c>
      <c r="S8" s="8">
        <v>44926</v>
      </c>
      <c r="T8" s="3"/>
      <c r="X8" t="str">
        <f>LOWER(W8)</f>
        <v/>
      </c>
    </row>
    <row r="9" spans="1:24" ht="15.95" customHeight="1">
      <c r="A9" s="7">
        <v>2022</v>
      </c>
      <c r="B9" s="8">
        <v>44835</v>
      </c>
      <c r="C9" s="8">
        <v>44926</v>
      </c>
      <c r="D9" s="7" t="s">
        <v>62</v>
      </c>
      <c r="E9" s="7" t="s">
        <v>115</v>
      </c>
      <c r="F9" s="7" t="s">
        <v>56</v>
      </c>
      <c r="G9" s="7" t="s">
        <v>69</v>
      </c>
      <c r="H9" s="7" t="s">
        <v>84</v>
      </c>
      <c r="I9" s="7" t="s">
        <v>60</v>
      </c>
      <c r="J9" s="7" t="s">
        <v>59</v>
      </c>
      <c r="K9" s="9">
        <v>1</v>
      </c>
      <c r="L9" s="9">
        <v>1</v>
      </c>
      <c r="M9" s="9">
        <v>1</v>
      </c>
      <c r="N9" s="10">
        <v>1</v>
      </c>
      <c r="O9" s="7" t="s">
        <v>54</v>
      </c>
      <c r="P9" s="7" t="s">
        <v>130</v>
      </c>
      <c r="Q9" s="7" t="s">
        <v>58</v>
      </c>
      <c r="R9" s="8">
        <v>44926</v>
      </c>
      <c r="S9" s="8">
        <v>44926</v>
      </c>
      <c r="T9" s="3"/>
      <c r="X9" t="str">
        <f t="shared" ref="X9:X22" si="0">LOWER(W9)</f>
        <v/>
      </c>
    </row>
    <row r="10" spans="1:24" ht="15.95" customHeight="1">
      <c r="A10" s="7">
        <v>2022</v>
      </c>
      <c r="B10" s="8">
        <v>44835</v>
      </c>
      <c r="C10" s="8">
        <v>44926</v>
      </c>
      <c r="D10" s="7" t="s">
        <v>62</v>
      </c>
      <c r="E10" s="7" t="s">
        <v>116</v>
      </c>
      <c r="F10" s="7" t="s">
        <v>56</v>
      </c>
      <c r="G10" s="7" t="s">
        <v>70</v>
      </c>
      <c r="H10" s="7" t="s">
        <v>85</v>
      </c>
      <c r="I10" s="7" t="s">
        <v>112</v>
      </c>
      <c r="J10" s="7" t="s">
        <v>59</v>
      </c>
      <c r="K10" s="9">
        <v>0.94</v>
      </c>
      <c r="L10" s="9">
        <v>0.94</v>
      </c>
      <c r="M10" s="9">
        <v>0.94</v>
      </c>
      <c r="N10" s="10">
        <v>0.94</v>
      </c>
      <c r="O10" s="7" t="s">
        <v>54</v>
      </c>
      <c r="P10" s="7" t="s">
        <v>99</v>
      </c>
      <c r="Q10" s="7" t="s">
        <v>58</v>
      </c>
      <c r="R10" s="8">
        <v>44926</v>
      </c>
      <c r="S10" s="8">
        <v>44926</v>
      </c>
      <c r="T10" s="3"/>
      <c r="X10" t="str">
        <f t="shared" si="0"/>
        <v/>
      </c>
    </row>
    <row r="11" spans="1:24" ht="15.95" customHeight="1">
      <c r="A11" s="7">
        <v>2022</v>
      </c>
      <c r="B11" s="8">
        <v>44835</v>
      </c>
      <c r="C11" s="8">
        <v>44926</v>
      </c>
      <c r="D11" s="7" t="s">
        <v>63</v>
      </c>
      <c r="E11" s="7" t="s">
        <v>117</v>
      </c>
      <c r="F11" s="7" t="s">
        <v>56</v>
      </c>
      <c r="G11" s="7" t="s">
        <v>71</v>
      </c>
      <c r="H11" s="7" t="s">
        <v>86</v>
      </c>
      <c r="I11" s="7" t="s">
        <v>112</v>
      </c>
      <c r="J11" s="7" t="s">
        <v>59</v>
      </c>
      <c r="K11" s="9">
        <v>1</v>
      </c>
      <c r="L11" s="9">
        <v>1</v>
      </c>
      <c r="M11" s="9">
        <v>1</v>
      </c>
      <c r="N11" s="10">
        <v>1</v>
      </c>
      <c r="O11" s="7" t="s">
        <v>54</v>
      </c>
      <c r="P11" s="7" t="s">
        <v>100</v>
      </c>
      <c r="Q11" s="7" t="s">
        <v>58</v>
      </c>
      <c r="R11" s="8">
        <v>44926</v>
      </c>
      <c r="S11" s="8">
        <v>44926</v>
      </c>
      <c r="T11" s="3"/>
      <c r="X11" t="str">
        <f t="shared" si="0"/>
        <v/>
      </c>
    </row>
    <row r="12" spans="1:24" ht="15.95" customHeight="1">
      <c r="A12" s="7">
        <v>2022</v>
      </c>
      <c r="B12" s="8">
        <v>44835</v>
      </c>
      <c r="C12" s="8">
        <v>44926</v>
      </c>
      <c r="D12" s="7" t="s">
        <v>63</v>
      </c>
      <c r="E12" s="7" t="s">
        <v>118</v>
      </c>
      <c r="F12" s="7" t="s">
        <v>56</v>
      </c>
      <c r="G12" s="7" t="s">
        <v>57</v>
      </c>
      <c r="H12" s="7" t="s">
        <v>57</v>
      </c>
      <c r="I12" s="7" t="s">
        <v>57</v>
      </c>
      <c r="J12" s="7" t="s">
        <v>59</v>
      </c>
      <c r="K12" s="11">
        <v>0.45</v>
      </c>
      <c r="L12" s="11">
        <v>0.45</v>
      </c>
      <c r="M12" s="11">
        <v>0.45</v>
      </c>
      <c r="N12" s="10">
        <v>0.45</v>
      </c>
      <c r="O12" s="7" t="s">
        <v>54</v>
      </c>
      <c r="P12" s="7" t="s">
        <v>131</v>
      </c>
      <c r="Q12" s="7" t="s">
        <v>58</v>
      </c>
      <c r="R12" s="8">
        <v>44926</v>
      </c>
      <c r="S12" s="8">
        <v>44926</v>
      </c>
      <c r="T12" s="3"/>
      <c r="X12" t="str">
        <f t="shared" si="0"/>
        <v/>
      </c>
    </row>
    <row r="13" spans="1:24" ht="15.95" customHeight="1">
      <c r="A13" s="7">
        <v>2022</v>
      </c>
      <c r="B13" s="8">
        <v>44835</v>
      </c>
      <c r="C13" s="8">
        <v>44926</v>
      </c>
      <c r="D13" s="7" t="s">
        <v>62</v>
      </c>
      <c r="E13" s="7" t="s">
        <v>119</v>
      </c>
      <c r="F13" s="7" t="s">
        <v>56</v>
      </c>
      <c r="G13" s="7" t="s">
        <v>72</v>
      </c>
      <c r="H13" s="12" t="s">
        <v>87</v>
      </c>
      <c r="I13" s="7" t="s">
        <v>113</v>
      </c>
      <c r="J13" s="7" t="s">
        <v>59</v>
      </c>
      <c r="K13" s="9">
        <v>1</v>
      </c>
      <c r="L13" s="9">
        <v>1</v>
      </c>
      <c r="M13" s="9">
        <v>1</v>
      </c>
      <c r="N13" s="10">
        <v>1</v>
      </c>
      <c r="O13" s="7" t="s">
        <v>54</v>
      </c>
      <c r="P13" s="7" t="s">
        <v>101</v>
      </c>
      <c r="Q13" s="7" t="s">
        <v>58</v>
      </c>
      <c r="R13" s="8">
        <v>44926</v>
      </c>
      <c r="S13" s="8">
        <v>44926</v>
      </c>
      <c r="T13" s="3"/>
      <c r="X13" t="str">
        <f t="shared" si="0"/>
        <v/>
      </c>
    </row>
    <row r="14" spans="1:24" ht="15.95" customHeight="1">
      <c r="A14" s="7">
        <v>2022</v>
      </c>
      <c r="B14" s="8">
        <v>44835</v>
      </c>
      <c r="C14" s="8">
        <v>44926</v>
      </c>
      <c r="D14" s="7" t="s">
        <v>64</v>
      </c>
      <c r="E14" s="7" t="s">
        <v>120</v>
      </c>
      <c r="F14" s="7" t="s">
        <v>56</v>
      </c>
      <c r="G14" s="7" t="s">
        <v>73</v>
      </c>
      <c r="H14" s="12" t="s">
        <v>88</v>
      </c>
      <c r="I14" s="7" t="s">
        <v>60</v>
      </c>
      <c r="J14" s="7" t="s">
        <v>59</v>
      </c>
      <c r="K14" s="9">
        <v>1</v>
      </c>
      <c r="L14" s="9">
        <v>1</v>
      </c>
      <c r="M14" s="9">
        <v>1</v>
      </c>
      <c r="N14" s="10">
        <v>1</v>
      </c>
      <c r="O14" s="7" t="s">
        <v>54</v>
      </c>
      <c r="P14" s="7" t="s">
        <v>102</v>
      </c>
      <c r="Q14" s="7" t="s">
        <v>58</v>
      </c>
      <c r="R14" s="8">
        <v>44926</v>
      </c>
      <c r="S14" s="8">
        <v>44926</v>
      </c>
      <c r="T14" s="3"/>
      <c r="X14" t="str">
        <f t="shared" si="0"/>
        <v/>
      </c>
    </row>
    <row r="15" spans="1:24" ht="15.95" customHeight="1">
      <c r="A15" s="7">
        <v>2022</v>
      </c>
      <c r="B15" s="8">
        <v>44835</v>
      </c>
      <c r="C15" s="8">
        <v>44926</v>
      </c>
      <c r="D15" s="7" t="s">
        <v>64</v>
      </c>
      <c r="E15" s="7" t="s">
        <v>121</v>
      </c>
      <c r="F15" s="7" t="s">
        <v>56</v>
      </c>
      <c r="G15" s="7" t="s">
        <v>74</v>
      </c>
      <c r="H15" s="7" t="s">
        <v>89</v>
      </c>
      <c r="I15" s="7" t="s">
        <v>60</v>
      </c>
      <c r="J15" s="7" t="s">
        <v>59</v>
      </c>
      <c r="K15" s="13">
        <v>1</v>
      </c>
      <c r="L15" s="13">
        <v>1</v>
      </c>
      <c r="M15" s="13">
        <v>1</v>
      </c>
      <c r="N15" s="10">
        <v>1</v>
      </c>
      <c r="O15" s="7" t="s">
        <v>54</v>
      </c>
      <c r="P15" s="7" t="s">
        <v>103</v>
      </c>
      <c r="Q15" s="7" t="s">
        <v>58</v>
      </c>
      <c r="R15" s="8">
        <v>44926</v>
      </c>
      <c r="S15" s="8">
        <v>44926</v>
      </c>
      <c r="T15" s="3"/>
      <c r="X15" t="str">
        <f t="shared" si="0"/>
        <v/>
      </c>
    </row>
    <row r="16" spans="1:24" ht="15.95" customHeight="1">
      <c r="A16" s="7">
        <v>2022</v>
      </c>
      <c r="B16" s="8">
        <v>44835</v>
      </c>
      <c r="C16" s="8">
        <v>44926</v>
      </c>
      <c r="D16" s="7" t="s">
        <v>65</v>
      </c>
      <c r="E16" s="7" t="s">
        <v>122</v>
      </c>
      <c r="F16" s="7" t="s">
        <v>56</v>
      </c>
      <c r="G16" s="7" t="s">
        <v>75</v>
      </c>
      <c r="H16" s="7" t="s">
        <v>90</v>
      </c>
      <c r="I16" s="7" t="s">
        <v>60</v>
      </c>
      <c r="J16" s="7" t="s">
        <v>59</v>
      </c>
      <c r="K16" s="9">
        <v>1</v>
      </c>
      <c r="L16" s="9">
        <v>1</v>
      </c>
      <c r="M16" s="9">
        <v>1</v>
      </c>
      <c r="N16" s="10">
        <v>1</v>
      </c>
      <c r="O16" s="7" t="s">
        <v>54</v>
      </c>
      <c r="P16" s="7" t="s">
        <v>104</v>
      </c>
      <c r="Q16" s="7" t="s">
        <v>58</v>
      </c>
      <c r="R16" s="8">
        <v>44926</v>
      </c>
      <c r="S16" s="8">
        <v>44926</v>
      </c>
      <c r="T16" s="3"/>
      <c r="X16" t="str">
        <f t="shared" si="0"/>
        <v/>
      </c>
    </row>
    <row r="17" spans="1:24" ht="15.95" customHeight="1">
      <c r="A17" s="7">
        <v>2022</v>
      </c>
      <c r="B17" s="8">
        <v>44835</v>
      </c>
      <c r="C17" s="8">
        <v>44926</v>
      </c>
      <c r="D17" s="7" t="s">
        <v>62</v>
      </c>
      <c r="E17" s="7" t="s">
        <v>123</v>
      </c>
      <c r="F17" s="7" t="s">
        <v>56</v>
      </c>
      <c r="G17" s="7" t="s">
        <v>76</v>
      </c>
      <c r="H17" s="7" t="s">
        <v>91</v>
      </c>
      <c r="I17" s="7" t="s">
        <v>60</v>
      </c>
      <c r="J17" s="7" t="s">
        <v>59</v>
      </c>
      <c r="K17" s="9">
        <v>1</v>
      </c>
      <c r="L17" s="9">
        <v>1</v>
      </c>
      <c r="M17" s="9">
        <v>1</v>
      </c>
      <c r="N17" s="10">
        <v>1</v>
      </c>
      <c r="O17" s="7" t="s">
        <v>54</v>
      </c>
      <c r="P17" s="7" t="s">
        <v>105</v>
      </c>
      <c r="Q17" s="7" t="s">
        <v>58</v>
      </c>
      <c r="R17" s="8">
        <v>44926</v>
      </c>
      <c r="S17" s="8">
        <v>44926</v>
      </c>
      <c r="T17" s="3"/>
      <c r="X17" t="str">
        <f t="shared" si="0"/>
        <v/>
      </c>
    </row>
    <row r="18" spans="1:24" ht="15.95" customHeight="1">
      <c r="A18" s="7">
        <v>2022</v>
      </c>
      <c r="B18" s="8">
        <v>44835</v>
      </c>
      <c r="C18" s="8">
        <v>44926</v>
      </c>
      <c r="D18" s="7" t="s">
        <v>62</v>
      </c>
      <c r="E18" s="7" t="s">
        <v>124</v>
      </c>
      <c r="F18" s="7" t="s">
        <v>56</v>
      </c>
      <c r="G18" s="7" t="s">
        <v>77</v>
      </c>
      <c r="H18" s="7" t="s">
        <v>92</v>
      </c>
      <c r="I18" s="7" t="s">
        <v>60</v>
      </c>
      <c r="J18" s="7" t="s">
        <v>59</v>
      </c>
      <c r="K18" s="9">
        <v>0.99</v>
      </c>
      <c r="L18" s="9">
        <v>0.99</v>
      </c>
      <c r="M18" s="9">
        <v>0.99</v>
      </c>
      <c r="N18" s="10">
        <v>0.99</v>
      </c>
      <c r="O18" s="7" t="s">
        <v>54</v>
      </c>
      <c r="P18" s="7" t="s">
        <v>106</v>
      </c>
      <c r="Q18" s="7" t="s">
        <v>58</v>
      </c>
      <c r="R18" s="8">
        <v>44926</v>
      </c>
      <c r="S18" s="8">
        <v>44926</v>
      </c>
      <c r="T18" s="3"/>
      <c r="X18" t="str">
        <f t="shared" si="0"/>
        <v/>
      </c>
    </row>
    <row r="19" spans="1:24" ht="15.95" customHeight="1">
      <c r="A19" s="7">
        <v>2022</v>
      </c>
      <c r="B19" s="8">
        <v>44835</v>
      </c>
      <c r="C19" s="8">
        <v>44926</v>
      </c>
      <c r="D19" s="7" t="s">
        <v>66</v>
      </c>
      <c r="E19" s="7" t="s">
        <v>125</v>
      </c>
      <c r="F19" s="7" t="s">
        <v>56</v>
      </c>
      <c r="G19" s="7" t="s">
        <v>78</v>
      </c>
      <c r="H19" s="7" t="s">
        <v>93</v>
      </c>
      <c r="I19" s="7" t="s">
        <v>61</v>
      </c>
      <c r="J19" s="7" t="s">
        <v>59</v>
      </c>
      <c r="K19" s="9">
        <v>1</v>
      </c>
      <c r="L19" s="9">
        <v>1</v>
      </c>
      <c r="M19" s="9">
        <v>1</v>
      </c>
      <c r="N19" s="10">
        <v>1</v>
      </c>
      <c r="O19" s="7" t="s">
        <v>54</v>
      </c>
      <c r="P19" s="7" t="s">
        <v>107</v>
      </c>
      <c r="Q19" s="7" t="s">
        <v>58</v>
      </c>
      <c r="R19" s="8">
        <v>44926</v>
      </c>
      <c r="S19" s="8">
        <v>44926</v>
      </c>
      <c r="T19" s="3"/>
      <c r="X19" t="str">
        <f t="shared" si="0"/>
        <v/>
      </c>
    </row>
    <row r="20" spans="1:24" ht="15.95" customHeight="1">
      <c r="A20" s="7">
        <v>2022</v>
      </c>
      <c r="B20" s="8">
        <v>44835</v>
      </c>
      <c r="C20" s="8">
        <v>44926</v>
      </c>
      <c r="D20" s="7" t="s">
        <v>66</v>
      </c>
      <c r="E20" s="7" t="s">
        <v>126</v>
      </c>
      <c r="F20" s="7" t="s">
        <v>56</v>
      </c>
      <c r="G20" s="7" t="s">
        <v>79</v>
      </c>
      <c r="H20" s="7" t="s">
        <v>94</v>
      </c>
      <c r="I20" s="7" t="s">
        <v>60</v>
      </c>
      <c r="J20" s="7" t="s">
        <v>59</v>
      </c>
      <c r="K20" s="9">
        <v>1</v>
      </c>
      <c r="L20" s="9">
        <v>1</v>
      </c>
      <c r="M20" s="9">
        <v>1</v>
      </c>
      <c r="N20" s="10">
        <v>1</v>
      </c>
      <c r="O20" s="7" t="s">
        <v>54</v>
      </c>
      <c r="P20" s="7" t="s">
        <v>108</v>
      </c>
      <c r="Q20" s="7" t="s">
        <v>58</v>
      </c>
      <c r="R20" s="8">
        <v>44926</v>
      </c>
      <c r="S20" s="8">
        <v>44926</v>
      </c>
      <c r="T20" s="3"/>
      <c r="X20" t="str">
        <f t="shared" si="0"/>
        <v/>
      </c>
    </row>
    <row r="21" spans="1:24" ht="15.95" customHeight="1">
      <c r="A21" s="7">
        <v>2022</v>
      </c>
      <c r="B21" s="8">
        <v>44835</v>
      </c>
      <c r="C21" s="8">
        <v>44926</v>
      </c>
      <c r="D21" s="7" t="s">
        <v>67</v>
      </c>
      <c r="E21" s="7" t="s">
        <v>127</v>
      </c>
      <c r="F21" s="7" t="s">
        <v>56</v>
      </c>
      <c r="G21" s="7" t="s">
        <v>80</v>
      </c>
      <c r="H21" s="12" t="s">
        <v>95</v>
      </c>
      <c r="I21" s="7" t="s">
        <v>60</v>
      </c>
      <c r="J21" s="7" t="s">
        <v>59</v>
      </c>
      <c r="K21" s="9">
        <v>0.99</v>
      </c>
      <c r="L21" s="9">
        <v>0.99</v>
      </c>
      <c r="M21" s="9">
        <v>0.99</v>
      </c>
      <c r="N21" s="10">
        <v>0.99</v>
      </c>
      <c r="O21" s="7" t="s">
        <v>54</v>
      </c>
      <c r="P21" s="7" t="s">
        <v>109</v>
      </c>
      <c r="Q21" s="7" t="s">
        <v>58</v>
      </c>
      <c r="R21" s="8">
        <v>44926</v>
      </c>
      <c r="S21" s="8">
        <v>44926</v>
      </c>
      <c r="T21" s="3"/>
      <c r="X21" t="str">
        <f t="shared" si="0"/>
        <v/>
      </c>
    </row>
    <row r="22" spans="1:24" ht="15.95" customHeight="1">
      <c r="A22" s="7">
        <v>2022</v>
      </c>
      <c r="B22" s="8">
        <v>44835</v>
      </c>
      <c r="C22" s="8">
        <v>44926</v>
      </c>
      <c r="D22" s="7" t="s">
        <v>62</v>
      </c>
      <c r="E22" s="7" t="s">
        <v>128</v>
      </c>
      <c r="F22" s="7" t="s">
        <v>56</v>
      </c>
      <c r="G22" s="7" t="s">
        <v>81</v>
      </c>
      <c r="H22" s="7" t="s">
        <v>96</v>
      </c>
      <c r="I22" s="7" t="s">
        <v>60</v>
      </c>
      <c r="J22" s="7" t="s">
        <v>59</v>
      </c>
      <c r="K22" s="9">
        <v>0.97</v>
      </c>
      <c r="L22" s="9">
        <v>0.97</v>
      </c>
      <c r="M22" s="9">
        <v>0.97</v>
      </c>
      <c r="N22" s="10">
        <v>0.97</v>
      </c>
      <c r="O22" s="7" t="s">
        <v>54</v>
      </c>
      <c r="P22" s="7" t="s">
        <v>110</v>
      </c>
      <c r="Q22" s="7" t="s">
        <v>58</v>
      </c>
      <c r="R22" s="8">
        <v>44926</v>
      </c>
      <c r="S22" s="8">
        <v>44926</v>
      </c>
      <c r="T22" s="3"/>
      <c r="X22" t="str">
        <f t="shared" si="0"/>
        <v/>
      </c>
    </row>
    <row r="23" spans="1:24" ht="15.95" customHeight="1">
      <c r="A23" s="7">
        <v>2022</v>
      </c>
      <c r="B23" s="8">
        <v>44835</v>
      </c>
      <c r="C23" s="8">
        <v>44926</v>
      </c>
      <c r="D23" s="7" t="s">
        <v>62</v>
      </c>
      <c r="E23" s="7" t="s">
        <v>129</v>
      </c>
      <c r="F23" s="7" t="s">
        <v>56</v>
      </c>
      <c r="G23" s="7" t="s">
        <v>82</v>
      </c>
      <c r="H23" s="7" t="s">
        <v>97</v>
      </c>
      <c r="I23" s="7" t="s">
        <v>60</v>
      </c>
      <c r="J23" s="7" t="s">
        <v>59</v>
      </c>
      <c r="K23" s="14">
        <v>1</v>
      </c>
      <c r="L23" s="14">
        <v>1</v>
      </c>
      <c r="M23" s="14">
        <v>1</v>
      </c>
      <c r="N23" s="15">
        <v>1</v>
      </c>
      <c r="O23" s="7" t="s">
        <v>54</v>
      </c>
      <c r="P23" s="7" t="s">
        <v>111</v>
      </c>
      <c r="Q23" s="7" t="s">
        <v>58</v>
      </c>
      <c r="R23" s="8">
        <v>44926</v>
      </c>
      <c r="S23" s="8">
        <v>44926</v>
      </c>
      <c r="T23" s="2"/>
    </row>
    <row r="24" spans="1:24" ht="15.95" customHeight="1">
      <c r="A24" s="16">
        <v>2022</v>
      </c>
      <c r="B24" s="17">
        <v>44743</v>
      </c>
      <c r="C24" s="17">
        <v>44834</v>
      </c>
      <c r="D24" s="16" t="s">
        <v>62</v>
      </c>
      <c r="E24" s="16" t="s">
        <v>114</v>
      </c>
      <c r="F24" s="16" t="s">
        <v>56</v>
      </c>
      <c r="G24" s="16" t="s">
        <v>68</v>
      </c>
      <c r="H24" s="16" t="s">
        <v>83</v>
      </c>
      <c r="I24" s="16" t="s">
        <v>60</v>
      </c>
      <c r="J24" s="16" t="s">
        <v>59</v>
      </c>
      <c r="K24" s="18">
        <v>0.75</v>
      </c>
      <c r="L24" s="18">
        <v>0.75</v>
      </c>
      <c r="M24" s="18">
        <v>0.75</v>
      </c>
      <c r="N24" s="19">
        <v>0.75</v>
      </c>
      <c r="O24" s="16" t="s">
        <v>54</v>
      </c>
      <c r="P24" s="16" t="s">
        <v>98</v>
      </c>
      <c r="Q24" s="16" t="s">
        <v>58</v>
      </c>
      <c r="R24" s="17">
        <v>44834</v>
      </c>
      <c r="S24" s="17">
        <v>44834</v>
      </c>
      <c r="T24" s="2"/>
    </row>
    <row r="25" spans="1:24" ht="15.95" customHeight="1">
      <c r="A25" s="16">
        <v>2022</v>
      </c>
      <c r="B25" s="17">
        <v>44743</v>
      </c>
      <c r="C25" s="17">
        <v>44834</v>
      </c>
      <c r="D25" s="16" t="s">
        <v>62</v>
      </c>
      <c r="E25" s="16" t="s">
        <v>115</v>
      </c>
      <c r="F25" s="16" t="s">
        <v>56</v>
      </c>
      <c r="G25" s="16" t="s">
        <v>69</v>
      </c>
      <c r="H25" s="16" t="s">
        <v>84</v>
      </c>
      <c r="I25" s="16" t="s">
        <v>60</v>
      </c>
      <c r="J25" s="16" t="s">
        <v>59</v>
      </c>
      <c r="K25" s="18">
        <v>0.7</v>
      </c>
      <c r="L25" s="18">
        <v>0.7</v>
      </c>
      <c r="M25" s="18">
        <v>0.7</v>
      </c>
      <c r="N25" s="19">
        <v>0.7</v>
      </c>
      <c r="O25" s="16" t="s">
        <v>54</v>
      </c>
      <c r="P25" s="16" t="s">
        <v>132</v>
      </c>
      <c r="Q25" s="16" t="s">
        <v>58</v>
      </c>
      <c r="R25" s="17">
        <v>44834</v>
      </c>
      <c r="S25" s="17">
        <v>44834</v>
      </c>
      <c r="T25" s="2"/>
    </row>
    <row r="26" spans="1:24" ht="15.95" customHeight="1">
      <c r="A26" s="16">
        <v>2022</v>
      </c>
      <c r="B26" s="17">
        <v>44743</v>
      </c>
      <c r="C26" s="17">
        <v>44834</v>
      </c>
      <c r="D26" s="16" t="s">
        <v>62</v>
      </c>
      <c r="E26" s="16" t="s">
        <v>116</v>
      </c>
      <c r="F26" s="16" t="s">
        <v>56</v>
      </c>
      <c r="G26" s="16" t="s">
        <v>70</v>
      </c>
      <c r="H26" s="16" t="s">
        <v>85</v>
      </c>
      <c r="I26" s="16" t="s">
        <v>112</v>
      </c>
      <c r="J26" s="16" t="s">
        <v>59</v>
      </c>
      <c r="K26" s="18">
        <v>0.68</v>
      </c>
      <c r="L26" s="18">
        <v>0.68</v>
      </c>
      <c r="M26" s="18">
        <v>0.68</v>
      </c>
      <c r="N26" s="19">
        <v>0.68</v>
      </c>
      <c r="O26" s="16" t="s">
        <v>54</v>
      </c>
      <c r="P26" s="16" t="s">
        <v>99</v>
      </c>
      <c r="Q26" s="16" t="s">
        <v>58</v>
      </c>
      <c r="R26" s="17">
        <v>44834</v>
      </c>
      <c r="S26" s="17">
        <v>44834</v>
      </c>
      <c r="T26" s="2"/>
    </row>
    <row r="27" spans="1:24" ht="15.95" customHeight="1">
      <c r="A27" s="16">
        <v>2022</v>
      </c>
      <c r="B27" s="17">
        <v>44743</v>
      </c>
      <c r="C27" s="17">
        <v>44834</v>
      </c>
      <c r="D27" s="16" t="s">
        <v>63</v>
      </c>
      <c r="E27" s="16" t="s">
        <v>117</v>
      </c>
      <c r="F27" s="16" t="s">
        <v>56</v>
      </c>
      <c r="G27" s="16" t="s">
        <v>71</v>
      </c>
      <c r="H27" s="16" t="s">
        <v>86</v>
      </c>
      <c r="I27" s="16" t="s">
        <v>112</v>
      </c>
      <c r="J27" s="16" t="s">
        <v>59</v>
      </c>
      <c r="K27" s="18">
        <v>0.75</v>
      </c>
      <c r="L27" s="18">
        <v>0.75</v>
      </c>
      <c r="M27" s="18">
        <v>0.75</v>
      </c>
      <c r="N27" s="19">
        <v>0.75</v>
      </c>
      <c r="O27" s="16" t="s">
        <v>54</v>
      </c>
      <c r="P27" s="16" t="s">
        <v>100</v>
      </c>
      <c r="Q27" s="16" t="s">
        <v>58</v>
      </c>
      <c r="R27" s="17">
        <v>44834</v>
      </c>
      <c r="S27" s="17">
        <v>44834</v>
      </c>
      <c r="T27" s="2"/>
    </row>
    <row r="28" spans="1:24" ht="15.95" customHeight="1">
      <c r="A28" s="16">
        <v>2022</v>
      </c>
      <c r="B28" s="17">
        <v>44743</v>
      </c>
      <c r="C28" s="17">
        <v>44834</v>
      </c>
      <c r="D28" s="16" t="s">
        <v>63</v>
      </c>
      <c r="E28" s="16" t="s">
        <v>118</v>
      </c>
      <c r="F28" s="16" t="s">
        <v>56</v>
      </c>
      <c r="G28" s="16" t="s">
        <v>57</v>
      </c>
      <c r="H28" s="16" t="s">
        <v>57</v>
      </c>
      <c r="I28" s="16" t="s">
        <v>57</v>
      </c>
      <c r="J28" s="16" t="s">
        <v>59</v>
      </c>
      <c r="K28" s="20">
        <v>0</v>
      </c>
      <c r="L28" s="20">
        <v>0</v>
      </c>
      <c r="M28" s="20">
        <v>0</v>
      </c>
      <c r="N28" s="19">
        <v>0</v>
      </c>
      <c r="O28" s="16" t="s">
        <v>54</v>
      </c>
      <c r="P28" s="16" t="s">
        <v>57</v>
      </c>
      <c r="Q28" s="16" t="s">
        <v>58</v>
      </c>
      <c r="R28" s="17">
        <v>44834</v>
      </c>
      <c r="S28" s="17">
        <v>44834</v>
      </c>
      <c r="T28" s="2"/>
    </row>
    <row r="29" spans="1:24" ht="15.95" customHeight="1">
      <c r="A29" s="16">
        <v>2022</v>
      </c>
      <c r="B29" s="17">
        <v>44743</v>
      </c>
      <c r="C29" s="17">
        <v>44834</v>
      </c>
      <c r="D29" s="16" t="s">
        <v>62</v>
      </c>
      <c r="E29" s="16" t="s">
        <v>119</v>
      </c>
      <c r="F29" s="16" t="s">
        <v>56</v>
      </c>
      <c r="G29" s="16" t="s">
        <v>72</v>
      </c>
      <c r="H29" s="21" t="s">
        <v>87</v>
      </c>
      <c r="I29" s="16" t="s">
        <v>113</v>
      </c>
      <c r="J29" s="16" t="s">
        <v>59</v>
      </c>
      <c r="K29" s="18">
        <v>0.75</v>
      </c>
      <c r="L29" s="18">
        <v>0.75</v>
      </c>
      <c r="M29" s="18">
        <v>0.75</v>
      </c>
      <c r="N29" s="19">
        <v>0.75</v>
      </c>
      <c r="O29" s="16" t="s">
        <v>54</v>
      </c>
      <c r="P29" s="16" t="s">
        <v>101</v>
      </c>
      <c r="Q29" s="16" t="s">
        <v>58</v>
      </c>
      <c r="R29" s="17">
        <v>44834</v>
      </c>
      <c r="S29" s="17">
        <v>44834</v>
      </c>
      <c r="T29" s="2"/>
    </row>
    <row r="30" spans="1:24" ht="15.95" customHeight="1">
      <c r="A30" s="16">
        <v>2022</v>
      </c>
      <c r="B30" s="17">
        <v>44743</v>
      </c>
      <c r="C30" s="17">
        <v>44834</v>
      </c>
      <c r="D30" s="16" t="s">
        <v>64</v>
      </c>
      <c r="E30" s="16" t="s">
        <v>120</v>
      </c>
      <c r="F30" s="16" t="s">
        <v>56</v>
      </c>
      <c r="G30" s="16" t="s">
        <v>73</v>
      </c>
      <c r="H30" s="21" t="s">
        <v>88</v>
      </c>
      <c r="I30" s="16" t="s">
        <v>60</v>
      </c>
      <c r="J30" s="16" t="s">
        <v>59</v>
      </c>
      <c r="K30" s="18">
        <v>0.75</v>
      </c>
      <c r="L30" s="18">
        <v>0.75</v>
      </c>
      <c r="M30" s="18">
        <v>0.75</v>
      </c>
      <c r="N30" s="19">
        <v>0.75</v>
      </c>
      <c r="O30" s="16" t="s">
        <v>54</v>
      </c>
      <c r="P30" s="16" t="s">
        <v>102</v>
      </c>
      <c r="Q30" s="16" t="s">
        <v>58</v>
      </c>
      <c r="R30" s="17">
        <v>44834</v>
      </c>
      <c r="S30" s="17">
        <v>44834</v>
      </c>
      <c r="T30" s="2"/>
    </row>
    <row r="31" spans="1:24" ht="15.95" customHeight="1">
      <c r="A31" s="16">
        <v>2022</v>
      </c>
      <c r="B31" s="17">
        <v>44743</v>
      </c>
      <c r="C31" s="17">
        <v>44834</v>
      </c>
      <c r="D31" s="16" t="s">
        <v>64</v>
      </c>
      <c r="E31" s="16" t="s">
        <v>121</v>
      </c>
      <c r="F31" s="16" t="s">
        <v>56</v>
      </c>
      <c r="G31" s="16" t="s">
        <v>74</v>
      </c>
      <c r="H31" s="16" t="s">
        <v>89</v>
      </c>
      <c r="I31" s="16" t="s">
        <v>60</v>
      </c>
      <c r="J31" s="16" t="s">
        <v>59</v>
      </c>
      <c r="K31" s="22">
        <v>0.75</v>
      </c>
      <c r="L31" s="22">
        <v>0.75</v>
      </c>
      <c r="M31" s="22">
        <v>0.75</v>
      </c>
      <c r="N31" s="19">
        <v>0.75</v>
      </c>
      <c r="O31" s="16" t="s">
        <v>54</v>
      </c>
      <c r="P31" s="16" t="s">
        <v>103</v>
      </c>
      <c r="Q31" s="16" t="s">
        <v>58</v>
      </c>
      <c r="R31" s="17">
        <v>44834</v>
      </c>
      <c r="S31" s="17">
        <v>44834</v>
      </c>
      <c r="T31" s="2"/>
    </row>
    <row r="32" spans="1:24" ht="15.95" customHeight="1">
      <c r="A32" s="16">
        <v>2022</v>
      </c>
      <c r="B32" s="17">
        <v>44743</v>
      </c>
      <c r="C32" s="17">
        <v>44834</v>
      </c>
      <c r="D32" s="16" t="s">
        <v>65</v>
      </c>
      <c r="E32" s="16" t="s">
        <v>122</v>
      </c>
      <c r="F32" s="16" t="s">
        <v>56</v>
      </c>
      <c r="G32" s="16" t="s">
        <v>75</v>
      </c>
      <c r="H32" s="16" t="s">
        <v>90</v>
      </c>
      <c r="I32" s="16" t="s">
        <v>60</v>
      </c>
      <c r="J32" s="16" t="s">
        <v>59</v>
      </c>
      <c r="K32" s="18">
        <v>0.75</v>
      </c>
      <c r="L32" s="18">
        <v>0.75</v>
      </c>
      <c r="M32" s="18">
        <v>0.75</v>
      </c>
      <c r="N32" s="19">
        <v>0.75</v>
      </c>
      <c r="O32" s="16" t="s">
        <v>54</v>
      </c>
      <c r="P32" s="16" t="s">
        <v>104</v>
      </c>
      <c r="Q32" s="16" t="s">
        <v>58</v>
      </c>
      <c r="R32" s="17">
        <v>44834</v>
      </c>
      <c r="S32" s="17">
        <v>44834</v>
      </c>
      <c r="T32" s="2"/>
    </row>
    <row r="33" spans="1:20" ht="15.95" customHeight="1">
      <c r="A33" s="16">
        <v>2022</v>
      </c>
      <c r="B33" s="17">
        <v>44743</v>
      </c>
      <c r="C33" s="17">
        <v>44834</v>
      </c>
      <c r="D33" s="16" t="s">
        <v>62</v>
      </c>
      <c r="E33" s="16" t="s">
        <v>123</v>
      </c>
      <c r="F33" s="16" t="s">
        <v>56</v>
      </c>
      <c r="G33" s="16" t="s">
        <v>76</v>
      </c>
      <c r="H33" s="16" t="s">
        <v>91</v>
      </c>
      <c r="I33" s="16" t="s">
        <v>60</v>
      </c>
      <c r="J33" s="16" t="s">
        <v>59</v>
      </c>
      <c r="K33" s="18">
        <v>0.9</v>
      </c>
      <c r="L33" s="18">
        <v>0.9</v>
      </c>
      <c r="M33" s="18">
        <v>0.9</v>
      </c>
      <c r="N33" s="19">
        <v>0.9</v>
      </c>
      <c r="O33" s="16" t="s">
        <v>54</v>
      </c>
      <c r="P33" s="16" t="s">
        <v>105</v>
      </c>
      <c r="Q33" s="16" t="s">
        <v>58</v>
      </c>
      <c r="R33" s="17">
        <v>44834</v>
      </c>
      <c r="S33" s="17">
        <v>44834</v>
      </c>
      <c r="T33" s="2"/>
    </row>
    <row r="34" spans="1:20" ht="15.95" customHeight="1">
      <c r="A34" s="16">
        <v>2022</v>
      </c>
      <c r="B34" s="17">
        <v>44743</v>
      </c>
      <c r="C34" s="17">
        <v>44834</v>
      </c>
      <c r="D34" s="16" t="s">
        <v>62</v>
      </c>
      <c r="E34" s="16" t="s">
        <v>124</v>
      </c>
      <c r="F34" s="16" t="s">
        <v>56</v>
      </c>
      <c r="G34" s="16" t="s">
        <v>77</v>
      </c>
      <c r="H34" s="16" t="s">
        <v>92</v>
      </c>
      <c r="I34" s="16" t="s">
        <v>60</v>
      </c>
      <c r="J34" s="16" t="s">
        <v>59</v>
      </c>
      <c r="K34" s="18">
        <v>0.9</v>
      </c>
      <c r="L34" s="18">
        <v>0.9</v>
      </c>
      <c r="M34" s="18">
        <v>0.9</v>
      </c>
      <c r="N34" s="19">
        <v>0.9</v>
      </c>
      <c r="O34" s="16" t="s">
        <v>54</v>
      </c>
      <c r="P34" s="16" t="s">
        <v>106</v>
      </c>
      <c r="Q34" s="16" t="s">
        <v>58</v>
      </c>
      <c r="R34" s="17">
        <v>44834</v>
      </c>
      <c r="S34" s="17">
        <v>44834</v>
      </c>
      <c r="T34" s="2"/>
    </row>
    <row r="35" spans="1:20" ht="15.95" customHeight="1">
      <c r="A35" s="16">
        <v>2022</v>
      </c>
      <c r="B35" s="17">
        <v>44743</v>
      </c>
      <c r="C35" s="17">
        <v>44834</v>
      </c>
      <c r="D35" s="16" t="s">
        <v>66</v>
      </c>
      <c r="E35" s="16" t="s">
        <v>125</v>
      </c>
      <c r="F35" s="16" t="s">
        <v>56</v>
      </c>
      <c r="G35" s="16" t="s">
        <v>78</v>
      </c>
      <c r="H35" s="16" t="s">
        <v>93</v>
      </c>
      <c r="I35" s="16" t="s">
        <v>61</v>
      </c>
      <c r="J35" s="16" t="s">
        <v>59</v>
      </c>
      <c r="K35" s="18">
        <v>0.73</v>
      </c>
      <c r="L35" s="18">
        <v>0.73</v>
      </c>
      <c r="M35" s="18">
        <v>0.73</v>
      </c>
      <c r="N35" s="19">
        <v>0.73</v>
      </c>
      <c r="O35" s="16" t="s">
        <v>54</v>
      </c>
      <c r="P35" s="16" t="s">
        <v>107</v>
      </c>
      <c r="Q35" s="16" t="s">
        <v>58</v>
      </c>
      <c r="R35" s="17">
        <v>44834</v>
      </c>
      <c r="S35" s="17">
        <v>44834</v>
      </c>
      <c r="T35" s="2"/>
    </row>
    <row r="36" spans="1:20" ht="15.95" customHeight="1">
      <c r="A36" s="16">
        <v>2022</v>
      </c>
      <c r="B36" s="17">
        <v>44743</v>
      </c>
      <c r="C36" s="17">
        <v>44834</v>
      </c>
      <c r="D36" s="16" t="s">
        <v>66</v>
      </c>
      <c r="E36" s="16" t="s">
        <v>126</v>
      </c>
      <c r="F36" s="16" t="s">
        <v>56</v>
      </c>
      <c r="G36" s="16" t="s">
        <v>79</v>
      </c>
      <c r="H36" s="16" t="s">
        <v>94</v>
      </c>
      <c r="I36" s="16" t="s">
        <v>60</v>
      </c>
      <c r="J36" s="16" t="s">
        <v>59</v>
      </c>
      <c r="K36" s="18">
        <v>0.75</v>
      </c>
      <c r="L36" s="18">
        <v>0.75</v>
      </c>
      <c r="M36" s="18">
        <v>0.75</v>
      </c>
      <c r="N36" s="19">
        <v>0.75</v>
      </c>
      <c r="O36" s="16" t="s">
        <v>54</v>
      </c>
      <c r="P36" s="16" t="s">
        <v>108</v>
      </c>
      <c r="Q36" s="16" t="s">
        <v>58</v>
      </c>
      <c r="R36" s="17">
        <v>44834</v>
      </c>
      <c r="S36" s="17">
        <v>44834</v>
      </c>
      <c r="T36" s="2"/>
    </row>
    <row r="37" spans="1:20" ht="15.95" customHeight="1">
      <c r="A37" s="16">
        <v>2022</v>
      </c>
      <c r="B37" s="17">
        <v>44743</v>
      </c>
      <c r="C37" s="17">
        <v>44834</v>
      </c>
      <c r="D37" s="16" t="s">
        <v>67</v>
      </c>
      <c r="E37" s="16" t="s">
        <v>127</v>
      </c>
      <c r="F37" s="16" t="s">
        <v>56</v>
      </c>
      <c r="G37" s="16" t="s">
        <v>80</v>
      </c>
      <c r="H37" s="21" t="s">
        <v>95</v>
      </c>
      <c r="I37" s="16" t="s">
        <v>60</v>
      </c>
      <c r="J37" s="16" t="s">
        <v>59</v>
      </c>
      <c r="K37" s="18">
        <v>0.52</v>
      </c>
      <c r="L37" s="18">
        <v>0.52</v>
      </c>
      <c r="M37" s="18">
        <v>0.52</v>
      </c>
      <c r="N37" s="19">
        <v>0.52</v>
      </c>
      <c r="O37" s="16" t="s">
        <v>54</v>
      </c>
      <c r="P37" s="16" t="s">
        <v>109</v>
      </c>
      <c r="Q37" s="16" t="s">
        <v>58</v>
      </c>
      <c r="R37" s="17">
        <v>44834</v>
      </c>
      <c r="S37" s="17">
        <v>44834</v>
      </c>
      <c r="T37" s="2"/>
    </row>
    <row r="38" spans="1:20" ht="15.95" customHeight="1">
      <c r="A38" s="16">
        <v>2022</v>
      </c>
      <c r="B38" s="17">
        <v>44743</v>
      </c>
      <c r="C38" s="17">
        <v>44834</v>
      </c>
      <c r="D38" s="16" t="s">
        <v>62</v>
      </c>
      <c r="E38" s="16" t="s">
        <v>128</v>
      </c>
      <c r="F38" s="16" t="s">
        <v>56</v>
      </c>
      <c r="G38" s="16" t="s">
        <v>81</v>
      </c>
      <c r="H38" s="16" t="s">
        <v>96</v>
      </c>
      <c r="I38" s="16" t="s">
        <v>60</v>
      </c>
      <c r="J38" s="16" t="s">
        <v>59</v>
      </c>
      <c r="K38" s="18">
        <v>0.74</v>
      </c>
      <c r="L38" s="18">
        <v>0.74</v>
      </c>
      <c r="M38" s="18">
        <v>0.74</v>
      </c>
      <c r="N38" s="19">
        <v>0.74</v>
      </c>
      <c r="O38" s="16" t="s">
        <v>54</v>
      </c>
      <c r="P38" s="16" t="s">
        <v>110</v>
      </c>
      <c r="Q38" s="16" t="s">
        <v>58</v>
      </c>
      <c r="R38" s="17">
        <v>44834</v>
      </c>
      <c r="S38" s="17">
        <v>44834</v>
      </c>
    </row>
    <row r="39" spans="1:20" ht="15.95" customHeight="1">
      <c r="A39" s="16">
        <v>2022</v>
      </c>
      <c r="B39" s="17">
        <v>44743</v>
      </c>
      <c r="C39" s="17">
        <v>44834</v>
      </c>
      <c r="D39" s="16" t="s">
        <v>62</v>
      </c>
      <c r="E39" s="16" t="s">
        <v>129</v>
      </c>
      <c r="F39" s="16" t="s">
        <v>56</v>
      </c>
      <c r="G39" s="16" t="s">
        <v>82</v>
      </c>
      <c r="H39" s="16" t="s">
        <v>97</v>
      </c>
      <c r="I39" s="16" t="s">
        <v>60</v>
      </c>
      <c r="J39" s="16" t="s">
        <v>59</v>
      </c>
      <c r="K39" s="23">
        <v>0.86</v>
      </c>
      <c r="L39" s="23">
        <v>0.86</v>
      </c>
      <c r="M39" s="23">
        <v>0.86</v>
      </c>
      <c r="N39" s="24">
        <v>0.86</v>
      </c>
      <c r="O39" s="16" t="s">
        <v>54</v>
      </c>
      <c r="P39" s="16" t="s">
        <v>111</v>
      </c>
      <c r="Q39" s="16" t="s">
        <v>58</v>
      </c>
      <c r="R39" s="17">
        <v>44834</v>
      </c>
      <c r="S39" s="17">
        <v>44834</v>
      </c>
    </row>
    <row r="40" spans="1:20" ht="15.95" customHeight="1">
      <c r="A40" s="25">
        <v>2022</v>
      </c>
      <c r="B40" s="26">
        <v>44652</v>
      </c>
      <c r="C40" s="26">
        <v>44742</v>
      </c>
      <c r="D40" s="25" t="s">
        <v>62</v>
      </c>
      <c r="E40" s="25" t="s">
        <v>114</v>
      </c>
      <c r="F40" s="25" t="s">
        <v>56</v>
      </c>
      <c r="G40" s="25" t="s">
        <v>68</v>
      </c>
      <c r="H40" s="25" t="s">
        <v>83</v>
      </c>
      <c r="I40" s="25" t="s">
        <v>60</v>
      </c>
      <c r="J40" s="25" t="s">
        <v>59</v>
      </c>
      <c r="K40" s="27">
        <v>0.25</v>
      </c>
      <c r="L40" s="27">
        <v>0.25</v>
      </c>
      <c r="M40" s="27">
        <v>0.25</v>
      </c>
      <c r="N40" s="28">
        <v>25</v>
      </c>
      <c r="O40" s="25" t="s">
        <v>54</v>
      </c>
      <c r="P40" s="25" t="s">
        <v>98</v>
      </c>
      <c r="Q40" s="25" t="s">
        <v>58</v>
      </c>
      <c r="R40" s="26">
        <v>44742</v>
      </c>
      <c r="S40" s="26">
        <v>44742</v>
      </c>
    </row>
    <row r="41" spans="1:20" ht="15.95" customHeight="1">
      <c r="A41" s="25">
        <v>2022</v>
      </c>
      <c r="B41" s="26">
        <v>44652</v>
      </c>
      <c r="C41" s="26">
        <v>44742</v>
      </c>
      <c r="D41" s="25" t="s">
        <v>62</v>
      </c>
      <c r="E41" s="25" t="s">
        <v>115</v>
      </c>
      <c r="F41" s="25" t="s">
        <v>56</v>
      </c>
      <c r="G41" s="25" t="s">
        <v>69</v>
      </c>
      <c r="H41" s="25" t="s">
        <v>84</v>
      </c>
      <c r="I41" s="25" t="s">
        <v>60</v>
      </c>
      <c r="J41" s="25" t="s">
        <v>59</v>
      </c>
      <c r="K41" s="27">
        <v>0.2</v>
      </c>
      <c r="L41" s="27">
        <v>0.2</v>
      </c>
      <c r="M41" s="27">
        <v>0.2</v>
      </c>
      <c r="N41" s="28">
        <v>20</v>
      </c>
      <c r="O41" s="25" t="s">
        <v>54</v>
      </c>
      <c r="P41" s="25" t="s">
        <v>132</v>
      </c>
      <c r="Q41" s="25" t="s">
        <v>58</v>
      </c>
      <c r="R41" s="26">
        <v>44742</v>
      </c>
      <c r="S41" s="26">
        <v>44742</v>
      </c>
    </row>
    <row r="42" spans="1:20" ht="15.95" customHeight="1">
      <c r="A42" s="25">
        <v>2022</v>
      </c>
      <c r="B42" s="26">
        <v>44652</v>
      </c>
      <c r="C42" s="26">
        <v>44742</v>
      </c>
      <c r="D42" s="25" t="s">
        <v>62</v>
      </c>
      <c r="E42" s="25" t="s">
        <v>116</v>
      </c>
      <c r="F42" s="25" t="s">
        <v>56</v>
      </c>
      <c r="G42" s="25" t="s">
        <v>70</v>
      </c>
      <c r="H42" s="25" t="s">
        <v>85</v>
      </c>
      <c r="I42" s="25" t="s">
        <v>112</v>
      </c>
      <c r="J42" s="25" t="s">
        <v>59</v>
      </c>
      <c r="K42" s="27">
        <v>0.2</v>
      </c>
      <c r="L42" s="27">
        <v>0.2</v>
      </c>
      <c r="M42" s="27">
        <v>0.2</v>
      </c>
      <c r="N42" s="28">
        <v>5.6</v>
      </c>
      <c r="O42" s="25" t="s">
        <v>54</v>
      </c>
      <c r="P42" s="25" t="s">
        <v>99</v>
      </c>
      <c r="Q42" s="25" t="s">
        <v>58</v>
      </c>
      <c r="R42" s="26">
        <v>44742</v>
      </c>
      <c r="S42" s="26">
        <v>44742</v>
      </c>
    </row>
    <row r="43" spans="1:20" ht="15.95" customHeight="1">
      <c r="A43" s="25">
        <v>2022</v>
      </c>
      <c r="B43" s="26">
        <v>44652</v>
      </c>
      <c r="C43" s="26">
        <v>44742</v>
      </c>
      <c r="D43" s="25" t="s">
        <v>63</v>
      </c>
      <c r="E43" s="25" t="s">
        <v>117</v>
      </c>
      <c r="F43" s="25" t="s">
        <v>56</v>
      </c>
      <c r="G43" s="25" t="s">
        <v>71</v>
      </c>
      <c r="H43" s="25" t="s">
        <v>86</v>
      </c>
      <c r="I43" s="25" t="s">
        <v>112</v>
      </c>
      <c r="J43" s="25" t="s">
        <v>59</v>
      </c>
      <c r="K43" s="27">
        <v>0.25</v>
      </c>
      <c r="L43" s="27">
        <v>0.25</v>
      </c>
      <c r="M43" s="27">
        <v>0.25</v>
      </c>
      <c r="N43" s="28">
        <v>25</v>
      </c>
      <c r="O43" s="25" t="s">
        <v>54</v>
      </c>
      <c r="P43" s="25" t="s">
        <v>100</v>
      </c>
      <c r="Q43" s="25" t="s">
        <v>58</v>
      </c>
      <c r="R43" s="26">
        <v>44742</v>
      </c>
      <c r="S43" s="26">
        <v>44742</v>
      </c>
    </row>
    <row r="44" spans="1:20" ht="15.95" customHeight="1">
      <c r="A44" s="25">
        <v>2022</v>
      </c>
      <c r="B44" s="26">
        <v>44652</v>
      </c>
      <c r="C44" s="26">
        <v>44742</v>
      </c>
      <c r="D44" s="25" t="s">
        <v>63</v>
      </c>
      <c r="E44" s="25" t="s">
        <v>118</v>
      </c>
      <c r="F44" s="25" t="s">
        <v>56</v>
      </c>
      <c r="G44" s="25" t="s">
        <v>57</v>
      </c>
      <c r="H44" s="25" t="s">
        <v>57</v>
      </c>
      <c r="I44" s="25" t="s">
        <v>57</v>
      </c>
      <c r="J44" s="25" t="s">
        <v>59</v>
      </c>
      <c r="K44" s="28" t="s">
        <v>57</v>
      </c>
      <c r="L44" s="28" t="s">
        <v>57</v>
      </c>
      <c r="M44" s="28" t="s">
        <v>57</v>
      </c>
      <c r="N44" s="28">
        <v>0</v>
      </c>
      <c r="O44" s="25" t="s">
        <v>54</v>
      </c>
      <c r="P44" s="25" t="s">
        <v>57</v>
      </c>
      <c r="Q44" s="25" t="s">
        <v>58</v>
      </c>
      <c r="R44" s="26">
        <v>44742</v>
      </c>
      <c r="S44" s="26">
        <v>44742</v>
      </c>
    </row>
    <row r="45" spans="1:20" ht="15.95" customHeight="1">
      <c r="A45" s="25">
        <v>2022</v>
      </c>
      <c r="B45" s="26">
        <v>44652</v>
      </c>
      <c r="C45" s="26">
        <v>44742</v>
      </c>
      <c r="D45" s="25" t="s">
        <v>62</v>
      </c>
      <c r="E45" s="25" t="s">
        <v>119</v>
      </c>
      <c r="F45" s="25" t="s">
        <v>56</v>
      </c>
      <c r="G45" s="25" t="s">
        <v>72</v>
      </c>
      <c r="H45" s="29" t="s">
        <v>87</v>
      </c>
      <c r="I45" s="25" t="s">
        <v>113</v>
      </c>
      <c r="J45" s="25" t="s">
        <v>59</v>
      </c>
      <c r="K45" s="27">
        <v>0.25</v>
      </c>
      <c r="L45" s="27">
        <v>0.25</v>
      </c>
      <c r="M45" s="27">
        <v>0.25</v>
      </c>
      <c r="N45" s="28">
        <v>40</v>
      </c>
      <c r="O45" s="25" t="s">
        <v>54</v>
      </c>
      <c r="P45" s="25" t="s">
        <v>101</v>
      </c>
      <c r="Q45" s="25" t="s">
        <v>58</v>
      </c>
      <c r="R45" s="26">
        <v>44742</v>
      </c>
      <c r="S45" s="26">
        <v>44742</v>
      </c>
    </row>
    <row r="46" spans="1:20" ht="15.95" customHeight="1">
      <c r="A46" s="25">
        <v>2022</v>
      </c>
      <c r="B46" s="26">
        <v>44652</v>
      </c>
      <c r="C46" s="26">
        <v>44742</v>
      </c>
      <c r="D46" s="25" t="s">
        <v>64</v>
      </c>
      <c r="E46" s="25" t="s">
        <v>120</v>
      </c>
      <c r="F46" s="25" t="s">
        <v>56</v>
      </c>
      <c r="G46" s="25" t="s">
        <v>73</v>
      </c>
      <c r="H46" s="29" t="s">
        <v>88</v>
      </c>
      <c r="I46" s="25" t="s">
        <v>60</v>
      </c>
      <c r="J46" s="25" t="s">
        <v>59</v>
      </c>
      <c r="K46" s="27">
        <v>0.25</v>
      </c>
      <c r="L46" s="27">
        <v>0.25</v>
      </c>
      <c r="M46" s="27">
        <v>0.25</v>
      </c>
      <c r="N46" s="28">
        <v>20</v>
      </c>
      <c r="O46" s="25" t="s">
        <v>54</v>
      </c>
      <c r="P46" s="25" t="s">
        <v>102</v>
      </c>
      <c r="Q46" s="25" t="s">
        <v>58</v>
      </c>
      <c r="R46" s="26">
        <v>44742</v>
      </c>
      <c r="S46" s="26">
        <v>44742</v>
      </c>
    </row>
    <row r="47" spans="1:20" ht="15.95" customHeight="1">
      <c r="A47" s="25">
        <v>2022</v>
      </c>
      <c r="B47" s="26">
        <v>44652</v>
      </c>
      <c r="C47" s="26">
        <v>44742</v>
      </c>
      <c r="D47" s="25" t="s">
        <v>64</v>
      </c>
      <c r="E47" s="25" t="s">
        <v>121</v>
      </c>
      <c r="F47" s="25" t="s">
        <v>56</v>
      </c>
      <c r="G47" s="25" t="s">
        <v>74</v>
      </c>
      <c r="H47" s="25" t="s">
        <v>89</v>
      </c>
      <c r="I47" s="25" t="s">
        <v>60</v>
      </c>
      <c r="J47" s="25" t="s">
        <v>59</v>
      </c>
      <c r="K47" s="30">
        <v>0.29499999999999998</v>
      </c>
      <c r="L47" s="30">
        <v>0.29499999999999998</v>
      </c>
      <c r="M47" s="30">
        <v>0.29499999999999998</v>
      </c>
      <c r="N47" s="28">
        <v>30</v>
      </c>
      <c r="O47" s="25" t="s">
        <v>54</v>
      </c>
      <c r="P47" s="25" t="s">
        <v>103</v>
      </c>
      <c r="Q47" s="25" t="s">
        <v>58</v>
      </c>
      <c r="R47" s="26">
        <v>44742</v>
      </c>
      <c r="S47" s="26">
        <v>44742</v>
      </c>
    </row>
    <row r="48" spans="1:20" ht="15.95" customHeight="1">
      <c r="A48" s="25">
        <v>2022</v>
      </c>
      <c r="B48" s="26">
        <v>44652</v>
      </c>
      <c r="C48" s="26">
        <v>44742</v>
      </c>
      <c r="D48" s="25" t="s">
        <v>65</v>
      </c>
      <c r="E48" s="25" t="s">
        <v>122</v>
      </c>
      <c r="F48" s="25" t="s">
        <v>56</v>
      </c>
      <c r="G48" s="25" t="s">
        <v>75</v>
      </c>
      <c r="H48" s="25" t="s">
        <v>90</v>
      </c>
      <c r="I48" s="25" t="s">
        <v>60</v>
      </c>
      <c r="J48" s="25" t="s">
        <v>59</v>
      </c>
      <c r="K48" s="27">
        <v>0.16</v>
      </c>
      <c r="L48" s="27">
        <v>0.16</v>
      </c>
      <c r="M48" s="27">
        <v>0.16</v>
      </c>
      <c r="N48" s="28">
        <v>23.3</v>
      </c>
      <c r="O48" s="25" t="s">
        <v>54</v>
      </c>
      <c r="P48" s="25" t="s">
        <v>104</v>
      </c>
      <c r="Q48" s="25" t="s">
        <v>58</v>
      </c>
      <c r="R48" s="26">
        <v>44742</v>
      </c>
      <c r="S48" s="26">
        <v>44742</v>
      </c>
    </row>
    <row r="49" spans="1:19" ht="15.95" customHeight="1">
      <c r="A49" s="25">
        <v>2022</v>
      </c>
      <c r="B49" s="26">
        <v>44652</v>
      </c>
      <c r="C49" s="26">
        <v>44742</v>
      </c>
      <c r="D49" s="25" t="s">
        <v>62</v>
      </c>
      <c r="E49" s="25" t="s">
        <v>123</v>
      </c>
      <c r="F49" s="25" t="s">
        <v>56</v>
      </c>
      <c r="G49" s="25" t="s">
        <v>76</v>
      </c>
      <c r="H49" s="25" t="s">
        <v>91</v>
      </c>
      <c r="I49" s="25" t="s">
        <v>60</v>
      </c>
      <c r="J49" s="25" t="s">
        <v>59</v>
      </c>
      <c r="K49" s="27">
        <v>0.2</v>
      </c>
      <c r="L49" s="27">
        <v>0.2</v>
      </c>
      <c r="M49" s="27">
        <v>0.2</v>
      </c>
      <c r="N49" s="28">
        <v>47.6</v>
      </c>
      <c r="O49" s="25" t="s">
        <v>54</v>
      </c>
      <c r="P49" s="25" t="s">
        <v>105</v>
      </c>
      <c r="Q49" s="25" t="s">
        <v>58</v>
      </c>
      <c r="R49" s="26">
        <v>44742</v>
      </c>
      <c r="S49" s="26">
        <v>44742</v>
      </c>
    </row>
    <row r="50" spans="1:19" ht="15.95" customHeight="1">
      <c r="A50" s="25">
        <v>2022</v>
      </c>
      <c r="B50" s="26">
        <v>44652</v>
      </c>
      <c r="C50" s="26">
        <v>44742</v>
      </c>
      <c r="D50" s="25" t="s">
        <v>62</v>
      </c>
      <c r="E50" s="25" t="s">
        <v>124</v>
      </c>
      <c r="F50" s="25" t="s">
        <v>56</v>
      </c>
      <c r="G50" s="25" t="s">
        <v>77</v>
      </c>
      <c r="H50" s="25" t="s">
        <v>92</v>
      </c>
      <c r="I50" s="25" t="s">
        <v>60</v>
      </c>
      <c r="J50" s="25" t="s">
        <v>59</v>
      </c>
      <c r="K50" s="27">
        <v>0.25</v>
      </c>
      <c r="L50" s="27">
        <v>0.25</v>
      </c>
      <c r="M50" s="27">
        <v>0.25</v>
      </c>
      <c r="N50" s="28">
        <v>61.7</v>
      </c>
      <c r="O50" s="25" t="s">
        <v>54</v>
      </c>
      <c r="P50" s="25" t="s">
        <v>106</v>
      </c>
      <c r="Q50" s="25" t="s">
        <v>58</v>
      </c>
      <c r="R50" s="26">
        <v>44742</v>
      </c>
      <c r="S50" s="26">
        <v>44742</v>
      </c>
    </row>
    <row r="51" spans="1:19" ht="15.95" customHeight="1">
      <c r="A51" s="25">
        <v>2022</v>
      </c>
      <c r="B51" s="26">
        <v>44652</v>
      </c>
      <c r="C51" s="26">
        <v>44742</v>
      </c>
      <c r="D51" s="25" t="s">
        <v>66</v>
      </c>
      <c r="E51" s="25" t="s">
        <v>125</v>
      </c>
      <c r="F51" s="25" t="s">
        <v>56</v>
      </c>
      <c r="G51" s="25" t="s">
        <v>78</v>
      </c>
      <c r="H51" s="25" t="s">
        <v>93</v>
      </c>
      <c r="I51" s="25" t="s">
        <v>61</v>
      </c>
      <c r="J51" s="25" t="s">
        <v>59</v>
      </c>
      <c r="K51" s="27">
        <v>0.25</v>
      </c>
      <c r="L51" s="27">
        <v>0.25</v>
      </c>
      <c r="M51" s="27">
        <v>0.25</v>
      </c>
      <c r="N51" s="28">
        <v>26.4</v>
      </c>
      <c r="O51" s="25" t="s">
        <v>54</v>
      </c>
      <c r="P51" s="25" t="s">
        <v>107</v>
      </c>
      <c r="Q51" s="25" t="s">
        <v>58</v>
      </c>
      <c r="R51" s="26">
        <v>44742</v>
      </c>
      <c r="S51" s="26">
        <v>44742</v>
      </c>
    </row>
    <row r="52" spans="1:19" ht="15.95" customHeight="1">
      <c r="A52" s="25">
        <v>2022</v>
      </c>
      <c r="B52" s="26">
        <v>44652</v>
      </c>
      <c r="C52" s="26">
        <v>44742</v>
      </c>
      <c r="D52" s="25" t="s">
        <v>66</v>
      </c>
      <c r="E52" s="25" t="s">
        <v>126</v>
      </c>
      <c r="F52" s="25" t="s">
        <v>56</v>
      </c>
      <c r="G52" s="25" t="s">
        <v>79</v>
      </c>
      <c r="H52" s="25" t="s">
        <v>94</v>
      </c>
      <c r="I52" s="25" t="s">
        <v>60</v>
      </c>
      <c r="J52" s="25" t="s">
        <v>59</v>
      </c>
      <c r="K52" s="27">
        <v>0.25</v>
      </c>
      <c r="L52" s="27">
        <v>0.25</v>
      </c>
      <c r="M52" s="27">
        <v>0.25</v>
      </c>
      <c r="N52" s="28">
        <v>25</v>
      </c>
      <c r="O52" s="25" t="s">
        <v>54</v>
      </c>
      <c r="P52" s="25" t="s">
        <v>108</v>
      </c>
      <c r="Q52" s="25" t="s">
        <v>58</v>
      </c>
      <c r="R52" s="26">
        <v>44742</v>
      </c>
      <c r="S52" s="26">
        <v>44742</v>
      </c>
    </row>
    <row r="53" spans="1:19" ht="15.95" customHeight="1">
      <c r="A53" s="25">
        <v>2022</v>
      </c>
      <c r="B53" s="26">
        <v>44652</v>
      </c>
      <c r="C53" s="26">
        <v>44742</v>
      </c>
      <c r="D53" s="25" t="s">
        <v>67</v>
      </c>
      <c r="E53" s="25" t="s">
        <v>127</v>
      </c>
      <c r="F53" s="25" t="s">
        <v>56</v>
      </c>
      <c r="G53" s="25" t="s">
        <v>80</v>
      </c>
      <c r="H53" s="29" t="s">
        <v>95</v>
      </c>
      <c r="I53" s="25" t="s">
        <v>60</v>
      </c>
      <c r="J53" s="25" t="s">
        <v>59</v>
      </c>
      <c r="K53" s="27">
        <v>0.06</v>
      </c>
      <c r="L53" s="27">
        <v>0.06</v>
      </c>
      <c r="M53" s="27">
        <v>0.06</v>
      </c>
      <c r="N53" s="28">
        <v>1</v>
      </c>
      <c r="O53" s="25" t="s">
        <v>54</v>
      </c>
      <c r="P53" s="25" t="s">
        <v>109</v>
      </c>
      <c r="Q53" s="25" t="s">
        <v>58</v>
      </c>
      <c r="R53" s="26">
        <v>44742</v>
      </c>
      <c r="S53" s="26">
        <v>44742</v>
      </c>
    </row>
    <row r="54" spans="1:19" ht="15.95" customHeight="1">
      <c r="A54" s="25">
        <v>2022</v>
      </c>
      <c r="B54" s="26">
        <v>44652</v>
      </c>
      <c r="C54" s="26">
        <v>44742</v>
      </c>
      <c r="D54" s="25" t="s">
        <v>62</v>
      </c>
      <c r="E54" s="25" t="s">
        <v>128</v>
      </c>
      <c r="F54" s="25" t="s">
        <v>56</v>
      </c>
      <c r="G54" s="25" t="s">
        <v>81</v>
      </c>
      <c r="H54" s="25" t="s">
        <v>96</v>
      </c>
      <c r="I54" s="25" t="s">
        <v>60</v>
      </c>
      <c r="J54" s="25" t="s">
        <v>59</v>
      </c>
      <c r="K54" s="27">
        <v>0.25</v>
      </c>
      <c r="L54" s="27">
        <v>0.25</v>
      </c>
      <c r="M54" s="27">
        <v>0.25</v>
      </c>
      <c r="N54" s="28">
        <v>24.7</v>
      </c>
      <c r="O54" s="25" t="s">
        <v>54</v>
      </c>
      <c r="P54" s="25" t="s">
        <v>110</v>
      </c>
      <c r="Q54" s="25" t="s">
        <v>58</v>
      </c>
      <c r="R54" s="26">
        <v>44742</v>
      </c>
      <c r="S54" s="26">
        <v>44742</v>
      </c>
    </row>
    <row r="55" spans="1:19" ht="15.95" customHeight="1">
      <c r="A55" s="25">
        <v>2022</v>
      </c>
      <c r="B55" s="26">
        <v>44652</v>
      </c>
      <c r="C55" s="26">
        <v>44742</v>
      </c>
      <c r="D55" s="25" t="s">
        <v>62</v>
      </c>
      <c r="E55" s="25" t="s">
        <v>129</v>
      </c>
      <c r="F55" s="25" t="s">
        <v>56</v>
      </c>
      <c r="G55" s="25" t="s">
        <v>82</v>
      </c>
      <c r="H55" s="25" t="s">
        <v>97</v>
      </c>
      <c r="I55" s="25" t="s">
        <v>60</v>
      </c>
      <c r="J55" s="25" t="s">
        <v>59</v>
      </c>
      <c r="K55" s="31">
        <v>0.25</v>
      </c>
      <c r="L55" s="31">
        <v>0.25</v>
      </c>
      <c r="M55" s="31">
        <v>0.25</v>
      </c>
      <c r="N55" s="25">
        <v>19</v>
      </c>
      <c r="O55" s="25" t="s">
        <v>54</v>
      </c>
      <c r="P55" s="25" t="s">
        <v>111</v>
      </c>
      <c r="Q55" s="25" t="s">
        <v>58</v>
      </c>
      <c r="R55" s="26">
        <v>44742</v>
      </c>
      <c r="S55" s="26">
        <v>44742</v>
      </c>
    </row>
    <row r="56" spans="1:19" ht="15.95" customHeight="1">
      <c r="A56" s="25">
        <v>2022</v>
      </c>
      <c r="B56" s="26">
        <v>44562</v>
      </c>
      <c r="C56" s="26">
        <v>44651</v>
      </c>
      <c r="D56" s="25" t="s">
        <v>62</v>
      </c>
      <c r="E56" s="25" t="s">
        <v>114</v>
      </c>
      <c r="F56" s="25" t="s">
        <v>56</v>
      </c>
      <c r="G56" s="25" t="s">
        <v>68</v>
      </c>
      <c r="H56" s="25" t="s">
        <v>83</v>
      </c>
      <c r="I56" s="25" t="s">
        <v>60</v>
      </c>
      <c r="J56" s="25" t="s">
        <v>59</v>
      </c>
      <c r="K56" s="27">
        <v>0.25</v>
      </c>
      <c r="L56" s="27">
        <v>0.25</v>
      </c>
      <c r="M56" s="27">
        <v>0.25</v>
      </c>
      <c r="N56" s="28">
        <v>25</v>
      </c>
      <c r="O56" s="25" t="s">
        <v>54</v>
      </c>
      <c r="P56" s="25" t="s">
        <v>98</v>
      </c>
      <c r="Q56" s="25" t="s">
        <v>58</v>
      </c>
      <c r="R56" s="26">
        <v>44651</v>
      </c>
      <c r="S56" s="26">
        <v>44651</v>
      </c>
    </row>
    <row r="57" spans="1:19" ht="15.95" customHeight="1">
      <c r="A57" s="25">
        <v>2022</v>
      </c>
      <c r="B57" s="26">
        <v>44562</v>
      </c>
      <c r="C57" s="26">
        <v>44651</v>
      </c>
      <c r="D57" s="25" t="s">
        <v>62</v>
      </c>
      <c r="E57" s="25" t="s">
        <v>115</v>
      </c>
      <c r="F57" s="25" t="s">
        <v>56</v>
      </c>
      <c r="G57" s="25" t="s">
        <v>69</v>
      </c>
      <c r="H57" s="25" t="s">
        <v>84</v>
      </c>
      <c r="I57" s="25" t="s">
        <v>60</v>
      </c>
      <c r="J57" s="25" t="s">
        <v>59</v>
      </c>
      <c r="K57" s="27">
        <v>0.2</v>
      </c>
      <c r="L57" s="27">
        <v>0.2</v>
      </c>
      <c r="M57" s="27">
        <v>0.2</v>
      </c>
      <c r="N57" s="28">
        <v>20</v>
      </c>
      <c r="O57" s="25" t="s">
        <v>54</v>
      </c>
      <c r="P57" s="32" t="s">
        <v>133</v>
      </c>
      <c r="Q57" s="25" t="s">
        <v>58</v>
      </c>
      <c r="R57" s="26">
        <v>44651</v>
      </c>
      <c r="S57" s="26">
        <v>44651</v>
      </c>
    </row>
    <row r="58" spans="1:19" ht="15.95" customHeight="1">
      <c r="A58" s="25">
        <v>2022</v>
      </c>
      <c r="B58" s="26">
        <v>44562</v>
      </c>
      <c r="C58" s="26">
        <v>44651</v>
      </c>
      <c r="D58" s="25" t="s">
        <v>62</v>
      </c>
      <c r="E58" s="25" t="s">
        <v>116</v>
      </c>
      <c r="F58" s="25" t="s">
        <v>56</v>
      </c>
      <c r="G58" s="25" t="s">
        <v>70</v>
      </c>
      <c r="H58" s="25" t="s">
        <v>85</v>
      </c>
      <c r="I58" s="25" t="s">
        <v>112</v>
      </c>
      <c r="J58" s="25" t="s">
        <v>59</v>
      </c>
      <c r="K58" s="27">
        <v>0.2</v>
      </c>
      <c r="L58" s="27">
        <v>0.2</v>
      </c>
      <c r="M58" s="27">
        <v>0.2</v>
      </c>
      <c r="N58" s="28">
        <v>5.6</v>
      </c>
      <c r="O58" s="25" t="s">
        <v>54</v>
      </c>
      <c r="P58" s="25" t="s">
        <v>99</v>
      </c>
      <c r="Q58" s="25" t="s">
        <v>58</v>
      </c>
      <c r="R58" s="26">
        <v>44651</v>
      </c>
      <c r="S58" s="26">
        <v>44651</v>
      </c>
    </row>
    <row r="59" spans="1:19" ht="15.95" customHeight="1">
      <c r="A59" s="25">
        <v>2022</v>
      </c>
      <c r="B59" s="26">
        <v>44562</v>
      </c>
      <c r="C59" s="26">
        <v>44651</v>
      </c>
      <c r="D59" s="25" t="s">
        <v>63</v>
      </c>
      <c r="E59" s="25" t="s">
        <v>117</v>
      </c>
      <c r="F59" s="25" t="s">
        <v>56</v>
      </c>
      <c r="G59" s="25" t="s">
        <v>71</v>
      </c>
      <c r="H59" s="25" t="s">
        <v>86</v>
      </c>
      <c r="I59" s="25" t="s">
        <v>112</v>
      </c>
      <c r="J59" s="25" t="s">
        <v>59</v>
      </c>
      <c r="K59" s="27">
        <v>0.25</v>
      </c>
      <c r="L59" s="27">
        <v>0.25</v>
      </c>
      <c r="M59" s="27">
        <v>0.25</v>
      </c>
      <c r="N59" s="28">
        <v>25</v>
      </c>
      <c r="O59" s="25" t="s">
        <v>54</v>
      </c>
      <c r="P59" s="25" t="s">
        <v>100</v>
      </c>
      <c r="Q59" s="25" t="s">
        <v>58</v>
      </c>
      <c r="R59" s="26">
        <v>44651</v>
      </c>
      <c r="S59" s="26">
        <v>44651</v>
      </c>
    </row>
    <row r="60" spans="1:19" ht="15.95" customHeight="1">
      <c r="A60" s="25">
        <v>2022</v>
      </c>
      <c r="B60" s="26">
        <v>44562</v>
      </c>
      <c r="C60" s="26">
        <v>44651</v>
      </c>
      <c r="D60" s="25" t="s">
        <v>63</v>
      </c>
      <c r="E60" s="25" t="s">
        <v>118</v>
      </c>
      <c r="F60" s="25" t="s">
        <v>56</v>
      </c>
      <c r="G60" s="25" t="s">
        <v>131</v>
      </c>
      <c r="H60" s="25" t="s">
        <v>134</v>
      </c>
      <c r="I60" s="25" t="s">
        <v>131</v>
      </c>
      <c r="J60" s="25" t="s">
        <v>59</v>
      </c>
      <c r="K60" s="28" t="s">
        <v>131</v>
      </c>
      <c r="L60" s="28" t="s">
        <v>131</v>
      </c>
      <c r="M60" s="28" t="s">
        <v>131</v>
      </c>
      <c r="N60" s="28">
        <v>0</v>
      </c>
      <c r="O60" s="25" t="s">
        <v>54</v>
      </c>
      <c r="P60" s="25" t="s">
        <v>131</v>
      </c>
      <c r="Q60" s="25" t="s">
        <v>58</v>
      </c>
      <c r="R60" s="26">
        <v>44651</v>
      </c>
      <c r="S60" s="26">
        <v>44651</v>
      </c>
    </row>
    <row r="61" spans="1:19" ht="15.95" customHeight="1">
      <c r="A61" s="25">
        <v>2022</v>
      </c>
      <c r="B61" s="26">
        <v>44562</v>
      </c>
      <c r="C61" s="26">
        <v>44651</v>
      </c>
      <c r="D61" s="25" t="s">
        <v>62</v>
      </c>
      <c r="E61" s="25" t="s">
        <v>119</v>
      </c>
      <c r="F61" s="25" t="s">
        <v>56</v>
      </c>
      <c r="G61" s="25" t="s">
        <v>72</v>
      </c>
      <c r="H61" s="29" t="s">
        <v>87</v>
      </c>
      <c r="I61" s="25" t="s">
        <v>113</v>
      </c>
      <c r="J61" s="25" t="s">
        <v>59</v>
      </c>
      <c r="K61" s="27">
        <v>0.25</v>
      </c>
      <c r="L61" s="27">
        <v>0.25</v>
      </c>
      <c r="M61" s="27">
        <v>0.25</v>
      </c>
      <c r="N61" s="28">
        <v>40</v>
      </c>
      <c r="O61" s="25" t="s">
        <v>54</v>
      </c>
      <c r="P61" s="25" t="s">
        <v>101</v>
      </c>
      <c r="Q61" s="25" t="s">
        <v>58</v>
      </c>
      <c r="R61" s="26">
        <v>44651</v>
      </c>
      <c r="S61" s="26">
        <v>44651</v>
      </c>
    </row>
    <row r="62" spans="1:19" ht="15.95" customHeight="1">
      <c r="A62" s="25">
        <v>2022</v>
      </c>
      <c r="B62" s="26">
        <v>44562</v>
      </c>
      <c r="C62" s="26">
        <v>44651</v>
      </c>
      <c r="D62" s="25" t="s">
        <v>64</v>
      </c>
      <c r="E62" s="25" t="s">
        <v>120</v>
      </c>
      <c r="F62" s="25" t="s">
        <v>56</v>
      </c>
      <c r="G62" s="25" t="s">
        <v>73</v>
      </c>
      <c r="H62" s="29" t="s">
        <v>88</v>
      </c>
      <c r="I62" s="25" t="s">
        <v>60</v>
      </c>
      <c r="J62" s="25" t="s">
        <v>59</v>
      </c>
      <c r="K62" s="27">
        <v>0.25</v>
      </c>
      <c r="L62" s="27">
        <v>0.25</v>
      </c>
      <c r="M62" s="27">
        <v>0.25</v>
      </c>
      <c r="N62" s="28">
        <v>20</v>
      </c>
      <c r="O62" s="25" t="s">
        <v>54</v>
      </c>
      <c r="P62" s="25" t="s">
        <v>102</v>
      </c>
      <c r="Q62" s="25" t="s">
        <v>58</v>
      </c>
      <c r="R62" s="26">
        <v>44651</v>
      </c>
      <c r="S62" s="26">
        <v>44651</v>
      </c>
    </row>
    <row r="63" spans="1:19" ht="15.95" customHeight="1">
      <c r="A63" s="25">
        <v>2022</v>
      </c>
      <c r="B63" s="26">
        <v>44562</v>
      </c>
      <c r="C63" s="26">
        <v>44651</v>
      </c>
      <c r="D63" s="25" t="s">
        <v>64</v>
      </c>
      <c r="E63" s="25" t="s">
        <v>121</v>
      </c>
      <c r="F63" s="25" t="s">
        <v>56</v>
      </c>
      <c r="G63" s="25" t="s">
        <v>74</v>
      </c>
      <c r="H63" s="25" t="s">
        <v>89</v>
      </c>
      <c r="I63" s="25" t="s">
        <v>60</v>
      </c>
      <c r="J63" s="25" t="s">
        <v>59</v>
      </c>
      <c r="K63" s="30">
        <v>0.29499999999999998</v>
      </c>
      <c r="L63" s="30">
        <v>0.29499999999999998</v>
      </c>
      <c r="M63" s="30">
        <v>0.29499999999999998</v>
      </c>
      <c r="N63" s="28">
        <v>30</v>
      </c>
      <c r="O63" s="25" t="s">
        <v>54</v>
      </c>
      <c r="P63" s="25" t="s">
        <v>103</v>
      </c>
      <c r="Q63" s="25" t="s">
        <v>58</v>
      </c>
      <c r="R63" s="26">
        <v>44651</v>
      </c>
      <c r="S63" s="26">
        <v>44651</v>
      </c>
    </row>
    <row r="64" spans="1:19" ht="15.95" customHeight="1">
      <c r="A64" s="25">
        <v>2022</v>
      </c>
      <c r="B64" s="26">
        <v>44562</v>
      </c>
      <c r="C64" s="26">
        <v>44651</v>
      </c>
      <c r="D64" s="25" t="s">
        <v>65</v>
      </c>
      <c r="E64" s="25" t="s">
        <v>122</v>
      </c>
      <c r="F64" s="25" t="s">
        <v>56</v>
      </c>
      <c r="G64" s="25" t="s">
        <v>75</v>
      </c>
      <c r="H64" s="25" t="s">
        <v>90</v>
      </c>
      <c r="I64" s="25" t="s">
        <v>60</v>
      </c>
      <c r="J64" s="25" t="s">
        <v>59</v>
      </c>
      <c r="K64" s="27">
        <v>0.16</v>
      </c>
      <c r="L64" s="27">
        <v>0.16</v>
      </c>
      <c r="M64" s="27">
        <v>0.16</v>
      </c>
      <c r="N64" s="28">
        <v>23.3</v>
      </c>
      <c r="O64" s="25" t="s">
        <v>54</v>
      </c>
      <c r="P64" s="25" t="s">
        <v>135</v>
      </c>
      <c r="Q64" s="25" t="s">
        <v>58</v>
      </c>
      <c r="R64" s="26">
        <v>44651</v>
      </c>
      <c r="S64" s="26">
        <v>44651</v>
      </c>
    </row>
    <row r="65" spans="1:19" ht="15.95" customHeight="1">
      <c r="A65" s="25">
        <v>2022</v>
      </c>
      <c r="B65" s="26">
        <v>44562</v>
      </c>
      <c r="C65" s="26">
        <v>44651</v>
      </c>
      <c r="D65" s="25" t="s">
        <v>62</v>
      </c>
      <c r="E65" s="25" t="s">
        <v>123</v>
      </c>
      <c r="F65" s="25" t="s">
        <v>56</v>
      </c>
      <c r="G65" s="25" t="s">
        <v>76</v>
      </c>
      <c r="H65" s="25" t="s">
        <v>91</v>
      </c>
      <c r="I65" s="25" t="s">
        <v>60</v>
      </c>
      <c r="J65" s="25" t="s">
        <v>59</v>
      </c>
      <c r="K65" s="27">
        <v>0.2</v>
      </c>
      <c r="L65" s="27">
        <v>0.2</v>
      </c>
      <c r="M65" s="27">
        <v>0.2</v>
      </c>
      <c r="N65" s="28">
        <v>47.6</v>
      </c>
      <c r="O65" s="25" t="s">
        <v>54</v>
      </c>
      <c r="P65" s="25" t="s">
        <v>136</v>
      </c>
      <c r="Q65" s="25" t="s">
        <v>58</v>
      </c>
      <c r="R65" s="26">
        <v>44651</v>
      </c>
      <c r="S65" s="26">
        <v>44651</v>
      </c>
    </row>
    <row r="66" spans="1:19" ht="15.95" customHeight="1">
      <c r="A66" s="25">
        <v>2022</v>
      </c>
      <c r="B66" s="26">
        <v>44562</v>
      </c>
      <c r="C66" s="26">
        <v>44651</v>
      </c>
      <c r="D66" s="25" t="s">
        <v>62</v>
      </c>
      <c r="E66" s="25" t="s">
        <v>124</v>
      </c>
      <c r="F66" s="25" t="s">
        <v>56</v>
      </c>
      <c r="G66" s="25" t="s">
        <v>77</v>
      </c>
      <c r="H66" s="25" t="s">
        <v>92</v>
      </c>
      <c r="I66" s="25" t="s">
        <v>60</v>
      </c>
      <c r="J66" s="25" t="s">
        <v>59</v>
      </c>
      <c r="K66" s="27">
        <v>0.25</v>
      </c>
      <c r="L66" s="27">
        <v>0.25</v>
      </c>
      <c r="M66" s="27">
        <v>0.25</v>
      </c>
      <c r="N66" s="28">
        <v>61.7</v>
      </c>
      <c r="O66" s="25" t="s">
        <v>54</v>
      </c>
      <c r="P66" s="25" t="s">
        <v>106</v>
      </c>
      <c r="Q66" s="25" t="s">
        <v>58</v>
      </c>
      <c r="R66" s="26">
        <v>44651</v>
      </c>
      <c r="S66" s="26">
        <v>44651</v>
      </c>
    </row>
    <row r="67" spans="1:19" ht="15.95" customHeight="1">
      <c r="A67" s="25">
        <v>2022</v>
      </c>
      <c r="B67" s="26">
        <v>44562</v>
      </c>
      <c r="C67" s="26">
        <v>44651</v>
      </c>
      <c r="D67" s="25" t="s">
        <v>66</v>
      </c>
      <c r="E67" s="25" t="s">
        <v>125</v>
      </c>
      <c r="F67" s="25" t="s">
        <v>56</v>
      </c>
      <c r="G67" s="25" t="s">
        <v>78</v>
      </c>
      <c r="H67" s="25" t="s">
        <v>93</v>
      </c>
      <c r="I67" s="25" t="s">
        <v>61</v>
      </c>
      <c r="J67" s="25" t="s">
        <v>59</v>
      </c>
      <c r="K67" s="27">
        <v>0.25</v>
      </c>
      <c r="L67" s="27">
        <v>0.25</v>
      </c>
      <c r="M67" s="27">
        <v>0.25</v>
      </c>
      <c r="N67" s="28">
        <v>26.4</v>
      </c>
      <c r="O67" s="25" t="s">
        <v>54</v>
      </c>
      <c r="P67" s="32" t="s">
        <v>137</v>
      </c>
      <c r="Q67" s="25" t="s">
        <v>58</v>
      </c>
      <c r="R67" s="26">
        <v>44651</v>
      </c>
      <c r="S67" s="26">
        <v>44651</v>
      </c>
    </row>
    <row r="68" spans="1:19" ht="15.95" customHeight="1">
      <c r="A68" s="25">
        <v>2022</v>
      </c>
      <c r="B68" s="26">
        <v>44562</v>
      </c>
      <c r="C68" s="26">
        <v>44651</v>
      </c>
      <c r="D68" s="25" t="s">
        <v>66</v>
      </c>
      <c r="E68" s="25" t="s">
        <v>126</v>
      </c>
      <c r="F68" s="25" t="s">
        <v>56</v>
      </c>
      <c r="G68" s="25" t="s">
        <v>79</v>
      </c>
      <c r="H68" s="25" t="s">
        <v>94</v>
      </c>
      <c r="I68" s="25" t="s">
        <v>60</v>
      </c>
      <c r="J68" s="25" t="s">
        <v>59</v>
      </c>
      <c r="K68" s="27">
        <v>0.25</v>
      </c>
      <c r="L68" s="27">
        <v>0.25</v>
      </c>
      <c r="M68" s="27">
        <v>0.25</v>
      </c>
      <c r="N68" s="28">
        <v>25</v>
      </c>
      <c r="O68" s="25" t="s">
        <v>54</v>
      </c>
      <c r="P68" s="25" t="s">
        <v>108</v>
      </c>
      <c r="Q68" s="25" t="s">
        <v>58</v>
      </c>
      <c r="R68" s="26">
        <v>44651</v>
      </c>
      <c r="S68" s="26">
        <v>44651</v>
      </c>
    </row>
    <row r="69" spans="1:19" ht="15.95" customHeight="1">
      <c r="A69" s="25">
        <v>2022</v>
      </c>
      <c r="B69" s="26">
        <v>44562</v>
      </c>
      <c r="C69" s="26">
        <v>44651</v>
      </c>
      <c r="D69" s="25" t="s">
        <v>67</v>
      </c>
      <c r="E69" s="25" t="s">
        <v>127</v>
      </c>
      <c r="F69" s="25" t="s">
        <v>56</v>
      </c>
      <c r="G69" s="25" t="s">
        <v>80</v>
      </c>
      <c r="H69" s="29" t="s">
        <v>95</v>
      </c>
      <c r="I69" s="25" t="s">
        <v>60</v>
      </c>
      <c r="J69" s="25" t="s">
        <v>59</v>
      </c>
      <c r="K69" s="27">
        <v>0.06</v>
      </c>
      <c r="L69" s="27">
        <v>0.06</v>
      </c>
      <c r="M69" s="27">
        <v>0.06</v>
      </c>
      <c r="N69" s="28">
        <v>1</v>
      </c>
      <c r="O69" s="25" t="s">
        <v>54</v>
      </c>
      <c r="P69" s="32" t="s">
        <v>138</v>
      </c>
      <c r="Q69" s="25" t="s">
        <v>58</v>
      </c>
      <c r="R69" s="26">
        <v>44651</v>
      </c>
      <c r="S69" s="26">
        <v>44651</v>
      </c>
    </row>
    <row r="70" spans="1:19" ht="15.95" customHeight="1">
      <c r="A70" s="25">
        <v>2022</v>
      </c>
      <c r="B70" s="26">
        <v>44562</v>
      </c>
      <c r="C70" s="26">
        <v>44651</v>
      </c>
      <c r="D70" s="25" t="s">
        <v>62</v>
      </c>
      <c r="E70" s="25" t="s">
        <v>128</v>
      </c>
      <c r="F70" s="25" t="s">
        <v>56</v>
      </c>
      <c r="G70" s="25" t="s">
        <v>81</v>
      </c>
      <c r="H70" s="25" t="s">
        <v>96</v>
      </c>
      <c r="I70" s="25" t="s">
        <v>60</v>
      </c>
      <c r="J70" s="25" t="s">
        <v>59</v>
      </c>
      <c r="K70" s="27">
        <v>0.25</v>
      </c>
      <c r="L70" s="27">
        <v>0.25</v>
      </c>
      <c r="M70" s="27">
        <v>0.25</v>
      </c>
      <c r="N70" s="28">
        <v>24.7</v>
      </c>
      <c r="O70" s="25" t="s">
        <v>54</v>
      </c>
      <c r="P70" s="25" t="s">
        <v>110</v>
      </c>
      <c r="Q70" s="25" t="s">
        <v>58</v>
      </c>
      <c r="R70" s="26">
        <v>44651</v>
      </c>
      <c r="S70" s="26">
        <v>44651</v>
      </c>
    </row>
    <row r="71" spans="1:19" ht="15.95" customHeight="1">
      <c r="A71" s="25">
        <v>2022</v>
      </c>
      <c r="B71" s="26">
        <v>44562</v>
      </c>
      <c r="C71" s="26">
        <v>44651</v>
      </c>
      <c r="D71" s="25" t="s">
        <v>62</v>
      </c>
      <c r="E71" s="25" t="s">
        <v>129</v>
      </c>
      <c r="F71" s="25" t="s">
        <v>56</v>
      </c>
      <c r="G71" s="25" t="s">
        <v>82</v>
      </c>
      <c r="H71" s="25" t="s">
        <v>97</v>
      </c>
      <c r="I71" s="25" t="s">
        <v>60</v>
      </c>
      <c r="J71" s="25" t="s">
        <v>59</v>
      </c>
      <c r="K71" s="31">
        <v>0.25</v>
      </c>
      <c r="L71" s="31">
        <v>0.25</v>
      </c>
      <c r="M71" s="31">
        <v>0.25</v>
      </c>
      <c r="N71" s="25">
        <v>19</v>
      </c>
      <c r="O71" s="25" t="s">
        <v>54</v>
      </c>
      <c r="P71" s="25" t="s">
        <v>139</v>
      </c>
      <c r="Q71" s="25" t="s">
        <v>58</v>
      </c>
      <c r="R71" s="26">
        <v>44651</v>
      </c>
      <c r="S71" s="26">
        <v>44651</v>
      </c>
    </row>
  </sheetData>
  <mergeCells count="7">
    <mergeCell ref="A6:T6"/>
    <mergeCell ref="A2:C2"/>
    <mergeCell ref="D2:F2"/>
    <mergeCell ref="G2:I2"/>
    <mergeCell ref="A3:C3"/>
    <mergeCell ref="D3:F3"/>
    <mergeCell ref="G3:I3"/>
  </mergeCells>
  <dataValidations count="2">
    <dataValidation type="list" allowBlank="1" showErrorMessage="1" sqref="O8:O23" xr:uid="{00000000-0002-0000-0000-000000000000}">
      <formula1>Hidden_114</formula1>
    </dataValidation>
    <dataValidation type="list" allowBlank="1" showErrorMessage="1" sqref="O24:O37" xr:uid="{00000000-0002-0000-0000-000001000000}">
      <formula1>h</formula1>
    </dataValidation>
  </dataValidations>
  <hyperlinks>
    <hyperlink ref="P57" r:id="rId1" xr:uid="{F7A8CFE1-9BAF-465C-94C6-B49B41A89491}"/>
    <hyperlink ref="P69" r:id="rId2" xr:uid="{6FF0DA0A-9733-48D1-B268-5EF1B937F4E6}"/>
    <hyperlink ref="P67" r:id="rId3" xr:uid="{AFAA450F-EC8D-4AFB-BDD2-30AE372346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2021-04-24T00:06:25Z</dcterms:created>
  <dcterms:modified xsi:type="dcterms:W3CDTF">2023-01-25T03:24:31Z</dcterms:modified>
</cp:coreProperties>
</file>