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ura\Documents\PLATAFORMAS\2022\Cuarto Trimestre 2022\Portal\Art 121\Fracc 30\Inciso b\"/>
    </mc:Choice>
  </mc:AlternateContent>
  <xr:revisionPtr revIDLastSave="0" documentId="8_{18E0C5B2-40EE-47E5-AA02-FE6B8784B25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4921" sheetId="9" r:id="rId9"/>
    <sheet name="Tabla_474906" sheetId="10" r:id="rId10"/>
    <sheet name="Hidden_1_Tabla_474906" sheetId="11" r:id="rId11"/>
    <sheet name="Tabla_474918" sheetId="12" r:id="rId12"/>
  </sheets>
  <externalReferences>
    <externalReference r:id="rId13"/>
    <externalReference r:id="rId14"/>
  </externalReferences>
  <definedNames>
    <definedName name="Hidden_1_Tabla_4749064">Hidden_1_Tabla_474906!$A$1:$A$3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423">[1]Hidden_4!$A$1:$A$26</definedName>
    <definedName name="Hidden_520">Hidden_5!$A$1:$A$41</definedName>
    <definedName name="Hidden_527">[1]Hidden_5!$A$1:$A$41</definedName>
    <definedName name="Hidden_616">#REF!</definedName>
    <definedName name="Hidden_619">[2]Hidden_6!$A$1:$A$41</definedName>
    <definedName name="Hidden_627">Hidden_6!$A$1:$A$32</definedName>
    <definedName name="Hidden_634">[1]Hidden_6!$A$1:$A$32</definedName>
    <definedName name="Hidden_720">#REF!</definedName>
    <definedName name="Hidden_726">[2]Hidden_7!$A$1:$A$32</definedName>
    <definedName name="Hidden_755">Hidden_7!$A$1:$A$2</definedName>
    <definedName name="Hidden_827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4" i="9" l="1"/>
</calcChain>
</file>

<file path=xl/sharedStrings.xml><?xml version="1.0" encoding="utf-8"?>
<sst xmlns="http://schemas.openxmlformats.org/spreadsheetml/2006/main" count="2836" uniqueCount="761">
  <si>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</si>
  <si>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</si>
  <si>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</si>
  <si>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</si>
  <si>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</si>
  <si>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</si>
  <si>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</si>
  <si>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</si>
  <si>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</si>
  <si>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</si>
  <si>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</si>
  <si>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</si>
  <si>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</si>
  <si>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</si>
  <si>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</si>
  <si>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</si>
  <si>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</si>
  <si>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</si>
  <si>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</si>
  <si>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</si>
  <si>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</si>
  <si>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</si>
  <si>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</si>
  <si>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</si>
  <si>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</si>
  <si>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</si>
  <si>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</si>
  <si>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</si>
  <si>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</si>
  <si>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</si>
  <si>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</si>
  <si>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</si>
  <si>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</si>
  <si>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</si>
  <si>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</si>
  <si>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</si>
  <si>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</si>
  <si>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</si>
  <si>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</si>
  <si>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</si>
  <si>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</si>
  <si>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</si>
  <si>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</si>
  <si>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</si>
  <si>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</si>
  <si>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</si>
  <si>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</si>
  <si>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</si>
  <si>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</si>
  <si>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</si>
  <si>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</si>
  <si>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</si>
  <si>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</si>
  <si>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</si>
  <si>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</si>
  <si>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</si>
  <si>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</si>
  <si>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</si>
  <si>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</si>
  <si>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</si>
  <si>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</si>
  <si>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</si>
  <si>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</si>
  <si>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</si>
  <si>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</si>
  <si>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</si>
  <si>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</si>
  <si>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</si>
  <si>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</si>
  <si>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</si>
  <si>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</si>
  <si>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</si>
  <si>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</si>
  <si>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</si>
  <si>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</si>
  <si>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</si>
  <si>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</si>
  <si>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</si>
  <si>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</si>
  <si>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</si>
  <si>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</si>
  <si>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</si>
  <si>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</si>
  <si>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</si>
  <si>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</si>
  <si>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</si>
  <si>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</si>
  <si>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</si>
  <si>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</si>
  <si>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</si>
  <si>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</si>
  <si>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</si>
  <si>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</si>
  <si>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</si>
  <si>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</si>
  <si>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</si>
  <si>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</si>
  <si>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</si>
  <si>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</si>
  <si>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</si>
  <si>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</si>
  <si>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</si>
  <si>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</si>
  <si>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</si>
  <si>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</si>
  <si>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</si>
  <si>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</si>
  <si>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</si>
  <si>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</si>
  <si>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</si>
  <si>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</si>
  <si>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</si>
  <si>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</si>
  <si>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</si>
  <si>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</si>
  <si>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</si>
  <si>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</si>
  <si>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</si>
  <si>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</si>
  <si>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</si>
  <si>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</si>
  <si>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</si>
  <si>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</si>
  <si>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</si>
  <si>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</si>
  <si>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</si>
  <si>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</si>
  <si>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</si>
  <si>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</si>
  <si>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</si>
  <si>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</si>
  <si>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</si>
  <si>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</si>
  <si>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</si>
  <si>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</si>
  <si>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</si>
  <si>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</si>
  <si>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</si>
  <si>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</si>
  <si>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</si>
  <si>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</si>
  <si>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</si>
  <si>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</si>
  <si>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</si>
  <si>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</si>
  <si>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</si>
  <si>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</si>
  <si>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</si>
  <si>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</si>
  <si>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</si>
  <si>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</si>
  <si>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</si>
  <si>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</si>
  <si>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</si>
  <si>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</si>
  <si>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</si>
  <si>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</si>
  <si>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</si>
  <si>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</si>
  <si>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</si>
  <si>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</si>
  <si>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</si>
  <si>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</si>
  <si>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</si>
  <si>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</si>
  <si>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</si>
  <si>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</si>
  <si>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</si>
  <si>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</si>
  <si>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</si>
  <si>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</si>
  <si>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</si>
  <si>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</si>
  <si>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</si>
  <si>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</si>
  <si>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</si>
  <si>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</si>
  <si>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</si>
  <si>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</si>
  <si>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</si>
  <si>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</si>
  <si>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</si>
  <si>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</si>
  <si>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</si>
  <si>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</si>
  <si>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</si>
  <si>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</si>
  <si>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</si>
  <si>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</si>
  <si>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</si>
  <si>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</si>
  <si>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</si>
  <si>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</si>
  <si>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</si>
  <si>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</si>
  <si>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</si>
  <si>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</si>
  <si>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</si>
  <si>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</si>
  <si>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</si>
  <si>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</si>
  <si>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</si>
  <si>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</si>
  <si>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</si>
  <si>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</si>
  <si>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</si>
  <si>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</si>
  <si>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</si>
  <si>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</si>
  <si>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</si>
  <si>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</si>
  <si>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</si>
  <si>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</si>
  <si>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</si>
  <si>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</si>
  <si>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</si>
  <si>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</si>
  <si>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</si>
  <si>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</si>
  <si>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</si>
  <si>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</si>
  <si>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</si>
  <si>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</si>
  <si>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</si>
  <si>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</si>
  <si>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</si>
  <si>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</si>
  <si>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</si>
  <si>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</si>
  <si>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</si>
  <si>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</si>
  <si>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</si>
  <si>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</si>
  <si>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</si>
  <si>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</si>
  <si>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</si>
  <si>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</si>
  <si>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</si>
  <si>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</si>
  <si>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</si>
  <si>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</si>
  <si>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</si>
  <si>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</si>
  <si>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</si>
  <si>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</si>
  <si>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</si>
  <si>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</si>
  <si>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</si>
  <si>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</si>
  <si>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</si>
  <si>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</si>
  <si>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</si>
  <si>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</si>
  <si>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</si>
  <si>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</si>
  <si>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</si>
  <si>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</si>
  <si>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</si>
  <si>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</si>
  <si>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</si>
  <si>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</si>
  <si>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</si>
  <si>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</si>
  <si>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</si>
  <si>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</si>
  <si>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</si>
  <si>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</si>
  <si>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</si>
  <si>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</si>
  <si>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</si>
  <si>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</si>
  <si>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</si>
  <si>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</si>
  <si>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</si>
  <si>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</si>
  <si>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</si>
  <si>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</si>
  <si>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</si>
  <si>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</si>
  <si>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</si>
  <si>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</si>
  <si>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</si>
  <si>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</si>
  <si>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</si>
  <si>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</si>
  <si>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</si>
  <si>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</si>
  <si>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</si>
  <si>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ADN-SIBISO-064-2022</t>
  </si>
  <si>
    <t>Artículo 134 de la Constitución Política de los Estados Unidos Mexicanos, 27 inciso c), 28, 52 y 55 de la Ley de Adquisiciones para el Distrito Federal  y demas normatividad aplicable</t>
  </si>
  <si>
    <t>https://www.transparencia.cdmx.gob.mx/storage/app/uploads/public/63c/899/280/63c8992802a48545207825.pdf</t>
  </si>
  <si>
    <t>Adquisición de lona blanca de 24 oz. retardante de flama para uso rudo</t>
  </si>
  <si>
    <t>José Lázaro</t>
  </si>
  <si>
    <t>Mondragón</t>
  </si>
  <si>
    <t>Núñez</t>
  </si>
  <si>
    <t>José Lázaro Mondragón Núñez</t>
  </si>
  <si>
    <t>Confidencial</t>
  </si>
  <si>
    <t>Joselito Huerta</t>
  </si>
  <si>
    <t>Mnz. 52</t>
  </si>
  <si>
    <t>Lt. 11</t>
  </si>
  <si>
    <t>San Miguel Teotongo</t>
  </si>
  <si>
    <t>Iztapalapa</t>
  </si>
  <si>
    <t>No aplica</t>
  </si>
  <si>
    <t>Dirección de Comedores Sociales</t>
  </si>
  <si>
    <t>Secretaria de Inclusion y Bienestar Social</t>
  </si>
  <si>
    <t>SIBISO/CRMS/063/2022</t>
  </si>
  <si>
    <t>MNX</t>
  </si>
  <si>
    <t>Transfarencia bancaria</t>
  </si>
  <si>
    <t>https://www.transparencia.cdmx.gob.mx/storage/app/uploads/public/63c/89b/016/63c89b01633b5386592764.pdf</t>
  </si>
  <si>
    <t>https://www.transparencia.cdmx.gob.mx/storage/app/uploads/public/5f3/1e0/114/5f31e01141f38170126039.docx</t>
  </si>
  <si>
    <t>Estatales</t>
  </si>
  <si>
    <t>recursos estatales</t>
  </si>
  <si>
    <t>Verificar que los productos cuenten con la vigencia y características requeridas, así como las remisiones firmadas y selladas de los servicios contratados</t>
  </si>
  <si>
    <t>Dirección General de Administración y Finanzas</t>
  </si>
  <si>
    <t>ADN-SIBISO-065-2022</t>
  </si>
  <si>
    <t>https://www.transparencia.cdmx.gob.mx/storage/app/uploads/public/63c/89a/8fa/63c89a8fa7a39883999998.pdf</t>
  </si>
  <si>
    <t>Adquisición de caja seca para camionetas de 3.5 a 5 toneladas que serán utilizadas para la operación deprogramas de Participación Ciudadana</t>
  </si>
  <si>
    <t xml:space="preserve">María Guadalupe </t>
  </si>
  <si>
    <t>Ramírez</t>
  </si>
  <si>
    <t>Vega</t>
  </si>
  <si>
    <t>Maria Guadalupe Ramírez Vega</t>
  </si>
  <si>
    <t>Paseo de la Hacienda de Echegaray</t>
  </si>
  <si>
    <t>Bosque de Echegaray</t>
  </si>
  <si>
    <t>Naucalpan</t>
  </si>
  <si>
    <t>Dirección General Territorial en la Coordinación General de Participación Ciudadana</t>
  </si>
  <si>
    <t>SIBISO/CRMS/065/2022</t>
  </si>
  <si>
    <t>https://www.transparencia.cdmx.gob.mx/storage/app/uploads/public/63c/89b/2c7/63c89b2c712ba742517070.pdf</t>
  </si>
  <si>
    <t>ADN-SIBISO-068-2022</t>
  </si>
  <si>
    <t>https://www.transparencia.cdmx.gob.mx/storage/app/uploads/public/63c/89a/b8b/63c89ab8b8b6d544581330.docx</t>
  </si>
  <si>
    <t xml:space="preserve">Prestación del Servicio Integral para la Dispersión de Apoyos Económicos a través de Tarjetas Electrónicas para la Compra de Insumos Alimentarios </t>
  </si>
  <si>
    <t>Toka Internacional S.A.P.I. de C.V.</t>
  </si>
  <si>
    <t>TIN090211JC9</t>
  </si>
  <si>
    <t>Ejido Candelaria</t>
  </si>
  <si>
    <t>Ex Ejido de San Francisco Culhuacán</t>
  </si>
  <si>
    <t>Coyoacán</t>
  </si>
  <si>
    <t>04420</t>
  </si>
  <si>
    <t>SIBISO/CRMS/066/2022</t>
  </si>
  <si>
    <t>https://www.transparencia.cdmx.gob.mx/storage/app/uploads/public/63c/89b/71a/63c89b71aecb2049386445.pdf</t>
  </si>
  <si>
    <t>ADN-SIBISO-069-2022</t>
  </si>
  <si>
    <t>Adquisición de Tambor Azul, Alcohol Sólido y Chafer Bufetera</t>
  </si>
  <si>
    <t>Conjunto Industrial Monterrey, S.A. DE C.V.</t>
  </si>
  <si>
    <t>CIM060614F14</t>
  </si>
  <si>
    <t>Javier Barros Sierra</t>
  </si>
  <si>
    <t>piso 9</t>
  </si>
  <si>
    <t>Santa Fe</t>
  </si>
  <si>
    <t xml:space="preserve">Alvaro Obregon </t>
  </si>
  <si>
    <t>01219</t>
  </si>
  <si>
    <t>SIBISO/CRMS/067/2022</t>
  </si>
  <si>
    <t>https://www.transparencia.cdmx.gob.mx/storage/app/uploads/public/63c/89b/a64/63c89ba64271a887703878.pdf</t>
  </si>
  <si>
    <t>ADN-SIBISO-072-2022</t>
  </si>
  <si>
    <t>Adquisición de Material de Limpieza</t>
  </si>
  <si>
    <t xml:space="preserve">Miguel Angel </t>
  </si>
  <si>
    <t>Garcia</t>
  </si>
  <si>
    <t>Miguel Angel Garcia Garcia</t>
  </si>
  <si>
    <t>Emiliano Zapata</t>
  </si>
  <si>
    <t xml:space="preserve">planta baja y primer piso </t>
  </si>
  <si>
    <t>Centro</t>
  </si>
  <si>
    <t>Cuauhtémoc</t>
  </si>
  <si>
    <t>06060</t>
  </si>
  <si>
    <t>Dirección de los Centros de Asistencia e Integración Social</t>
  </si>
  <si>
    <t>SIBISO/CRMS/081/2022</t>
  </si>
  <si>
    <t>https://www.transparencia.cdmx.gob.mx/storage/app/uploads/public/63c/89b/d37/63c89bd374b80667111979.pdf</t>
  </si>
  <si>
    <t>ADN-SIBISO-047-2022</t>
  </si>
  <si>
    <t>Adquisición de Bienes para el Programa de Ferias del Bienestar de la CDMX</t>
  </si>
  <si>
    <t>Coordinación General de Participación Ciudadana</t>
  </si>
  <si>
    <t>SIBISO/CRMS/052/2022</t>
  </si>
  <si>
    <t>https://www.transparencia.cdmx.gob.mx/storage/app/uploads/public/634/227/387/634227387d455394884100.pdf</t>
  </si>
  <si>
    <t>ADN-SIBISO-048-2022</t>
  </si>
  <si>
    <t>Coordinación de Servicios en Informática, S.A. de C.V.</t>
  </si>
  <si>
    <t>CSI980907QN7</t>
  </si>
  <si>
    <t>SIBISO/CRMS/051/2022</t>
  </si>
  <si>
    <t>https://www.transparencia.cdmx.gob.mx/storage/app/uploads/public/634/227/68a/63422768acd62143655496.pdf</t>
  </si>
  <si>
    <t>ADN-SIBISO-053-2022</t>
  </si>
  <si>
    <t>Adquisición de uniformes para Comedores Sociales</t>
  </si>
  <si>
    <t xml:space="preserve">Gerardo Edson </t>
  </si>
  <si>
    <t>Salazar</t>
  </si>
  <si>
    <t>Loya</t>
  </si>
  <si>
    <t>Gerardo Edson Salazar Loya</t>
  </si>
  <si>
    <t>N/A</t>
  </si>
  <si>
    <t xml:space="preserve">San Juan de Aragon </t>
  </si>
  <si>
    <t>Gustavo A Madero</t>
  </si>
  <si>
    <t>07918</t>
  </si>
  <si>
    <t>SIBISO/CRMS/057/2022</t>
  </si>
  <si>
    <t>https://www.transparencia.cdmx.gob.mx/storage/app/uploads/public/634/227/9a1/6342279a16a98741402151.pdf</t>
  </si>
  <si>
    <t>ADN-SIBISO-055-2022</t>
  </si>
  <si>
    <t>El suministro y control de alimentos perecederos y abarrotes para la preparación de comidas en los centros de asistencia e integración social</t>
  </si>
  <si>
    <t>D´Sazón Seguridad Alimentaria, S.A. de C.V.</t>
  </si>
  <si>
    <t>DSS121222IC0</t>
  </si>
  <si>
    <t>Mateo Saldaña</t>
  </si>
  <si>
    <t>36 B</t>
  </si>
  <si>
    <t>San Lorenzo Tezonco</t>
  </si>
  <si>
    <t xml:space="preserve">Iztapalalapa </t>
  </si>
  <si>
    <t>09900</t>
  </si>
  <si>
    <t>Dirección Ejecutiva del Instituto de Atención a Poblaciones Prioritarias</t>
  </si>
  <si>
    <t>SIBISO/CRMS/059/2022</t>
  </si>
  <si>
    <t>Suministro y control de alimentos perecederos y abarrotes para la preparación de comidas en los centros de asistencia e integración social</t>
  </si>
  <si>
    <t>https://www.transparencia.cdmx.gob.mx/storage/app/uploads/public/634/227/fdd/634227fdd4ca1599825547.pdf</t>
  </si>
  <si>
    <t>ADN-SIBISO-056-2022</t>
  </si>
  <si>
    <t>Adquisición de batidora industrial de 30 litros</t>
  </si>
  <si>
    <t>Comercializadora tres pisos S.A. de C.v.</t>
  </si>
  <si>
    <t>CTP1812058X0</t>
  </si>
  <si>
    <t>Newton</t>
  </si>
  <si>
    <t>Polanco</t>
  </si>
  <si>
    <t xml:space="preserve">Miguel Hidalgo </t>
  </si>
  <si>
    <t>11560</t>
  </si>
  <si>
    <t>SIBISO/CRMS/060/2022</t>
  </si>
  <si>
    <t>https://www.transparencia.cdmx.gob.mx/storage/app/uploads/public/634/228/7fb/6342287fbc9cd763815100.pdf</t>
  </si>
  <si>
    <t>ADN-SIBISO-017-2022</t>
  </si>
  <si>
    <t>Adquisicion de Tinacos de 600 Lts</t>
  </si>
  <si>
    <t>No se adjudicó a persona física</t>
  </si>
  <si>
    <t>Tek-Mart Soluciones Globales S.A de C.V.</t>
  </si>
  <si>
    <t>TSG1512217S4</t>
  </si>
  <si>
    <t xml:space="preserve">Horacio </t>
  </si>
  <si>
    <t>Polanco II Sección</t>
  </si>
  <si>
    <t>11530</t>
  </si>
  <si>
    <t>Coordinación General de Inclusión Social</t>
  </si>
  <si>
    <t>SIBISO/CRMS/026/2022</t>
  </si>
  <si>
    <t>No aplica a este contrato</t>
  </si>
  <si>
    <t>https://www.transparencia.cdmx.gob.mx/storage/app/uploads/public/62d/b5f/76b/62db5f76b730a854905970.pdf</t>
  </si>
  <si>
    <t>ADN-SIBISO-018-2022</t>
  </si>
  <si>
    <t>Adquisición de Kit de Limpieza</t>
  </si>
  <si>
    <t>SIBISO/CRMS/027/2022</t>
  </si>
  <si>
    <t>Adquisicion de Kits de Limpieza</t>
  </si>
  <si>
    <t>https://www.transparencia.cdmx.gob.mx/storage/app/uploads/public/62d/b5f/af1/62db5faf1e018134991157.pdf</t>
  </si>
  <si>
    <t>ADN-SIBISO-020-2022</t>
  </si>
  <si>
    <t xml:space="preserve">Adquisición de Basculas para cocina </t>
  </si>
  <si>
    <t xml:space="preserve">Carlos </t>
  </si>
  <si>
    <t>Gómez</t>
  </si>
  <si>
    <t>Valera</t>
  </si>
  <si>
    <t>Carlos Gómez Valera</t>
  </si>
  <si>
    <t xml:space="preserve">Duna </t>
  </si>
  <si>
    <t>int 102</t>
  </si>
  <si>
    <t>Las Aguilas</t>
  </si>
  <si>
    <t>Comedores Sociales</t>
  </si>
  <si>
    <t>SIBISO/CRMS/030/2022</t>
  </si>
  <si>
    <t>https://www.transparencia.cdmx.gob.mx/storage/app/uploads/public/62d/b5f/e83/62db5fe83fa8d412274747.pdf</t>
  </si>
  <si>
    <t>Servicios de Mantenimiento de Extintores</t>
  </si>
  <si>
    <t>Maria Guadalupe</t>
  </si>
  <si>
    <t>Rodriguez</t>
  </si>
  <si>
    <t>Zamora</t>
  </si>
  <si>
    <t>Maria Guadalupe Rodriguez Zamora</t>
  </si>
  <si>
    <t>ROZG6012121P3</t>
  </si>
  <si>
    <t xml:space="preserve">Xochiapan </t>
  </si>
  <si>
    <t>Pedregal de Santo Domingo</t>
  </si>
  <si>
    <t>Coyoacan</t>
  </si>
  <si>
    <t>04369</t>
  </si>
  <si>
    <t>JUD de Abastecimientos y Servicios</t>
  </si>
  <si>
    <t>SIBISO/CRMS/033/2022</t>
  </si>
  <si>
    <t>https://www.transparencia.cdmx.gob.mx/storage/app/uploads/public/62d/b60/73c/62db6073c5f8c971829648.pdf</t>
  </si>
  <si>
    <t>ADN-SIBISO-024-2022</t>
  </si>
  <si>
    <t xml:space="preserve">Adquisición de pantallas </t>
  </si>
  <si>
    <t>Coordinación de Servicios en Informatica S.A. de C.V.</t>
  </si>
  <si>
    <t>Cajeros</t>
  </si>
  <si>
    <t>Sifon</t>
  </si>
  <si>
    <t>SIBISO/CRMS/035/2022</t>
  </si>
  <si>
    <t>https://www.transparencia.cdmx.gob.mx/storage/app/uploads/public/62d/b60/9b5/62db609b5acca965886746.pdf</t>
  </si>
  <si>
    <t>ADN-SIBISO-025-2022</t>
  </si>
  <si>
    <t>Prestación del servicio de mantenimiento, preventivo y correctivo de las cocinas de los Comedores Públicos</t>
  </si>
  <si>
    <t>Adriana</t>
  </si>
  <si>
    <t>Bribiesca</t>
  </si>
  <si>
    <t>Vázquez</t>
  </si>
  <si>
    <t>Adriana Bribiesca Vázquez</t>
  </si>
  <si>
    <t>Pablo Luis Rivas</t>
  </si>
  <si>
    <t>Escuadron 201</t>
  </si>
  <si>
    <t>SIBISO/CRMS/037/2022</t>
  </si>
  <si>
    <t>https://www.transparencia.cdmx.gob.mx/storage/app/uploads/public/634/225/57a/63422557a2a21216435356.pdf</t>
  </si>
  <si>
    <t>ADN-SIBISO-029-2022</t>
  </si>
  <si>
    <t>Prestación del servicio de mantenimiento, preventivo y correctivo de las cocinas de los Centros de Asistencia e Integración Social</t>
  </si>
  <si>
    <t>SIBISO/CRMS/038/2022</t>
  </si>
  <si>
    <t>https://www.transparencia.cdmx.gob.mx/storage/app/uploads/public/634/224/9be/6342249bea559443386351.pdf</t>
  </si>
  <si>
    <t>ADN-SIBISO-030-2022</t>
  </si>
  <si>
    <t>Adquisición de Colchones</t>
  </si>
  <si>
    <t>Subdireccion de Emergencia social</t>
  </si>
  <si>
    <t>SIBISO/CRMS/039/2022</t>
  </si>
  <si>
    <t>https://www.transparencia.cdmx.gob.mx/storage/app/uploads/public/62d/b60/c32/62db60c326882050155024.pdf</t>
  </si>
  <si>
    <t>ADN-SIBISO-031-2022</t>
  </si>
  <si>
    <t>Adquisición de Bienes para Migrantes</t>
  </si>
  <si>
    <t>Impulsos Estratégicos e Innovadores S.A. de C.V.</t>
  </si>
  <si>
    <t>IEE110922HC0</t>
  </si>
  <si>
    <t>Culturas Prehispanicas</t>
  </si>
  <si>
    <t>137 bis</t>
  </si>
  <si>
    <t>Granjas San Antonio</t>
  </si>
  <si>
    <t>9070</t>
  </si>
  <si>
    <t>SIBISO/CRMS/040/2022</t>
  </si>
  <si>
    <t>https://www.transparencia.cdmx.gob.mx/storage/app/uploads/public/634/225/9fb/6342259fb7eee504324261.pdf</t>
  </si>
  <si>
    <t>ADN-SIBISO-033-2022</t>
  </si>
  <si>
    <t>SALG7410014P9</t>
  </si>
  <si>
    <t>SIBISO/CRMS/041/2022</t>
  </si>
  <si>
    <t>https://www.transparencia.cdmx.gob.mx/storage/app/uploads/public/62d/b61/35b/62db6135b7ff2641613954.pdf</t>
  </si>
  <si>
    <t>ADN-SIBISO-034-2022</t>
  </si>
  <si>
    <t>SIBISO/CRMS/042/2022</t>
  </si>
  <si>
    <t>https://www.transparencia.cdmx.gob.mx/storage/app/uploads/public/62d/b61/630/62db616309896625534186.pdf</t>
  </si>
  <si>
    <t>ADN-SIBISO-035-2022</t>
  </si>
  <si>
    <t>Adquisición de estuches de viaje para pantallas</t>
  </si>
  <si>
    <t>poniente 2</t>
  </si>
  <si>
    <t xml:space="preserve">Isidro Fabela </t>
  </si>
  <si>
    <t>Tlalpan</t>
  </si>
  <si>
    <t>14030</t>
  </si>
  <si>
    <t>SIBISO/CRMS/043/2022</t>
  </si>
  <si>
    <t>https://www.transparencia.cdmx.gob.mx/storage/app/uploads/public/634/225/d88/634225d882875626950953.pdf</t>
  </si>
  <si>
    <t>ADN-SIBISO-037-2022</t>
  </si>
  <si>
    <t>Adquisición de baterias de cocina</t>
  </si>
  <si>
    <t>Cesar Alberto</t>
  </si>
  <si>
    <t>Ponce</t>
  </si>
  <si>
    <t>Villafuerte</t>
  </si>
  <si>
    <t>Cesar Alberto Ponce Villafuerte</t>
  </si>
  <si>
    <t>POVC000330370</t>
  </si>
  <si>
    <t xml:space="preserve">Toscanos </t>
  </si>
  <si>
    <t>Mz 4</t>
  </si>
  <si>
    <t>Lt 38 Edi Casa Dep 6</t>
  </si>
  <si>
    <t xml:space="preserve">Unidad Santa Fe Imss </t>
  </si>
  <si>
    <t>SIBISO/CRMS/045/2022</t>
  </si>
  <si>
    <t>https://www.transparencia.cdmx.gob.mx/storage/app/uploads/public/62d/b61/c37/62db61c3700ae729506375.pdf</t>
  </si>
  <si>
    <t>ADN-SIBISO-038-2022</t>
  </si>
  <si>
    <t>Adquisición de Colchonetas Platificadas</t>
  </si>
  <si>
    <t>SIBISO/CRMS/046/2022</t>
  </si>
  <si>
    <t>Adquisición de Colchonetas platificadas</t>
  </si>
  <si>
    <t>https://www.transparencia.cdmx.gob.mx/storage/app/uploads/public/62d/b61/fc1/62db61fc1fc14704689487.pdf</t>
  </si>
  <si>
    <t>ADN-SIBISO-039-2022</t>
  </si>
  <si>
    <t>Adquisición de despensas para atención social inmediata</t>
  </si>
  <si>
    <t>Soporte Dinamico S.A. de C.V.</t>
  </si>
  <si>
    <t>SDI1512153A2</t>
  </si>
  <si>
    <t>Mario Fernando Lopez</t>
  </si>
  <si>
    <t>09060</t>
  </si>
  <si>
    <t>SIBISO/CRMS/047/2022</t>
  </si>
  <si>
    <t>https://www.transparencia.cdmx.gob.mx/storage/app/uploads/public/634/226/762/634226762c095397968604.pdf</t>
  </si>
  <si>
    <t>ADN-SIBISO-040-2022</t>
  </si>
  <si>
    <t xml:space="preserve">Adquisición de Polines </t>
  </si>
  <si>
    <t>SIBISO/CRMS/048/2022</t>
  </si>
  <si>
    <t>Adquisición de Polines</t>
  </si>
  <si>
    <t>https://www.transparencia.cdmx.gob.mx/storage/app/uploads/public/62d/b62/32a/62db6232aaee1225654648.pdf</t>
  </si>
  <si>
    <t>ADN-SIBISO-041-2022</t>
  </si>
  <si>
    <t>Adquisición de refrigeradores para atención social inmediata</t>
  </si>
  <si>
    <t>SIBISO/CRMS/049/2022</t>
  </si>
  <si>
    <t>https://www.transparencia.cdmx.gob.mx/storage/app/uploads/public/634/226/a80/634226a802af8964060817.pdf</t>
  </si>
  <si>
    <t>ADN-SIBISO-043-2022</t>
  </si>
  <si>
    <t>Prestación del servicio de arrendamiento de diversos bienes para "Caravana Arcoiris"</t>
  </si>
  <si>
    <t>Losemex Tent, S.A. de C.V</t>
  </si>
  <si>
    <t>LTE1703143A6</t>
  </si>
  <si>
    <t>Dirección General de Diversidad Sexual y Derechos Humanos</t>
  </si>
  <si>
    <t>SIBISO/CRMS/044/2022</t>
  </si>
  <si>
    <t>https://www.transparencia.cdmx.gob.mx/storage/app/uploads/public/634/226/d52/634226d524937254437113.pdf</t>
  </si>
  <si>
    <t>ADN-SIBISO-046-2022</t>
  </si>
  <si>
    <t>SIBISO/CRMS/050/2022</t>
  </si>
  <si>
    <t>https://www.transparencia.cdmx.gob.mx/storage/app/uploads/public/634/227/046/6342270469a61416635063.pdf</t>
  </si>
  <si>
    <t>ADN-SIBISO-001-2022</t>
  </si>
  <si>
    <t>Artículo 134 de la Constitución Política de los Estados Unidos Mexicanos, 27 inciso c), 28, 52 y 54 fracción II bis y 63 de la Ley de Adquisiciones para el Distrito Federal</t>
  </si>
  <si>
    <t>El suministro y control de alimentos perecederos y abarrotes para la preparación de comidas en los centros de asistencia e integración social para el mes de enero de 2022</t>
  </si>
  <si>
    <t xml:space="preserve">Abastos y Distribuciones Institucionales SA de CV </t>
  </si>
  <si>
    <t>ADI991022KX2</t>
  </si>
  <si>
    <t>mzn. 5</t>
  </si>
  <si>
    <t>lote 6</t>
  </si>
  <si>
    <t>ejido del moral</t>
  </si>
  <si>
    <t>09040</t>
  </si>
  <si>
    <t>Instituto de Atencion a Poblaciones Prioritarias</t>
  </si>
  <si>
    <t>SIBISO/CRMS/001/2022</t>
  </si>
  <si>
    <t>https://www.transparencia.cdmx.gob.mx/storage/app/uploads/public/626/617/9e9/6266179e9a776823807312.pdf</t>
  </si>
  <si>
    <t>ADN-SIBISO-002-2022</t>
  </si>
  <si>
    <t>El suministro y control de alimentos perecederos y abarrotes para la preparación de comidas en el programa de comedores para el bienestar en la ciudad de México para el mes de enero de 2022</t>
  </si>
  <si>
    <t>SIBISO/CRMS/002/2022</t>
  </si>
  <si>
    <t>https://www.transparencia.cdmx.gob.mx/storage/app/uploads/public/626/617/e79/626617e79db63026022224.pdf</t>
  </si>
  <si>
    <t>ADN-SIBISO-003-2022</t>
  </si>
  <si>
    <t>El suministro y control de alimentos perecederos y abarrotes para la preparación de comidas para la temporada invernal en la ciudad de México, para el mes de enero 2022</t>
  </si>
  <si>
    <t>SIBISO/CRMS/003/2022</t>
  </si>
  <si>
    <t>https://www.transparencia.cdmx.gob.mx/storage/app/uploads/public/626/618/11e/62661811e228b093834961.pdf</t>
  </si>
  <si>
    <t>ADN-SIBISO-004-2022</t>
  </si>
  <si>
    <t>Servicio de dispersión de apoyos a través de tarjetas electrónicas para la compra de insumos alimentarios de los comedores comunitarios para el mes de enero de 2022</t>
  </si>
  <si>
    <t>Servicios Broxel S.A.P.I. de C.V.</t>
  </si>
  <si>
    <t>SBR130327HU9</t>
  </si>
  <si>
    <t>Javier barros sierra</t>
  </si>
  <si>
    <t>SIBISO/CRMS/004/2022</t>
  </si>
  <si>
    <t>https://www.transparencia.cdmx.gob.mx/storage/app/uploads/public/626/618/3e2/6266183e2af9b765914903.pdf</t>
  </si>
  <si>
    <t>ADN-SIBISO-005-2022</t>
  </si>
  <si>
    <t>Servicio de limpieza para los inmuebles a cargo y/o propiedad de la Secretaría de Inclusión y Bienestar Social, para el mes de enero 2022</t>
  </si>
  <si>
    <t>Limpiacero S.de R.L. de C.V.</t>
  </si>
  <si>
    <t>LIM1612221Z0</t>
  </si>
  <si>
    <t xml:space="preserve">Inadianapolis </t>
  </si>
  <si>
    <t xml:space="preserve">Napoles </t>
  </si>
  <si>
    <t>Benito Juarez</t>
  </si>
  <si>
    <t>03810</t>
  </si>
  <si>
    <t>SIBISO/CRMS/005/2022</t>
  </si>
  <si>
    <t>https://www.transparencia.cdmx.gob.mx/storage/app/uploads/public/626/618/747/626618747b1cf250925244.pdf</t>
  </si>
  <si>
    <t>ADN-SIBISO-006-2022</t>
  </si>
  <si>
    <t>Artículo 134 de la Constitución Política de los Estados Unidos Mexicanos, 27 inciso c), 28, 52 y 54 fracción II bis de la Ley de Adquisiciones para el Distrito Federal</t>
  </si>
  <si>
    <t>Servicio de fumigación para inmuebles y vehículos de la Secretaría de Inclusión y Bienestar Social</t>
  </si>
  <si>
    <t>Criservices S.A. DE C.V.</t>
  </si>
  <si>
    <t>CRI0208285N7</t>
  </si>
  <si>
    <t xml:space="preserve">Lord Byron </t>
  </si>
  <si>
    <t>Bosques de Chapultepec</t>
  </si>
  <si>
    <t>11580</t>
  </si>
  <si>
    <t>SIBISO/CRMS/006/2022</t>
  </si>
  <si>
    <t>https://www.transparencia.cdmx.gob.mx/storage/app/uploads/public/626/618/9f7/6266189f731f7096458662.pdf</t>
  </si>
  <si>
    <t>ADN-SIBISO-007-2022</t>
  </si>
  <si>
    <t>Artículo 134 de la Constitución Política de los Estados Unidos Mexicanos, 27 inciso c), 28, 52 y 55, 56  y 63 de la Ley de Adquisiciones para el Distrito Federal</t>
  </si>
  <si>
    <t>Servicio de mantenimiento preventivo, correctivo y verificación al parque vehicular adscrito o a cargo de la Secretaría de Inclusión y Bienestar Social, para el mes de enero 2022</t>
  </si>
  <si>
    <t xml:space="preserve">Ruben Dario </t>
  </si>
  <si>
    <t>Genis</t>
  </si>
  <si>
    <t>Gomez</t>
  </si>
  <si>
    <t>Ruben Dario Genis Gomez</t>
  </si>
  <si>
    <t>GEGR691112CJ9</t>
  </si>
  <si>
    <t>24 de abril de 1860</t>
  </si>
  <si>
    <t>Leyes de Reforma</t>
  </si>
  <si>
    <t xml:space="preserve">Direccion Ejecutiva de monitoreo, gestion y enlace institucional </t>
  </si>
  <si>
    <t>SIBISO/CRMS/007/2022</t>
  </si>
  <si>
    <t>https://www.transparencia.cdmx.gob.mx/storage/app/uploads/public/626/618/cec/626618cecc170594009368.pdf</t>
  </si>
  <si>
    <t>ADN-SIBISO-008-2022</t>
  </si>
  <si>
    <t>Prestación del servicio integral de suministro de gas l.p. para los comedores para el bienestar social y los centros de asistencia e integración social (c.a.i.s.), para el mes de enero 2022</t>
  </si>
  <si>
    <t>Comercializadora y servicios en gas lp SEGAS S.A. de C.V.</t>
  </si>
  <si>
    <t>CSG0904174N7</t>
  </si>
  <si>
    <t>SIBISO/CRMS/008/2022</t>
  </si>
  <si>
    <t>https://www.transparencia.cdmx.gob.mx/storage/app/uploads/public/626/618/fd7/626618fd7b2cc460640409.pdf</t>
  </si>
  <si>
    <t>ADN-SIBISO-009-2022</t>
  </si>
  <si>
    <t>Artículo 134 de la Constitución Política de los Estados Unidos Mexicanos, 27 inciso c), 28, 52 y 54 fracción VIII de la Ley de Adquisiciones para el Distrito Federal</t>
  </si>
  <si>
    <t>Servicio de suministro de agua purificada para los centros de asistencia e integración social y para el consumo y preparación de comidas en los comedores sociales, públicos, emergentes y móviles, en garrafón de 20 litros, para el periodo enero – diciembre 2022</t>
  </si>
  <si>
    <t>Sociedad Cooperativa de Trabajadores Pascual S.C.L.</t>
  </si>
  <si>
    <t>SCT8411179Q4</t>
  </si>
  <si>
    <t xml:space="preserve">Clavijero </t>
  </si>
  <si>
    <t xml:space="preserve">Transito </t>
  </si>
  <si>
    <t>06820</t>
  </si>
  <si>
    <t>SIBISO/CRMS/009/2022</t>
  </si>
  <si>
    <t>https://www.transparencia.cdmx.gob.mx/storage/app/uploads/public/626/619/345/626619345a4f3695027966.pdf</t>
  </si>
  <si>
    <t>ADN-SIBISO-011-2022</t>
  </si>
  <si>
    <t xml:space="preserve">Suministro de garrafones de 20 litros de agua purificada </t>
  </si>
  <si>
    <t>SIBISO/CRMS/013/2022</t>
  </si>
  <si>
    <t xml:space="preserve">suministro de garrafones de 20 litros de agua purificada para el consumo de oficinas </t>
  </si>
  <si>
    <t>https://www.transparencia.cdmx.gob.mx/storage/app/uploads/public/626/619/ec1/626619ec16e5f042418696.pdf</t>
  </si>
  <si>
    <t>ADN-SIBISO-012-2022</t>
  </si>
  <si>
    <t>Servicio de limpieza para los inmuebles a cargo y/o propiedad de la Secretaría de Inclusión y Bienestar Social</t>
  </si>
  <si>
    <t>SIBISO/CRMS/014/2022</t>
  </si>
  <si>
    <t xml:space="preserve">Prestacion del servicio de limpieza para los inmuebles a cargo y/o propiedad de la Secretaría de Inclusion y Bienestar Social </t>
  </si>
  <si>
    <t>https://www.transparencia.cdmx.gob.mx/storage/app/uploads/public/626/61a/296/62661a2960c63004211069.pdf</t>
  </si>
  <si>
    <t>ADN-SIBISO-013-2022</t>
  </si>
  <si>
    <t>Artículo 134 de la Constitución Política de los Estados Unidos Mexicanos, 27 inciso c), 28, 52 y 55  de la Ley de Adquisiciones para el Distrito Federal  y demas normatividad aplicable</t>
  </si>
  <si>
    <t>Servicio Integral para de suministro de gas LP para los comedores publicos de bienestar social y los centros de asistencia e integracion social para el periodo febrero a diciembre de 2022</t>
  </si>
  <si>
    <t>SIBISO/CRMS/015/2022</t>
  </si>
  <si>
    <t>https://www.transparencia.cdmx.gob.mx/storage/app/uploads/public/626/61a/611/62661a6118f4c526886259.pdf</t>
  </si>
  <si>
    <t>ADN-SIBISO-010-2022</t>
  </si>
  <si>
    <t xml:space="preserve">Adquisicion de pañales para adulto </t>
  </si>
  <si>
    <t>Sistemas e Instrumentos para laboratorio y hospitales SA deCV</t>
  </si>
  <si>
    <t>SEI061220CC8</t>
  </si>
  <si>
    <t>SIBISO/CRMS/017/2022</t>
  </si>
  <si>
    <t>https://www.transparencia.cdmx.gob.mx/storage/app/uploads/public/627/d39/6e4/627d396e4156f785349401.pdf</t>
  </si>
  <si>
    <t>ADN-SIBISO-014-2022</t>
  </si>
  <si>
    <t xml:space="preserve">Adquisicion de medicamentos urgentes </t>
  </si>
  <si>
    <t>Desarrollo y tecnologia empresarial SA de CV</t>
  </si>
  <si>
    <t>DTE000118N96</t>
  </si>
  <si>
    <t xml:space="preserve">Anillo Periferico Adolfo Lopez Mateos </t>
  </si>
  <si>
    <t xml:space="preserve">Jardines de la Montaña </t>
  </si>
  <si>
    <t>14210</t>
  </si>
  <si>
    <t>SIBISO/CRMS/020/2022</t>
  </si>
  <si>
    <t>https://www.transparencia.cdmx.gob.mx/storage/app/uploads/public/626/61a/9de/62661a9dea071896343853.pdf</t>
  </si>
  <si>
    <t>ADN-SIBISO-015-2022</t>
  </si>
  <si>
    <t>Artículo 134 de la Constitución Política de los Estados Unidos Mexicanos, 27 inciso c), 28, 52 y 54 Fracccion IV de la Ley de Adquisiciones para el Distrito Federal  y demas normatividad aplicable</t>
  </si>
  <si>
    <t>SIBISO/CRMS/025/2022</t>
  </si>
  <si>
    <t>https://www.transparencia.cdmx.gob.mx/storage/app/uploads/public/62d/b62/e78/62db62e784d98704042185.pdf</t>
  </si>
  <si>
    <t xml:space="preserve">No se realizaron cotizaciones con personas físicas. </t>
  </si>
  <si>
    <t>Multiservicios Especializados de Toluca SA de CV</t>
  </si>
  <si>
    <t>MET930415JE3</t>
  </si>
  <si>
    <t>HERVEL SERVICIOS PROFESIONALES S DE RL DE CV</t>
  </si>
  <si>
    <t>HSP10111892A</t>
  </si>
  <si>
    <t>LNG LIMPIEZA NUEVA GENERACIÓN SA DE CV</t>
  </si>
  <si>
    <t>LLN1303115A9</t>
  </si>
  <si>
    <t xml:space="preserve">SERVIPRO DE MEXICO SA DE cv </t>
  </si>
  <si>
    <t>SNE910904A2</t>
  </si>
  <si>
    <t>Grupo iangreem S de RL de CV</t>
  </si>
  <si>
    <t>GIA0810311YA</t>
  </si>
  <si>
    <t xml:space="preserve">Sonia </t>
  </si>
  <si>
    <t xml:space="preserve">Candas </t>
  </si>
  <si>
    <t>Sortres</t>
  </si>
  <si>
    <t>Sonia Candas Sortres</t>
  </si>
  <si>
    <t>CASS650205j34</t>
  </si>
  <si>
    <t>Tecnologia aplicada a motores SA de CV</t>
  </si>
  <si>
    <t>TAA081111812</t>
  </si>
  <si>
    <t xml:space="preserve">Genis </t>
  </si>
  <si>
    <t>SERVIGAS VALLE SA DE CV</t>
  </si>
  <si>
    <t>SVA790523INS</t>
  </si>
  <si>
    <t>GASOMATICO SA DE CV</t>
  </si>
  <si>
    <t>GAS710629HU3</t>
  </si>
  <si>
    <t>Grupo Pulizia Servicios Empresariales SA de CV</t>
  </si>
  <si>
    <t>GPS200901V68 </t>
  </si>
  <si>
    <t>Aseo privado institucional SA de CV</t>
  </si>
  <si>
    <t>LOMA GAS SA DE CV</t>
  </si>
  <si>
    <t>0</t>
  </si>
  <si>
    <t>Especialidades cientificas para laboratorio SA de CV</t>
  </si>
  <si>
    <t>ecl89100lw1</t>
  </si>
  <si>
    <t>Proaction comercial S.A de C.V.</t>
  </si>
  <si>
    <t>SBD2107057Q0</t>
  </si>
  <si>
    <t>Sistemas Biomedicos de Diagnostico S.A de C.V.</t>
  </si>
  <si>
    <t>PCI190617956</t>
  </si>
  <si>
    <t>Carlos</t>
  </si>
  <si>
    <t>GOVC-480612-8Z7</t>
  </si>
  <si>
    <t xml:space="preserve">Rodrigo Miguel </t>
  </si>
  <si>
    <t xml:space="preserve">Magallan </t>
  </si>
  <si>
    <t>Cruz</t>
  </si>
  <si>
    <t>Rodrigo Miguel Magallan Cruz</t>
  </si>
  <si>
    <t>MACR880418-2D9</t>
  </si>
  <si>
    <t>Comercializadora Magbe S.A. de C.V.</t>
  </si>
  <si>
    <t>CMA110317LA4</t>
  </si>
  <si>
    <t xml:space="preserve">Blas </t>
  </si>
  <si>
    <t xml:space="preserve">Lopez </t>
  </si>
  <si>
    <t>Lucas</t>
  </si>
  <si>
    <t>BLAS LOPEZ LUCAS</t>
  </si>
  <si>
    <t>LOLB5302033B7</t>
  </si>
  <si>
    <t xml:space="preserve">Jorge Alejandro </t>
  </si>
  <si>
    <t xml:space="preserve">Trujillo </t>
  </si>
  <si>
    <t>Aguirre</t>
  </si>
  <si>
    <t>JORGE ALEJANDRO TRUJILLO AGUIRRE</t>
  </si>
  <si>
    <t>TUAJ650701N48</t>
  </si>
  <si>
    <t>Comunicación &amp; Consulting, S.A. de C.V.</t>
  </si>
  <si>
    <t>C&amp;C021030KX2</t>
  </si>
  <si>
    <t>Soluciones soporte y Tecnologia S.A.de C.V.</t>
  </si>
  <si>
    <t>SST140114KZ2</t>
  </si>
  <si>
    <t>Inpulsos estrategicos e innovadores S.A de C.V.</t>
  </si>
  <si>
    <t>Impulsos estrategicos e innovadores S.A de C.V.</t>
  </si>
  <si>
    <t xml:space="preserve">Casar Alberto </t>
  </si>
  <si>
    <t>Paola Nayeli</t>
  </si>
  <si>
    <t>Martínez</t>
  </si>
  <si>
    <t>Calderón</t>
  </si>
  <si>
    <t>Paola Nayeli Martínez Calderón</t>
  </si>
  <si>
    <t>María Teresa</t>
  </si>
  <si>
    <t>González</t>
  </si>
  <si>
    <t>María Teresa Martínez González</t>
  </si>
  <si>
    <t>Comunic@rte &amp; Consulting, S.A. de C.V.</t>
  </si>
  <si>
    <t>Tecnología en Comunicación e Informática</t>
  </si>
  <si>
    <t>TCI980226AY8</t>
  </si>
  <si>
    <t>Textiles Andel Camila El Guarda S.C. de R.L.</t>
  </si>
  <si>
    <t>TAC131022BE9</t>
  </si>
  <si>
    <t>Casa Álvarez Gourmet, S.A. de C.V.</t>
  </si>
  <si>
    <t>CAG100704BP9</t>
  </si>
  <si>
    <t>Coordinación de Servicios en Información, S.A. de C.V.</t>
  </si>
  <si>
    <t>Consorcio Audiovisa, S.A. de C.V.</t>
  </si>
  <si>
    <t>CAU980825C56</t>
  </si>
  <si>
    <t>Aba Gradas, Eventos y Vallas, S.A. de C.V.</t>
  </si>
  <si>
    <t>Corporativo Planet, S.A. de C.V.</t>
  </si>
  <si>
    <t>CPL040809DQ1</t>
  </si>
  <si>
    <t>Mossc S.A. de C.V.</t>
  </si>
  <si>
    <t>MOS050928C54</t>
  </si>
  <si>
    <t>Top Solutions S.A. de C.V.</t>
  </si>
  <si>
    <t>GTS0190502SB8</t>
  </si>
  <si>
    <t>Si Vale México, S.A de C.V.</t>
  </si>
  <si>
    <t>PUN9810229R0</t>
  </si>
  <si>
    <t>TOKA INTERNACIONAL S.A.P.I. DE C.V.</t>
  </si>
  <si>
    <t xml:space="preserve">La Secretaria de Inclusion y bienestar social no realiza obra pública. </t>
  </si>
  <si>
    <t>https://www.transparencia.cdmx.gob.mx/storage/app/uploads/public/5d9/78e/02b/5d978e02b881d570934955.pdf</t>
  </si>
  <si>
    <t>No se realizó convenio modificatorio</t>
  </si>
  <si>
    <t xml:space="preserve">C.M. CONTRATO SIBISO CRMS 066 2022 </t>
  </si>
  <si>
    <t>Modificar Monto</t>
  </si>
  <si>
    <t>https://www.transparencia.cdmx.gob.mx/storage/app/uploads/public/63c/89d/cd8/63c89dcd8ed23175431364.pdf</t>
  </si>
  <si>
    <t>CONTRATO SIBISO CRMS 006 2022 CM FUMIGACIÓN</t>
  </si>
  <si>
    <t>Prestación del Servicio de Fumigación</t>
  </si>
  <si>
    <t>https://www.transparencia.cdmx.gob.mx/storage/app/uploads/public/63c/89c/8b2/63c89c8b2d9ea002587371.pdf</t>
  </si>
  <si>
    <t>CONTRATO SIBISO CRMS 007 2022 C.M. MANTENIMIENTO PREVENTIVO</t>
  </si>
  <si>
    <t>https://www.transparencia.cdmx.gob.mx/storage/app/uploads/public/63c/89c/c0e/63c89cc0ee7a3615344029.pdf</t>
  </si>
  <si>
    <t>CONTRATO SIBISO CRMS 009 2022 C.M. PASCUAL</t>
  </si>
  <si>
    <t>https://www.transparencia.cdmx.gob.mx/storage/app/uploads/public/63c/89c/ed0/63c89ced0ae81603171375.pdf</t>
  </si>
  <si>
    <t>CONTRATO SIBISO CRMS 015 2022 C.M. GAS</t>
  </si>
  <si>
    <t>https://www.transparencia.cdmx.gob.mx/storage/app/uploads/public/63c/89d/13a/63c89d13a5f41012305382.pdf</t>
  </si>
  <si>
    <t>CONTRATO SIBISO CRMS 026 2022 C.M. TINACOS</t>
  </si>
  <si>
    <t>https://www.transparencia.cdmx.gob.mx/storage/app/uploads/public/63c/89d/619/63c89d6195f03754325247.pdf</t>
  </si>
  <si>
    <t>CONTRATO SIBISO CRMS 049 2022 C.M. REFRIGERADORES</t>
  </si>
  <si>
    <t>https://www.transparencia.cdmx.gob.mx/storage/app/uploads/public/63c/89d/826/63c89d8260909389735618.pdf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</si>
</sst>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"/>
      <family val="2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4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4" fillId="3" borderId="0"/>
    <xf numFmtId="0" fontId="4" fillId="3" borderId="0"/>
  </cellStyleXfs>
  <cellXfs count="7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4" fillId="3" borderId="0" xfId="1" applyNumberFormat="1" applyFont="1" applyFill="1" applyBorder="1" applyAlignment="1">
      <alignment horizontal="left"/>
    </xf>
    <xf numFmtId="0" fontId="4" fillId="3" borderId="0" xfId="0" applyFont="1" applyFill="1" applyAlignment="1">
      <alignment horizontal="left"/>
    </xf>
    <xf numFmtId="0" fontId="1" fillId="3" borderId="0" xfId="0" applyFont="1" applyFill="1" applyAlignment="1">
      <alignment horizontal="left" vertical="center"/>
    </xf>
    <xf numFmtId="0" fontId="5" fillId="0" borderId="0" xfId="2"/>
    <xf numFmtId="0" fontId="0" fillId="3" borderId="0" xfId="0" applyFill="1" applyAlignment="1">
      <alignment horizontal="left"/>
    </xf>
    <xf numFmtId="0" fontId="0" fillId="3" borderId="0" xfId="3" applyFont="1"/>
    <xf numFmtId="0" fontId="0" fillId="3" borderId="0" xfId="4" applyFont="1"/>
    <xf numFmtId="0" fontId="0" fillId="3" borderId="0" xfId="3" applyFont="1" applyAlignment="1">
      <alignment horizontal="left"/>
    </xf>
    <xf numFmtId="0" fontId="0" fillId="3" borderId="0" xfId="0" applyFill="1"/>
    <xf numFmtId="0" fontId="6" fillId="3" borderId="0" xfId="3" applyFont="1" applyAlignment="1">
      <alignment horizontal="left" vertical="center"/>
    </xf>
    <xf numFmtId="2" fontId="4" fillId="0" borderId="0" xfId="0" applyNumberFormat="1" applyFont="1" applyAlignment="1">
      <alignment horizontal="left"/>
    </xf>
    <xf numFmtId="0" fontId="5" fillId="3" borderId="0" xfId="2" applyFill="1" applyBorder="1" applyAlignment="1">
      <alignment horizontal="left"/>
    </xf>
    <xf numFmtId="14" fontId="4" fillId="3" borderId="0" xfId="0" applyNumberFormat="1" applyFont="1" applyFill="1" applyAlignment="1">
      <alignment horizontal="left"/>
    </xf>
    <xf numFmtId="0" fontId="0" fillId="3" borderId="0" xfId="3" quotePrefix="1" applyFont="1"/>
    <xf numFmtId="0" fontId="6" fillId="3" borderId="0" xfId="3" applyFont="1" applyAlignment="1">
      <alignment horizontal="left"/>
    </xf>
    <xf numFmtId="49" fontId="6" fillId="3" borderId="0" xfId="3" applyNumberFormat="1" applyFont="1" applyAlignment="1">
      <alignment horizontal="left" vertical="center"/>
    </xf>
    <xf numFmtId="2" fontId="0" fillId="3" borderId="0" xfId="0" applyNumberFormat="1" applyFill="1" applyAlignment="1">
      <alignment horizontal="left"/>
    </xf>
    <xf numFmtId="2" fontId="4" fillId="3" borderId="0" xfId="0" applyNumberFormat="1" applyFont="1" applyFill="1" applyAlignment="1">
      <alignment horizontal="left"/>
    </xf>
    <xf numFmtId="0" fontId="5" fillId="3" borderId="0" xfId="2" applyFill="1"/>
    <xf numFmtId="14" fontId="4" fillId="0" borderId="0" xfId="0" applyNumberFormat="1" applyFont="1" applyAlignment="1">
      <alignment horizontal="left"/>
    </xf>
    <xf numFmtId="0" fontId="6" fillId="3" borderId="0" xfId="0" applyFont="1" applyFill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0" xfId="0" applyFont="1"/>
    <xf numFmtId="49" fontId="4" fillId="0" borderId="0" xfId="0" applyNumberFormat="1" applyFont="1" applyAlignment="1">
      <alignment horizontal="left"/>
    </xf>
    <xf numFmtId="14" fontId="6" fillId="3" borderId="0" xfId="0" applyNumberFormat="1" applyFont="1" applyFill="1" applyAlignment="1">
      <alignment horizontal="left" vertical="center"/>
    </xf>
    <xf numFmtId="0" fontId="1" fillId="3" borderId="0" xfId="3" applyFont="1" applyAlignment="1">
      <alignment horizontal="left" vertical="center"/>
    </xf>
    <xf numFmtId="49" fontId="0" fillId="3" borderId="0" xfId="3" applyNumberFormat="1" applyFont="1" applyAlignment="1">
      <alignment horizontal="left"/>
    </xf>
    <xf numFmtId="0" fontId="1" fillId="0" borderId="0" xfId="1" applyNumberFormat="1" applyFont="1" applyBorder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49" fontId="4" fillId="3" borderId="0" xfId="0" applyNumberFormat="1" applyFont="1" applyFill="1" applyAlignment="1">
      <alignment horizontal="left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4" fillId="3" borderId="0" xfId="0" applyFont="1" applyFill="1"/>
    <xf numFmtId="49" fontId="0" fillId="0" borderId="0" xfId="0" applyNumberFormat="1" applyAlignment="1">
      <alignment horizontal="left"/>
    </xf>
    <xf numFmtId="0" fontId="0" fillId="3" borderId="0" xfId="1" applyNumberFormat="1" applyFont="1" applyFill="1" applyBorder="1" applyAlignment="1">
      <alignment horizontal="left"/>
    </xf>
    <xf numFmtId="49" fontId="6" fillId="3" borderId="0" xfId="0" applyNumberFormat="1" applyFont="1" applyFill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0" fillId="3" borderId="0" xfId="4" applyFont="1" applyAlignment="1">
      <alignment horizontal="left"/>
    </xf>
    <xf numFmtId="0" fontId="4" fillId="3" borderId="0" xfId="0" applyFont="1" applyFill="1" applyAlignment="1">
      <alignment horizontal="left" vertical="center"/>
    </xf>
    <xf numFmtId="1" fontId="4" fillId="3" borderId="0" xfId="0" applyNumberFormat="1" applyFont="1" applyFill="1" applyAlignment="1">
      <alignment horizontal="left"/>
    </xf>
    <xf numFmtId="14" fontId="4" fillId="0" borderId="0" xfId="0" applyNumberFormat="1" applyFont="1" applyAlignment="1">
      <alignment horizontal="left" vertical="center"/>
    </xf>
    <xf numFmtId="0" fontId="6" fillId="5" borderId="0" xfId="0" applyFont="1" applyFill="1" applyAlignment="1">
      <alignment horizontal="left" vertical="center"/>
    </xf>
    <xf numFmtId="0" fontId="6" fillId="0" borderId="0" xfId="0" applyFont="1" applyAlignment="1">
      <alignment vertical="center"/>
    </xf>
    <xf numFmtId="0" fontId="7" fillId="3" borderId="0" xfId="0" applyFont="1" applyFill="1" applyAlignment="1">
      <alignment horizontal="left" vertical="top" wrapText="1"/>
    </xf>
    <xf numFmtId="0" fontId="0" fillId="3" borderId="0" xfId="0" applyFill="1" applyAlignment="1">
      <alignment horizontal="left" vertical="top"/>
    </xf>
    <xf numFmtId="2" fontId="7" fillId="3" borderId="0" xfId="0" applyNumberFormat="1" applyFont="1" applyFill="1" applyAlignment="1">
      <alignment horizontal="left" vertical="top" wrapText="1"/>
    </xf>
    <xf numFmtId="2" fontId="0" fillId="3" borderId="0" xfId="0" applyNumberFormat="1" applyFill="1" applyAlignment="1">
      <alignment horizontal="left" vertical="top"/>
    </xf>
    <xf numFmtId="2" fontId="7" fillId="3" borderId="0" xfId="0" applyNumberFormat="1" applyFont="1" applyFill="1" applyAlignment="1">
      <alignment horizontal="left" vertical="top"/>
    </xf>
    <xf numFmtId="0" fontId="7" fillId="3" borderId="0" xfId="0" applyFont="1" applyFill="1" applyAlignment="1">
      <alignment horizontal="left" vertical="top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0" fillId="3" borderId="0" xfId="0" applyFill="1" applyAlignment="1">
      <alignment horizontal="center"/>
    </xf>
    <xf numFmtId="0" fontId="8" fillId="3" borderId="0" xfId="0" applyFont="1" applyFill="1" applyAlignment="1">
      <alignment horizontal="left" vertical="center" wrapText="1"/>
    </xf>
    <xf numFmtId="2" fontId="0" fillId="3" borderId="0" xfId="1" applyNumberFormat="1" applyFont="1" applyFill="1" applyAlignment="1">
      <alignment horizontal="left"/>
    </xf>
    <xf numFmtId="0" fontId="9" fillId="3" borderId="0" xfId="0" applyFont="1" applyFill="1" applyAlignment="1">
      <alignment horizontal="left" vertical="top" wrapText="1"/>
    </xf>
    <xf numFmtId="0" fontId="1" fillId="3" borderId="0" xfId="4" applyFont="1" applyAlignment="1">
      <alignment horizontal="left" vertical="center"/>
    </xf>
    <xf numFmtId="0" fontId="6" fillId="3" borderId="0" xfId="4" applyFont="1"/>
    <xf numFmtId="0" fontId="5" fillId="0" borderId="0" xfId="2" applyAlignment="1">
      <alignment horizontal="left"/>
    </xf>
    <xf numFmtId="0" fontId="0" fillId="0" borderId="0" xfId="0" applyAlignment="1">
      <alignment horizontal="right"/>
    </xf>
    <xf numFmtId="14" fontId="0" fillId="3" borderId="0" xfId="0" applyNumberFormat="1" applyFill="1" applyAlignment="1">
      <alignment horizontal="right"/>
    </xf>
    <xf numFmtId="14" fontId="0" fillId="0" borderId="0" xfId="0" applyNumberFormat="1"/>
    <xf numFmtId="0" fontId="0" fillId="3" borderId="0" xfId="0" applyFill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5">
    <cellStyle name="Hipervínculo" xfId="2" builtinId="8"/>
    <cellStyle name="Moneda" xfId="1" builtinId="4"/>
    <cellStyle name="Normal" xfId="0" builtinId="0"/>
    <cellStyle name="Normal 2" xfId="3" xr:uid="{BF793168-3572-44EB-97FB-5AACA462E149}"/>
    <cellStyle name="Normal 3" xfId="4" xr:uid="{4FD07E6C-543F-4419-9E9B-E44F6DAC5D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LIC.%20LAVIN%20TRANSPARENCIA\V.P.%203er%20trimestre%202022\A121Fr30A_3er.%20trimestre%202022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ADRON%20DE%20PROVEEDORES%202DO%20T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474821"/>
      <sheetName val="Tabla_474850"/>
      <sheetName val="Tabla_474851"/>
      <sheetName val="Tabla_474852"/>
      <sheetName val="Tabla_474853"/>
      <sheetName val="Tabla_474854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5d9/78e/02b/5d978e02b881d570934955.pdf" TargetMode="External"/><Relationship Id="rId18" Type="http://schemas.openxmlformats.org/officeDocument/2006/relationships/hyperlink" Target="https://www.transparencia.cdmx.gob.mx/storage/app/uploads/public/5d9/78e/02b/5d978e02b881d570934955.pdf" TargetMode="External"/><Relationship Id="rId26" Type="http://schemas.openxmlformats.org/officeDocument/2006/relationships/hyperlink" Target="https://www.transparencia.cdmx.gob.mx/storage/app/uploads/public/62d/b5f/af1/62db5faf1e018134991157.pdf" TargetMode="External"/><Relationship Id="rId39" Type="http://schemas.openxmlformats.org/officeDocument/2006/relationships/hyperlink" Target="https://www.transparencia.cdmx.gob.mx/storage/app/uploads/public/634/227/387/634227387d455394884100.pdf" TargetMode="External"/><Relationship Id="rId21" Type="http://schemas.openxmlformats.org/officeDocument/2006/relationships/hyperlink" Target="https://www.transparencia.cdmx.gob.mx/storage/app/uploads/public/5f3/1e0/114/5f31e01141f38170126039.docx" TargetMode="External"/><Relationship Id="rId34" Type="http://schemas.openxmlformats.org/officeDocument/2006/relationships/hyperlink" Target="https://www.transparencia.cdmx.gob.mx/storage/app/uploads/public/634/225/d88/634225d882875626950953.pdf" TargetMode="External"/><Relationship Id="rId42" Type="http://schemas.openxmlformats.org/officeDocument/2006/relationships/hyperlink" Target="https://www.transparencia.cdmx.gob.mx/storage/app/uploads/public/634/227/fdd/634227fdd4ca1599825547.pdf" TargetMode="External"/><Relationship Id="rId47" Type="http://schemas.openxmlformats.org/officeDocument/2006/relationships/hyperlink" Target="https://www.transparencia.cdmx.gob.mx/storage/app/uploads/public/63c/89a/b8b/63c89ab8b8b6d544581330.docx" TargetMode="External"/><Relationship Id="rId50" Type="http://schemas.openxmlformats.org/officeDocument/2006/relationships/hyperlink" Target="https://www.transparencia.cdmx.gob.mx/storage/app/uploads/public/63c/89b/2c7/63c89b2c712ba742517070.pdf" TargetMode="External"/><Relationship Id="rId7" Type="http://schemas.openxmlformats.org/officeDocument/2006/relationships/hyperlink" Target="https://www.transparencia.cdmx.gob.mx/storage/app/uploads/public/5d9/78e/02b/5d978e02b881d570934955.pdf" TargetMode="External"/><Relationship Id="rId2" Type="http://schemas.openxmlformats.org/officeDocument/2006/relationships/hyperlink" Target="https://www.transparencia.cdmx.gob.mx/storage/app/uploads/public/5f3/1e0/114/5f31e01141f38170126039.docx" TargetMode="External"/><Relationship Id="rId16" Type="http://schemas.openxmlformats.org/officeDocument/2006/relationships/hyperlink" Target="https://www.transparencia.cdmx.gob.mx/storage/app/uploads/public/5d9/78e/02b/5d978e02b881d570934955.pdf" TargetMode="External"/><Relationship Id="rId29" Type="http://schemas.openxmlformats.org/officeDocument/2006/relationships/hyperlink" Target="https://www.transparencia.cdmx.gob.mx/storage/app/uploads/public/62d/b60/9b5/62db609b5acca965886746.pdf" TargetMode="External"/><Relationship Id="rId11" Type="http://schemas.openxmlformats.org/officeDocument/2006/relationships/hyperlink" Target="https://www.transparencia.cdmx.gob.mx/storage/app/uploads/public/5d9/78e/02b/5d978e02b881d570934955.pdf" TargetMode="External"/><Relationship Id="rId24" Type="http://schemas.openxmlformats.org/officeDocument/2006/relationships/hyperlink" Target="https://www.transparencia.cdmx.gob.mx/storage/app/uploads/public/5f3/1e0/114/5f31e01141f38170126039.docx" TargetMode="External"/><Relationship Id="rId32" Type="http://schemas.openxmlformats.org/officeDocument/2006/relationships/hyperlink" Target="https://www.transparencia.cdmx.gob.mx/storage/app/uploads/public/634/225/57a/63422557a2a21216435356.pdf" TargetMode="External"/><Relationship Id="rId37" Type="http://schemas.openxmlformats.org/officeDocument/2006/relationships/hyperlink" Target="https://www.transparencia.cdmx.gob.mx/storage/app/uploads/public/634/226/d52/634226d524937254437113.pdf" TargetMode="External"/><Relationship Id="rId40" Type="http://schemas.openxmlformats.org/officeDocument/2006/relationships/hyperlink" Target="https://www.transparencia.cdmx.gob.mx/storage/app/uploads/public/634/227/68a/63422768acd62143655496.pdf" TargetMode="External"/><Relationship Id="rId45" Type="http://schemas.openxmlformats.org/officeDocument/2006/relationships/hyperlink" Target="https://www.transparencia.cdmx.gob.mx/storage/app/uploads/public/63c/89a/8fa/63c89a8fa7a39883999998.pdf" TargetMode="External"/><Relationship Id="rId53" Type="http://schemas.openxmlformats.org/officeDocument/2006/relationships/hyperlink" Target="https://www.transparencia.cdmx.gob.mx/storage/app/uploads/public/63c/89b/d37/63c89bd374b80667111979.pdf" TargetMode="External"/><Relationship Id="rId5" Type="http://schemas.openxmlformats.org/officeDocument/2006/relationships/hyperlink" Target="https://www.transparencia.cdmx.gob.mx/storage/app/uploads/public/5f3/1e0/114/5f31e01141f38170126039.docx" TargetMode="External"/><Relationship Id="rId10" Type="http://schemas.openxmlformats.org/officeDocument/2006/relationships/hyperlink" Target="https://www.transparencia.cdmx.gob.mx/storage/app/uploads/public/5d9/78e/02b/5d978e02b881d570934955.pdf" TargetMode="External"/><Relationship Id="rId19" Type="http://schemas.openxmlformats.org/officeDocument/2006/relationships/hyperlink" Target="https://www.transparencia.cdmx.gob.mx/storage/app/uploads/public/5f3/1e0/114/5f31e01141f38170126039.docx" TargetMode="External"/><Relationship Id="rId31" Type="http://schemas.openxmlformats.org/officeDocument/2006/relationships/hyperlink" Target="https://www.transparencia.cdmx.gob.mx/storage/app/uploads/public/634/224/9be/6342249bea559443386351.pdf" TargetMode="External"/><Relationship Id="rId44" Type="http://schemas.openxmlformats.org/officeDocument/2006/relationships/hyperlink" Target="https://www.transparencia.cdmx.gob.mx/storage/app/uploads/public/63c/899/280/63c8992802a48545207825.pdf" TargetMode="External"/><Relationship Id="rId52" Type="http://schemas.openxmlformats.org/officeDocument/2006/relationships/hyperlink" Target="https://www.transparencia.cdmx.gob.mx/storage/app/uploads/public/63c/89b/a64/63c89ba64271a887703878.pdf" TargetMode="External"/><Relationship Id="rId4" Type="http://schemas.openxmlformats.org/officeDocument/2006/relationships/hyperlink" Target="https://www.transparencia.cdmx.gob.mx/storage/app/uploads/public/5f3/1e0/114/5f31e01141f38170126039.docx" TargetMode="External"/><Relationship Id="rId9" Type="http://schemas.openxmlformats.org/officeDocument/2006/relationships/hyperlink" Target="https://www.transparencia.cdmx.gob.mx/storage/app/uploads/public/5d9/78e/02b/5d978e02b881d570934955.pdf" TargetMode="External"/><Relationship Id="rId14" Type="http://schemas.openxmlformats.org/officeDocument/2006/relationships/hyperlink" Target="https://www.transparencia.cdmx.gob.mx/storage/app/uploads/public/5d9/78e/02b/5d978e02b881d570934955.pdf" TargetMode="External"/><Relationship Id="rId22" Type="http://schemas.openxmlformats.org/officeDocument/2006/relationships/hyperlink" Target="https://www.transparencia.cdmx.gob.mx/storage/app/uploads/public/5f3/1e0/114/5f31e01141f38170126039.docx" TargetMode="External"/><Relationship Id="rId27" Type="http://schemas.openxmlformats.org/officeDocument/2006/relationships/hyperlink" Target="https://www.transparencia.cdmx.gob.mx/storage/app/uploads/public/62d/b5f/e83/62db5fe83fa8d412274747.pdf" TargetMode="External"/><Relationship Id="rId30" Type="http://schemas.openxmlformats.org/officeDocument/2006/relationships/hyperlink" Target="https://www.transparencia.cdmx.gob.mx/storage/app/uploads/public/62d/b60/c32/62db60c326882050155024.pdf" TargetMode="External"/><Relationship Id="rId35" Type="http://schemas.openxmlformats.org/officeDocument/2006/relationships/hyperlink" Target="https://www.transparencia.cdmx.gob.mx/storage/app/uploads/public/634/226/762/634226762c095397968604.pdf" TargetMode="External"/><Relationship Id="rId43" Type="http://schemas.openxmlformats.org/officeDocument/2006/relationships/hyperlink" Target="https://www.transparencia.cdmx.gob.mx/storage/app/uploads/public/634/228/7fb/6342287fbc9cd763815100.pdf" TargetMode="External"/><Relationship Id="rId48" Type="http://schemas.openxmlformats.org/officeDocument/2006/relationships/hyperlink" Target="https://www.transparencia.cdmx.gob.mx/storage/app/uploads/public/63c/89a/b8b/63c89ab8b8b6d544581330.docx" TargetMode="External"/><Relationship Id="rId8" Type="http://schemas.openxmlformats.org/officeDocument/2006/relationships/hyperlink" Target="https://www.transparencia.cdmx.gob.mx/storage/app/uploads/public/5d9/78e/02b/5d978e02b881d570934955.pdf" TargetMode="External"/><Relationship Id="rId51" Type="http://schemas.openxmlformats.org/officeDocument/2006/relationships/hyperlink" Target="https://www.transparencia.cdmx.gob.mx/storage/app/uploads/public/63c/89b/71a/63c89b71aecb2049386445.pdf" TargetMode="External"/><Relationship Id="rId3" Type="http://schemas.openxmlformats.org/officeDocument/2006/relationships/hyperlink" Target="https://www.transparencia.cdmx.gob.mx/storage/app/uploads/public/5f3/1e0/114/5f31e01141f38170126039.docx" TargetMode="External"/><Relationship Id="rId12" Type="http://schemas.openxmlformats.org/officeDocument/2006/relationships/hyperlink" Target="https://www.transparencia.cdmx.gob.mx/storage/app/uploads/public/5d9/78e/02b/5d978e02b881d570934955.pdf" TargetMode="External"/><Relationship Id="rId17" Type="http://schemas.openxmlformats.org/officeDocument/2006/relationships/hyperlink" Target="https://www.transparencia.cdmx.gob.mx/storage/app/uploads/public/5d9/78e/02b/5d978e02b881d570934955.pdf" TargetMode="External"/><Relationship Id="rId25" Type="http://schemas.openxmlformats.org/officeDocument/2006/relationships/hyperlink" Target="https://www.transparencia.cdmx.gob.mx/storage/app/uploads/public/62d/b5f/76b/62db5f76b730a854905970.pdf" TargetMode="External"/><Relationship Id="rId33" Type="http://schemas.openxmlformats.org/officeDocument/2006/relationships/hyperlink" Target="https://www.transparencia.cdmx.gob.mx/storage/app/uploads/public/634/225/9fb/6342259fb7eee504324261.pdf" TargetMode="External"/><Relationship Id="rId38" Type="http://schemas.openxmlformats.org/officeDocument/2006/relationships/hyperlink" Target="https://www.transparencia.cdmx.gob.mx/storage/app/uploads/public/634/227/046/6342270469a61416635063.pdf" TargetMode="External"/><Relationship Id="rId46" Type="http://schemas.openxmlformats.org/officeDocument/2006/relationships/hyperlink" Target="https://www.transparencia.cdmx.gob.mx/storage/app/uploads/public/63c/89a/b8b/63c89ab8b8b6d544581330.docx" TargetMode="External"/><Relationship Id="rId20" Type="http://schemas.openxmlformats.org/officeDocument/2006/relationships/hyperlink" Target="https://www.transparencia.cdmx.gob.mx/storage/app/uploads/public/5f3/1e0/114/5f31e01141f38170126039.docx" TargetMode="External"/><Relationship Id="rId41" Type="http://schemas.openxmlformats.org/officeDocument/2006/relationships/hyperlink" Target="https://www.transparencia.cdmx.gob.mx/storage/app/uploads/public/634/227/9a1/6342279a16a98741402151.pdf" TargetMode="External"/><Relationship Id="rId1" Type="http://schemas.openxmlformats.org/officeDocument/2006/relationships/hyperlink" Target="https://www.transparencia.cdmx.gob.mx/storage/app/uploads/public/5f3/1e0/114/5f31e01141f38170126039.docx" TargetMode="External"/><Relationship Id="rId6" Type="http://schemas.openxmlformats.org/officeDocument/2006/relationships/hyperlink" Target="https://www.transparencia.cdmx.gob.mx/storage/app/uploads/public/5f3/1e0/114/5f31e01141f38170126039.docx" TargetMode="External"/><Relationship Id="rId15" Type="http://schemas.openxmlformats.org/officeDocument/2006/relationships/hyperlink" Target="https://www.transparencia.cdmx.gob.mx/storage/app/uploads/public/5d9/78e/02b/5d978e02b881d570934955.pdf" TargetMode="External"/><Relationship Id="rId23" Type="http://schemas.openxmlformats.org/officeDocument/2006/relationships/hyperlink" Target="https://www.transparencia.cdmx.gob.mx/storage/app/uploads/public/5f3/1e0/114/5f31e01141f38170126039.docx" TargetMode="External"/><Relationship Id="rId28" Type="http://schemas.openxmlformats.org/officeDocument/2006/relationships/hyperlink" Target="https://www.transparencia.cdmx.gob.mx/storage/app/uploads/public/62d/b60/73c/62db6073c5f8c971829648.pdf" TargetMode="External"/><Relationship Id="rId36" Type="http://schemas.openxmlformats.org/officeDocument/2006/relationships/hyperlink" Target="https://www.transparencia.cdmx.gob.mx/storage/app/uploads/public/634/226/a80/634226a802af8964060817.pdf" TargetMode="External"/><Relationship Id="rId49" Type="http://schemas.openxmlformats.org/officeDocument/2006/relationships/hyperlink" Target="https://www.transparencia.cdmx.gob.mx/storage/app/uploads/public/63c/89b/016/63c89b01633b5386592764.pdf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d9/78e/02b/5d978e02b881d570934955.pdf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3c/89d/cd8/63c89dcd8ed23175431364.pdf" TargetMode="External"/><Relationship Id="rId3" Type="http://schemas.openxmlformats.org/officeDocument/2006/relationships/hyperlink" Target="https://www.transparencia.cdmx.gob.mx/storage/app/uploads/public/63c/89c/c0e/63c89cc0ee7a3615344029.pdf" TargetMode="External"/><Relationship Id="rId7" Type="http://schemas.openxmlformats.org/officeDocument/2006/relationships/hyperlink" Target="https://www.transparencia.cdmx.gob.mx/storage/app/uploads/public/63c/89d/826/63c89d8260909389735618.pdf" TargetMode="External"/><Relationship Id="rId2" Type="http://schemas.openxmlformats.org/officeDocument/2006/relationships/hyperlink" Target="https://www.transparencia.cdmx.gob.mx/storage/app/uploads/public/63c/89c/8b2/63c89c8b2d9ea002587371.pdf" TargetMode="External"/><Relationship Id="rId1" Type="http://schemas.openxmlformats.org/officeDocument/2006/relationships/hyperlink" Target="https://www.transparencia.cdmx.gob.mx/storage/app/uploads/public/5d9/78e/02b/5d978e02b881d570934955.pdf" TargetMode="External"/><Relationship Id="rId6" Type="http://schemas.openxmlformats.org/officeDocument/2006/relationships/hyperlink" Target="https://www.transparencia.cdmx.gob.mx/storage/app/uploads/public/63c/89d/619/63c89d6195f03754325247.pdf" TargetMode="External"/><Relationship Id="rId5" Type="http://schemas.openxmlformats.org/officeDocument/2006/relationships/hyperlink" Target="https://www.transparencia.cdmx.gob.mx/storage/app/uploads/public/63c/89d/13a/63c89d13a5f41012305382.pdf" TargetMode="External"/><Relationship Id="rId4" Type="http://schemas.openxmlformats.org/officeDocument/2006/relationships/hyperlink" Target="https://www.transparencia.cdmx.gob.mx/storage/app/uploads/public/63c/89c/ed0/63c89ced0ae81603171375.pdf" TargetMode="External"/><Relationship Id="rId9" Type="http://schemas.openxmlformats.org/officeDocument/2006/relationships/hyperlink" Target="https://www.transparencia.cdmx.gob.mx/storage/app/uploads/public/5d9/78e/02b/5d978e02b881d57093495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51"/>
  <sheetViews>
    <sheetView tabSelected="1" topLeftCell="A6" zoomScale="78" zoomScaleNormal="78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67" t="s">
        <v>1</v>
      </c>
      <c r="B2" s="68"/>
      <c r="C2" s="68"/>
      <c r="D2" s="67" t="s">
        <v>2</v>
      </c>
      <c r="E2" s="68"/>
      <c r="F2" s="68"/>
      <c r="G2" s="67" t="s">
        <v>3</v>
      </c>
      <c r="H2" s="68"/>
      <c r="I2" s="68"/>
    </row>
    <row r="3" spans="1:66" x14ac:dyDescent="0.25">
      <c r="A3" s="69" t="s">
        <v>4</v>
      </c>
      <c r="B3" s="68"/>
      <c r="C3" s="68"/>
      <c r="D3" s="69" t="s">
        <v>5</v>
      </c>
      <c r="E3" s="68"/>
      <c r="F3" s="68"/>
      <c r="G3" s="69" t="s">
        <v>6</v>
      </c>
      <c r="H3" s="68"/>
      <c r="I3" s="68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67" t="s">
        <v>82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 s="3">
        <v>2022</v>
      </c>
      <c r="B8" s="4">
        <v>44835</v>
      </c>
      <c r="C8" s="4">
        <v>44926</v>
      </c>
      <c r="D8" s="5" t="s">
        <v>149</v>
      </c>
      <c r="E8" s="6" t="s">
        <v>153</v>
      </c>
      <c r="F8" s="6" t="s">
        <v>156</v>
      </c>
      <c r="G8" s="7" t="s">
        <v>288</v>
      </c>
      <c r="H8" s="6" t="s">
        <v>289</v>
      </c>
      <c r="I8" s="8" t="s">
        <v>290</v>
      </c>
      <c r="J8" s="9" t="s">
        <v>291</v>
      </c>
      <c r="K8" s="3">
        <v>40</v>
      </c>
      <c r="L8" t="s">
        <v>292</v>
      </c>
      <c r="M8" s="10" t="s">
        <v>293</v>
      </c>
      <c r="N8" s="10" t="s">
        <v>294</v>
      </c>
      <c r="O8" s="11" t="s">
        <v>295</v>
      </c>
      <c r="P8" s="11" t="s">
        <v>296</v>
      </c>
      <c r="Q8" s="11" t="s">
        <v>183</v>
      </c>
      <c r="R8" s="11" t="s">
        <v>297</v>
      </c>
      <c r="S8" s="11" t="s">
        <v>298</v>
      </c>
      <c r="T8" s="11" t="s">
        <v>299</v>
      </c>
      <c r="U8" s="12" t="s">
        <v>189</v>
      </c>
      <c r="V8" s="13" t="s">
        <v>300</v>
      </c>
      <c r="W8" s="3">
        <v>1</v>
      </c>
      <c r="X8" s="13" t="s">
        <v>301</v>
      </c>
      <c r="Y8" s="3">
        <v>7</v>
      </c>
      <c r="Z8" s="13" t="s">
        <v>301</v>
      </c>
      <c r="AA8" s="3">
        <v>9</v>
      </c>
      <c r="AB8" t="s">
        <v>252</v>
      </c>
      <c r="AC8" s="3">
        <v>9630</v>
      </c>
      <c r="AD8" s="14" t="s">
        <v>302</v>
      </c>
      <c r="AE8" s="12" t="s">
        <v>302</v>
      </c>
      <c r="AF8" s="12" t="s">
        <v>302</v>
      </c>
      <c r="AG8" s="12" t="s">
        <v>302</v>
      </c>
      <c r="AH8" s="9" t="s">
        <v>303</v>
      </c>
      <c r="AI8" s="5" t="s">
        <v>304</v>
      </c>
      <c r="AJ8" s="9" t="s">
        <v>305</v>
      </c>
      <c r="AK8" s="4">
        <v>44848</v>
      </c>
      <c r="AL8" s="4">
        <v>44848</v>
      </c>
      <c r="AM8" s="4">
        <v>44926</v>
      </c>
      <c r="AN8" s="15">
        <v>46125</v>
      </c>
      <c r="AO8" s="15">
        <v>53505</v>
      </c>
      <c r="AP8" s="15">
        <v>53505</v>
      </c>
      <c r="AQ8" s="15">
        <v>53505</v>
      </c>
      <c r="AR8" s="6" t="s">
        <v>306</v>
      </c>
      <c r="AS8" s="9" t="s">
        <v>302</v>
      </c>
      <c r="AT8" s="6" t="s">
        <v>307</v>
      </c>
      <c r="AU8" s="9" t="s">
        <v>291</v>
      </c>
      <c r="AV8" s="3">
        <v>0</v>
      </c>
      <c r="AW8" s="4">
        <v>44848</v>
      </c>
      <c r="AX8" s="4">
        <v>44870</v>
      </c>
      <c r="AY8" s="8" t="s">
        <v>308</v>
      </c>
      <c r="AZ8" s="16" t="s">
        <v>309</v>
      </c>
      <c r="BA8" s="6" t="s">
        <v>310</v>
      </c>
      <c r="BB8" s="6" t="s">
        <v>311</v>
      </c>
      <c r="BC8" s="6">
        <v>1</v>
      </c>
      <c r="BD8" t="s">
        <v>255</v>
      </c>
      <c r="BE8" s="3">
        <v>40</v>
      </c>
      <c r="BF8" s="6" t="s">
        <v>312</v>
      </c>
      <c r="BG8" s="16" t="s">
        <v>309</v>
      </c>
      <c r="BH8" s="16" t="s">
        <v>309</v>
      </c>
      <c r="BI8" s="16" t="s">
        <v>309</v>
      </c>
      <c r="BJ8" s="16" t="s">
        <v>309</v>
      </c>
      <c r="BK8" s="6" t="s">
        <v>313</v>
      </c>
      <c r="BL8" s="4">
        <v>44926</v>
      </c>
      <c r="BM8" s="4">
        <v>44926</v>
      </c>
    </row>
    <row r="9" spans="1:66" x14ac:dyDescent="0.25">
      <c r="A9" s="3">
        <v>2022</v>
      </c>
      <c r="B9" s="4">
        <v>44835</v>
      </c>
      <c r="C9" s="4">
        <v>44926</v>
      </c>
      <c r="D9" s="5" t="s">
        <v>149</v>
      </c>
      <c r="E9" s="6" t="s">
        <v>153</v>
      </c>
      <c r="F9" s="6" t="s">
        <v>156</v>
      </c>
      <c r="G9" s="7" t="s">
        <v>314</v>
      </c>
      <c r="H9" s="6" t="s">
        <v>289</v>
      </c>
      <c r="I9" s="8" t="s">
        <v>315</v>
      </c>
      <c r="J9" s="9" t="s">
        <v>316</v>
      </c>
      <c r="K9" s="3">
        <v>41</v>
      </c>
      <c r="L9" t="s">
        <v>317</v>
      </c>
      <c r="M9" t="s">
        <v>318</v>
      </c>
      <c r="N9" t="s">
        <v>319</v>
      </c>
      <c r="O9" t="s">
        <v>320</v>
      </c>
      <c r="P9" s="11" t="s">
        <v>296</v>
      </c>
      <c r="Q9" s="11" t="s">
        <v>164</v>
      </c>
      <c r="R9" s="11" t="s">
        <v>321</v>
      </c>
      <c r="S9" s="9">
        <v>50</v>
      </c>
      <c r="T9" s="11" t="s">
        <v>302</v>
      </c>
      <c r="U9" s="12" t="s">
        <v>189</v>
      </c>
      <c r="V9" s="13" t="s">
        <v>322</v>
      </c>
      <c r="W9" s="9">
        <v>1</v>
      </c>
      <c r="X9" s="12" t="s">
        <v>323</v>
      </c>
      <c r="Y9" s="12">
        <v>57</v>
      </c>
      <c r="Z9" s="12" t="s">
        <v>323</v>
      </c>
      <c r="AA9" s="12">
        <v>15</v>
      </c>
      <c r="AB9" s="10" t="s">
        <v>222</v>
      </c>
      <c r="AC9" s="9">
        <v>52975</v>
      </c>
      <c r="AD9" s="14" t="s">
        <v>302</v>
      </c>
      <c r="AE9" s="12" t="s">
        <v>302</v>
      </c>
      <c r="AF9" s="12" t="s">
        <v>302</v>
      </c>
      <c r="AG9" s="12" t="s">
        <v>302</v>
      </c>
      <c r="AH9" s="12" t="s">
        <v>324</v>
      </c>
      <c r="AI9" s="5" t="s">
        <v>304</v>
      </c>
      <c r="AJ9" s="9" t="s">
        <v>325</v>
      </c>
      <c r="AK9" s="4">
        <v>44858</v>
      </c>
      <c r="AL9" s="4">
        <v>44858</v>
      </c>
      <c r="AM9" s="4">
        <v>44926</v>
      </c>
      <c r="AN9" s="15">
        <v>1724137.92</v>
      </c>
      <c r="AO9" s="15">
        <v>1999999.99</v>
      </c>
      <c r="AP9" s="15">
        <v>1999999.99</v>
      </c>
      <c r="AQ9" s="15">
        <v>1999999.99</v>
      </c>
      <c r="AR9" s="6" t="s">
        <v>306</v>
      </c>
      <c r="AS9" s="9" t="s">
        <v>302</v>
      </c>
      <c r="AT9" s="17" t="s">
        <v>307</v>
      </c>
      <c r="AU9" s="9" t="s">
        <v>316</v>
      </c>
      <c r="AV9" s="3">
        <v>0</v>
      </c>
      <c r="AW9" s="4">
        <v>44858</v>
      </c>
      <c r="AX9" s="4">
        <v>44862</v>
      </c>
      <c r="AY9" s="8" t="s">
        <v>326</v>
      </c>
      <c r="AZ9" s="16" t="s">
        <v>309</v>
      </c>
      <c r="BA9" s="6" t="s">
        <v>310</v>
      </c>
      <c r="BB9" s="6" t="s">
        <v>311</v>
      </c>
      <c r="BC9" s="6">
        <v>1</v>
      </c>
      <c r="BD9" t="s">
        <v>255</v>
      </c>
      <c r="BE9" s="3">
        <v>41</v>
      </c>
      <c r="BF9" s="6" t="s">
        <v>312</v>
      </c>
      <c r="BG9" s="16" t="s">
        <v>309</v>
      </c>
      <c r="BH9" s="16" t="s">
        <v>309</v>
      </c>
      <c r="BI9" s="16" t="s">
        <v>309</v>
      </c>
      <c r="BJ9" s="16" t="s">
        <v>309</v>
      </c>
      <c r="BK9" s="6" t="s">
        <v>313</v>
      </c>
      <c r="BL9" s="4">
        <v>44926</v>
      </c>
      <c r="BM9" s="4">
        <v>44926</v>
      </c>
    </row>
    <row r="10" spans="1:66" x14ac:dyDescent="0.25">
      <c r="A10" s="3">
        <v>2022</v>
      </c>
      <c r="B10" s="4">
        <v>44835</v>
      </c>
      <c r="C10" s="4">
        <v>44926</v>
      </c>
      <c r="D10" s="5" t="s">
        <v>149</v>
      </c>
      <c r="E10" s="6" t="s">
        <v>155</v>
      </c>
      <c r="F10" s="6" t="s">
        <v>156</v>
      </c>
      <c r="G10" s="7" t="s">
        <v>327</v>
      </c>
      <c r="H10" s="6" t="s">
        <v>289</v>
      </c>
      <c r="I10" s="8" t="s">
        <v>328</v>
      </c>
      <c r="J10" s="9" t="s">
        <v>329</v>
      </c>
      <c r="K10" s="3">
        <v>42</v>
      </c>
      <c r="L10" s="10" t="s">
        <v>302</v>
      </c>
      <c r="M10" s="10" t="s">
        <v>302</v>
      </c>
      <c r="N10" s="10" t="s">
        <v>302</v>
      </c>
      <c r="O10" s="10" t="s">
        <v>330</v>
      </c>
      <c r="P10" s="13" t="s">
        <v>331</v>
      </c>
      <c r="Q10" s="10" t="s">
        <v>164</v>
      </c>
      <c r="R10" s="10" t="s">
        <v>332</v>
      </c>
      <c r="S10" s="12">
        <v>29</v>
      </c>
      <c r="T10" s="12" t="s">
        <v>302</v>
      </c>
      <c r="U10" s="10" t="s">
        <v>189</v>
      </c>
      <c r="V10" s="10" t="s">
        <v>333</v>
      </c>
      <c r="W10" s="12">
        <v>1</v>
      </c>
      <c r="X10" s="12" t="s">
        <v>334</v>
      </c>
      <c r="Y10" s="12">
        <v>3</v>
      </c>
      <c r="Z10" s="12" t="s">
        <v>334</v>
      </c>
      <c r="AA10" s="12">
        <v>9</v>
      </c>
      <c r="AB10" s="10" t="s">
        <v>252</v>
      </c>
      <c r="AC10" s="18" t="s">
        <v>335</v>
      </c>
      <c r="AD10" s="14" t="s">
        <v>302</v>
      </c>
      <c r="AE10" s="12" t="s">
        <v>302</v>
      </c>
      <c r="AF10" s="12" t="s">
        <v>302</v>
      </c>
      <c r="AG10" s="12" t="s">
        <v>302</v>
      </c>
      <c r="AH10" s="9" t="s">
        <v>303</v>
      </c>
      <c r="AI10" s="5" t="s">
        <v>304</v>
      </c>
      <c r="AJ10" s="9" t="s">
        <v>336</v>
      </c>
      <c r="AK10" s="4">
        <v>44876</v>
      </c>
      <c r="AL10" s="4">
        <v>44876</v>
      </c>
      <c r="AM10" s="4">
        <v>44926</v>
      </c>
      <c r="AN10" s="15">
        <v>29450000</v>
      </c>
      <c r="AO10" s="15">
        <v>29450000</v>
      </c>
      <c r="AP10" s="15">
        <v>29450000</v>
      </c>
      <c r="AQ10" s="15">
        <v>29450000</v>
      </c>
      <c r="AR10" s="6" t="s">
        <v>306</v>
      </c>
      <c r="AS10" s="9" t="s">
        <v>302</v>
      </c>
      <c r="AT10" s="6" t="s">
        <v>307</v>
      </c>
      <c r="AU10" s="9" t="s">
        <v>329</v>
      </c>
      <c r="AV10" s="3">
        <v>4417500</v>
      </c>
      <c r="AW10" s="4">
        <v>44876</v>
      </c>
      <c r="AX10" s="4">
        <v>44926</v>
      </c>
      <c r="AY10" s="8" t="s">
        <v>337</v>
      </c>
      <c r="AZ10" s="16" t="s">
        <v>309</v>
      </c>
      <c r="BA10" s="6" t="s">
        <v>310</v>
      </c>
      <c r="BB10" s="6" t="s">
        <v>311</v>
      </c>
      <c r="BC10" s="6">
        <v>1</v>
      </c>
      <c r="BD10" s="13" t="s">
        <v>254</v>
      </c>
      <c r="BE10" s="3">
        <v>42</v>
      </c>
      <c r="BF10" s="6" t="s">
        <v>312</v>
      </c>
      <c r="BG10" s="16" t="s">
        <v>309</v>
      </c>
      <c r="BH10" s="16" t="s">
        <v>309</v>
      </c>
      <c r="BI10" s="16" t="s">
        <v>309</v>
      </c>
      <c r="BJ10" s="16" t="s">
        <v>309</v>
      </c>
      <c r="BK10" s="6" t="s">
        <v>313</v>
      </c>
      <c r="BL10" s="4">
        <v>44926</v>
      </c>
      <c r="BM10" s="4">
        <v>44926</v>
      </c>
    </row>
    <row r="11" spans="1:66" x14ac:dyDescent="0.25">
      <c r="A11" s="9">
        <v>2022</v>
      </c>
      <c r="B11" s="4">
        <v>44835</v>
      </c>
      <c r="C11" s="4">
        <v>44926</v>
      </c>
      <c r="D11" s="5" t="s">
        <v>149</v>
      </c>
      <c r="E11" s="6" t="s">
        <v>153</v>
      </c>
      <c r="F11" s="6" t="s">
        <v>156</v>
      </c>
      <c r="G11" s="7" t="s">
        <v>338</v>
      </c>
      <c r="H11" s="6" t="s">
        <v>289</v>
      </c>
      <c r="I11" s="8" t="s">
        <v>328</v>
      </c>
      <c r="J11" s="9" t="s">
        <v>339</v>
      </c>
      <c r="K11" s="9">
        <v>43</v>
      </c>
      <c r="L11" s="10" t="s">
        <v>302</v>
      </c>
      <c r="M11" s="10" t="s">
        <v>302</v>
      </c>
      <c r="N11" s="10" t="s">
        <v>302</v>
      </c>
      <c r="O11" s="10" t="s">
        <v>340</v>
      </c>
      <c r="P11" s="13" t="s">
        <v>341</v>
      </c>
      <c r="Q11" s="14" t="s">
        <v>164</v>
      </c>
      <c r="R11" s="14" t="s">
        <v>342</v>
      </c>
      <c r="S11" s="19">
        <v>9</v>
      </c>
      <c r="T11" s="14" t="s">
        <v>343</v>
      </c>
      <c r="U11" s="14" t="s">
        <v>189</v>
      </c>
      <c r="V11" s="14" t="s">
        <v>344</v>
      </c>
      <c r="W11" s="14">
        <v>1</v>
      </c>
      <c r="X11" s="14" t="s">
        <v>345</v>
      </c>
      <c r="Y11" s="14">
        <v>10</v>
      </c>
      <c r="Z11" s="14" t="s">
        <v>345</v>
      </c>
      <c r="AA11" s="14">
        <v>9</v>
      </c>
      <c r="AB11" s="14" t="s">
        <v>252</v>
      </c>
      <c r="AC11" s="20" t="s">
        <v>346</v>
      </c>
      <c r="AD11" s="14" t="s">
        <v>302</v>
      </c>
      <c r="AE11" s="14" t="s">
        <v>302</v>
      </c>
      <c r="AF11" s="14" t="s">
        <v>302</v>
      </c>
      <c r="AG11" s="12" t="s">
        <v>302</v>
      </c>
      <c r="AH11" s="9" t="s">
        <v>303</v>
      </c>
      <c r="AI11" s="5" t="s">
        <v>304</v>
      </c>
      <c r="AJ11" s="9" t="s">
        <v>347</v>
      </c>
      <c r="AK11" s="4">
        <v>44880</v>
      </c>
      <c r="AL11" s="4">
        <v>44880</v>
      </c>
      <c r="AM11" s="4">
        <v>44926</v>
      </c>
      <c r="AN11" s="21">
        <v>203100</v>
      </c>
      <c r="AO11" s="21">
        <v>235596</v>
      </c>
      <c r="AP11" s="21">
        <v>235596</v>
      </c>
      <c r="AQ11" s="21">
        <v>235596</v>
      </c>
      <c r="AR11" s="6" t="s">
        <v>306</v>
      </c>
      <c r="AS11" s="9" t="s">
        <v>302</v>
      </c>
      <c r="AT11" s="6" t="s">
        <v>307</v>
      </c>
      <c r="AV11" s="3">
        <v>0</v>
      </c>
      <c r="AW11" s="4">
        <v>44880</v>
      </c>
      <c r="AX11" s="4">
        <v>44926</v>
      </c>
      <c r="AY11" s="8" t="s">
        <v>348</v>
      </c>
      <c r="AZ11" s="16" t="s">
        <v>309</v>
      </c>
      <c r="BA11" s="6" t="s">
        <v>310</v>
      </c>
      <c r="BB11" s="6" t="s">
        <v>311</v>
      </c>
      <c r="BC11" s="6">
        <v>1</v>
      </c>
      <c r="BD11" t="s">
        <v>255</v>
      </c>
      <c r="BE11" s="9">
        <v>43</v>
      </c>
      <c r="BF11" s="6" t="s">
        <v>312</v>
      </c>
      <c r="BG11" s="16" t="s">
        <v>309</v>
      </c>
      <c r="BH11" s="16" t="s">
        <v>309</v>
      </c>
      <c r="BI11" s="16" t="s">
        <v>309</v>
      </c>
      <c r="BJ11" s="16" t="s">
        <v>309</v>
      </c>
      <c r="BK11" s="6" t="s">
        <v>313</v>
      </c>
      <c r="BL11" s="4">
        <v>44926</v>
      </c>
      <c r="BM11" s="4">
        <v>44926</v>
      </c>
    </row>
    <row r="12" spans="1:66" x14ac:dyDescent="0.25">
      <c r="A12" s="9">
        <v>2022</v>
      </c>
      <c r="B12" s="4">
        <v>44835</v>
      </c>
      <c r="C12" s="4">
        <v>44926</v>
      </c>
      <c r="D12" s="5" t="s">
        <v>149</v>
      </c>
      <c r="E12" s="6" t="s">
        <v>153</v>
      </c>
      <c r="F12" s="6" t="s">
        <v>156</v>
      </c>
      <c r="G12" s="7" t="s">
        <v>349</v>
      </c>
      <c r="H12" s="6" t="s">
        <v>289</v>
      </c>
      <c r="I12" s="8" t="s">
        <v>328</v>
      </c>
      <c r="J12" s="9" t="s">
        <v>350</v>
      </c>
      <c r="K12" s="9">
        <v>44</v>
      </c>
      <c r="L12" s="9" t="s">
        <v>351</v>
      </c>
      <c r="M12" s="10" t="s">
        <v>352</v>
      </c>
      <c r="N12" s="10" t="s">
        <v>352</v>
      </c>
      <c r="O12" s="10" t="s">
        <v>353</v>
      </c>
      <c r="P12" s="11" t="s">
        <v>296</v>
      </c>
      <c r="Q12" s="14" t="s">
        <v>164</v>
      </c>
      <c r="R12" s="14" t="s">
        <v>354</v>
      </c>
      <c r="S12" s="14">
        <v>67</v>
      </c>
      <c r="T12" s="14" t="s">
        <v>355</v>
      </c>
      <c r="U12" s="14" t="s">
        <v>189</v>
      </c>
      <c r="V12" s="14" t="s">
        <v>356</v>
      </c>
      <c r="W12" s="14">
        <v>1</v>
      </c>
      <c r="X12" s="14" t="s">
        <v>357</v>
      </c>
      <c r="Y12" s="14">
        <v>15</v>
      </c>
      <c r="Z12" s="14" t="s">
        <v>357</v>
      </c>
      <c r="AA12" s="14">
        <v>9</v>
      </c>
      <c r="AB12" s="14" t="s">
        <v>252</v>
      </c>
      <c r="AC12" s="20" t="s">
        <v>358</v>
      </c>
      <c r="AD12" s="14" t="s">
        <v>302</v>
      </c>
      <c r="AE12" s="14" t="s">
        <v>302</v>
      </c>
      <c r="AF12" s="14" t="s">
        <v>302</v>
      </c>
      <c r="AG12" s="12" t="s">
        <v>302</v>
      </c>
      <c r="AH12" s="9" t="s">
        <v>359</v>
      </c>
      <c r="AI12" s="5" t="s">
        <v>304</v>
      </c>
      <c r="AJ12" s="9" t="s">
        <v>360</v>
      </c>
      <c r="AK12" s="4">
        <v>44910</v>
      </c>
      <c r="AL12" s="4">
        <v>44910</v>
      </c>
      <c r="AM12" s="4">
        <v>44926</v>
      </c>
      <c r="AN12" s="21">
        <v>348945.84</v>
      </c>
      <c r="AO12" s="21">
        <v>404777.17</v>
      </c>
      <c r="AP12" s="21">
        <v>404777.17</v>
      </c>
      <c r="AQ12" s="21">
        <v>404777.17</v>
      </c>
      <c r="AR12" s="6" t="s">
        <v>306</v>
      </c>
      <c r="AS12" s="9" t="s">
        <v>302</v>
      </c>
      <c r="AT12" s="6" t="s">
        <v>307</v>
      </c>
      <c r="AV12" s="3">
        <v>0</v>
      </c>
      <c r="AW12" s="4">
        <v>44910</v>
      </c>
      <c r="AX12" s="4">
        <v>44926</v>
      </c>
      <c r="AY12" s="8" t="s">
        <v>361</v>
      </c>
      <c r="AZ12" s="16" t="s">
        <v>309</v>
      </c>
      <c r="BA12" s="6" t="s">
        <v>310</v>
      </c>
      <c r="BB12" s="6" t="s">
        <v>311</v>
      </c>
      <c r="BC12" s="6">
        <v>1</v>
      </c>
      <c r="BD12" t="s">
        <v>255</v>
      </c>
      <c r="BE12" s="9">
        <v>44</v>
      </c>
      <c r="BF12" s="6" t="s">
        <v>312</v>
      </c>
      <c r="BG12" s="16" t="s">
        <v>309</v>
      </c>
      <c r="BH12" s="16" t="s">
        <v>309</v>
      </c>
      <c r="BI12" s="16" t="s">
        <v>309</v>
      </c>
      <c r="BJ12" s="16" t="s">
        <v>309</v>
      </c>
      <c r="BK12" s="6" t="s">
        <v>313</v>
      </c>
      <c r="BL12" s="4">
        <v>44926</v>
      </c>
      <c r="BM12" s="4">
        <v>44926</v>
      </c>
    </row>
    <row r="13" spans="1:66" x14ac:dyDescent="0.25">
      <c r="A13" s="5">
        <v>2022</v>
      </c>
      <c r="B13" s="17">
        <v>44743</v>
      </c>
      <c r="C13" s="17">
        <v>44834</v>
      </c>
      <c r="D13" s="5" t="s">
        <v>149</v>
      </c>
      <c r="E13" s="6" t="s">
        <v>153</v>
      </c>
      <c r="F13" s="6" t="s">
        <v>156</v>
      </c>
      <c r="G13" s="7" t="s">
        <v>362</v>
      </c>
      <c r="H13" s="6" t="s">
        <v>289</v>
      </c>
      <c r="I13" s="16" t="s">
        <v>309</v>
      </c>
      <c r="J13" s="9" t="s">
        <v>363</v>
      </c>
      <c r="K13" s="6">
        <v>27</v>
      </c>
      <c r="L13" s="10" t="s">
        <v>292</v>
      </c>
      <c r="M13" s="10" t="s">
        <v>293</v>
      </c>
      <c r="N13" s="10" t="s">
        <v>294</v>
      </c>
      <c r="O13" s="11" t="s">
        <v>295</v>
      </c>
      <c r="P13" s="11" t="s">
        <v>296</v>
      </c>
      <c r="Q13" s="11" t="s">
        <v>183</v>
      </c>
      <c r="R13" s="11" t="s">
        <v>297</v>
      </c>
      <c r="S13" s="11" t="s">
        <v>298</v>
      </c>
      <c r="T13" s="11" t="s">
        <v>299</v>
      </c>
      <c r="U13" s="12" t="s">
        <v>189</v>
      </c>
      <c r="V13" s="13" t="s">
        <v>300</v>
      </c>
      <c r="W13" s="3">
        <v>1</v>
      </c>
      <c r="X13" s="13" t="s">
        <v>301</v>
      </c>
      <c r="Y13" s="3">
        <v>7</v>
      </c>
      <c r="Z13" s="13" t="s">
        <v>301</v>
      </c>
      <c r="AA13" s="3">
        <v>9</v>
      </c>
      <c r="AB13" t="s">
        <v>252</v>
      </c>
      <c r="AC13" s="3">
        <v>9630</v>
      </c>
      <c r="AD13" s="14" t="s">
        <v>302</v>
      </c>
      <c r="AE13" s="12" t="s">
        <v>302</v>
      </c>
      <c r="AF13" s="12" t="s">
        <v>302</v>
      </c>
      <c r="AG13" s="12" t="s">
        <v>302</v>
      </c>
      <c r="AH13" s="12" t="s">
        <v>364</v>
      </c>
      <c r="AI13" s="5" t="s">
        <v>304</v>
      </c>
      <c r="AJ13" s="9" t="s">
        <v>365</v>
      </c>
      <c r="AK13" s="17">
        <v>44755</v>
      </c>
      <c r="AL13" s="17">
        <v>44755</v>
      </c>
      <c r="AM13" s="17">
        <v>44926</v>
      </c>
      <c r="AN13" s="22">
        <v>80000</v>
      </c>
      <c r="AO13" s="22">
        <v>92800</v>
      </c>
      <c r="AP13" s="22">
        <v>92800</v>
      </c>
      <c r="AQ13" s="22">
        <v>92800</v>
      </c>
      <c r="AR13" s="6" t="s">
        <v>306</v>
      </c>
      <c r="AS13" s="9" t="s">
        <v>302</v>
      </c>
      <c r="AT13" s="6" t="s">
        <v>307</v>
      </c>
      <c r="AU13" s="9" t="s">
        <v>363</v>
      </c>
      <c r="AV13" s="6">
        <v>12000</v>
      </c>
      <c r="AW13" s="17">
        <v>44755</v>
      </c>
      <c r="AX13" s="17">
        <v>44783</v>
      </c>
      <c r="AY13" s="23" t="s">
        <v>366</v>
      </c>
      <c r="AZ13" s="16" t="s">
        <v>309</v>
      </c>
      <c r="BA13" s="6" t="s">
        <v>310</v>
      </c>
      <c r="BB13" s="6" t="s">
        <v>311</v>
      </c>
      <c r="BC13" s="6">
        <v>1</v>
      </c>
      <c r="BD13" t="s">
        <v>255</v>
      </c>
      <c r="BE13" s="3">
        <v>27</v>
      </c>
      <c r="BF13" s="6" t="s">
        <v>312</v>
      </c>
      <c r="BG13" s="16" t="s">
        <v>309</v>
      </c>
      <c r="BH13" s="16" t="s">
        <v>309</v>
      </c>
      <c r="BI13" s="16" t="s">
        <v>309</v>
      </c>
      <c r="BJ13" s="16" t="s">
        <v>309</v>
      </c>
      <c r="BK13" s="6" t="s">
        <v>313</v>
      </c>
      <c r="BL13" s="17">
        <v>44834</v>
      </c>
      <c r="BM13" s="17">
        <v>44834</v>
      </c>
    </row>
    <row r="14" spans="1:66" x14ac:dyDescent="0.25">
      <c r="A14" s="5">
        <v>2022</v>
      </c>
      <c r="B14" s="17">
        <v>44743</v>
      </c>
      <c r="C14" s="17">
        <v>44834</v>
      </c>
      <c r="D14" s="5" t="s">
        <v>149</v>
      </c>
      <c r="E14" s="6" t="s">
        <v>153</v>
      </c>
      <c r="F14" s="6" t="s">
        <v>156</v>
      </c>
      <c r="G14" s="7" t="s">
        <v>367</v>
      </c>
      <c r="H14" s="6" t="s">
        <v>289</v>
      </c>
      <c r="I14" s="16" t="s">
        <v>309</v>
      </c>
      <c r="J14" s="9" t="s">
        <v>363</v>
      </c>
      <c r="K14" s="6">
        <v>28</v>
      </c>
      <c r="L14" s="10" t="s">
        <v>302</v>
      </c>
      <c r="M14" s="10" t="s">
        <v>302</v>
      </c>
      <c r="N14" s="10" t="s">
        <v>302</v>
      </c>
      <c r="O14" s="13" t="s">
        <v>368</v>
      </c>
      <c r="P14" s="11" t="s">
        <v>369</v>
      </c>
      <c r="Q14" s="11" t="s">
        <v>164</v>
      </c>
      <c r="R14" s="11" t="s">
        <v>321</v>
      </c>
      <c r="S14">
        <v>50</v>
      </c>
      <c r="T14" s="11" t="s">
        <v>302</v>
      </c>
      <c r="U14" s="12" t="s">
        <v>189</v>
      </c>
      <c r="V14" s="13" t="s">
        <v>322</v>
      </c>
      <c r="W14" s="3">
        <v>1</v>
      </c>
      <c r="X14" s="12" t="s">
        <v>323</v>
      </c>
      <c r="Y14" s="12">
        <v>57</v>
      </c>
      <c r="Z14" s="12" t="s">
        <v>323</v>
      </c>
      <c r="AA14" s="12">
        <v>15</v>
      </c>
      <c r="AB14" s="10" t="s">
        <v>222</v>
      </c>
      <c r="AC14" s="3">
        <v>52975</v>
      </c>
      <c r="AD14" s="14" t="s">
        <v>302</v>
      </c>
      <c r="AE14" s="12" t="s">
        <v>302</v>
      </c>
      <c r="AF14" s="12" t="s">
        <v>302</v>
      </c>
      <c r="AG14" s="12" t="s">
        <v>302</v>
      </c>
      <c r="AH14" s="12" t="s">
        <v>364</v>
      </c>
      <c r="AI14" s="5" t="s">
        <v>304</v>
      </c>
      <c r="AJ14" s="9" t="s">
        <v>370</v>
      </c>
      <c r="AK14" s="17">
        <v>44755</v>
      </c>
      <c r="AL14" s="17">
        <v>44755</v>
      </c>
      <c r="AM14" s="17">
        <v>44926</v>
      </c>
      <c r="AN14" s="15">
        <v>43170</v>
      </c>
      <c r="AO14" s="15">
        <v>50077.2</v>
      </c>
      <c r="AP14" s="15">
        <v>50077.2</v>
      </c>
      <c r="AQ14" s="15">
        <v>50077.2</v>
      </c>
      <c r="AR14" s="6" t="s">
        <v>306</v>
      </c>
      <c r="AS14" s="9" t="s">
        <v>302</v>
      </c>
      <c r="AT14" s="17" t="s">
        <v>307</v>
      </c>
      <c r="AU14" s="9" t="s">
        <v>363</v>
      </c>
      <c r="AV14" s="6">
        <v>6475.5</v>
      </c>
      <c r="AW14" s="24">
        <v>44755</v>
      </c>
      <c r="AX14" s="24">
        <v>44783</v>
      </c>
      <c r="AY14" s="23" t="s">
        <v>371</v>
      </c>
      <c r="AZ14" s="16" t="s">
        <v>309</v>
      </c>
      <c r="BA14" s="6" t="s">
        <v>310</v>
      </c>
      <c r="BB14" s="6" t="s">
        <v>311</v>
      </c>
      <c r="BC14" s="6">
        <v>1</v>
      </c>
      <c r="BD14" t="s">
        <v>255</v>
      </c>
      <c r="BE14" s="3">
        <v>28</v>
      </c>
      <c r="BF14" s="6" t="s">
        <v>312</v>
      </c>
      <c r="BG14" s="16" t="s">
        <v>309</v>
      </c>
      <c r="BH14" s="16" t="s">
        <v>309</v>
      </c>
      <c r="BI14" s="16" t="s">
        <v>309</v>
      </c>
      <c r="BJ14" s="16" t="s">
        <v>309</v>
      </c>
      <c r="BK14" s="6" t="s">
        <v>313</v>
      </c>
      <c r="BL14" s="17">
        <v>44834</v>
      </c>
      <c r="BM14" s="17">
        <v>44834</v>
      </c>
    </row>
    <row r="15" spans="1:66" x14ac:dyDescent="0.25">
      <c r="A15" s="5">
        <v>2022</v>
      </c>
      <c r="B15" s="17">
        <v>44743</v>
      </c>
      <c r="C15" s="17">
        <v>44834</v>
      </c>
      <c r="D15" s="5" t="s">
        <v>149</v>
      </c>
      <c r="E15" s="6" t="s">
        <v>153</v>
      </c>
      <c r="F15" s="6" t="s">
        <v>156</v>
      </c>
      <c r="G15" s="7" t="s">
        <v>372</v>
      </c>
      <c r="H15" s="6" t="s">
        <v>289</v>
      </c>
      <c r="I15" s="16" t="s">
        <v>309</v>
      </c>
      <c r="J15" s="9" t="s">
        <v>373</v>
      </c>
      <c r="K15" s="6">
        <v>29</v>
      </c>
      <c r="L15" s="5" t="s">
        <v>374</v>
      </c>
      <c r="M15" s="5" t="s">
        <v>375</v>
      </c>
      <c r="N15" s="25" t="s">
        <v>376</v>
      </c>
      <c r="O15" s="6" t="s">
        <v>377</v>
      </c>
      <c r="P15" s="11" t="s">
        <v>296</v>
      </c>
      <c r="Q15" s="6" t="s">
        <v>164</v>
      </c>
      <c r="R15" s="26">
        <v>1507</v>
      </c>
      <c r="S15" s="26">
        <v>8</v>
      </c>
      <c r="T15" s="26" t="s">
        <v>378</v>
      </c>
      <c r="U15" s="26" t="s">
        <v>189</v>
      </c>
      <c r="V15" s="26" t="s">
        <v>379</v>
      </c>
      <c r="W15" s="6">
        <v>5</v>
      </c>
      <c r="X15" s="25" t="s">
        <v>380</v>
      </c>
      <c r="Y15" s="6">
        <v>5</v>
      </c>
      <c r="Z15" s="25" t="s">
        <v>380</v>
      </c>
      <c r="AA15" s="26">
        <v>9</v>
      </c>
      <c r="AB15" s="27" t="s">
        <v>252</v>
      </c>
      <c r="AC15" s="28" t="s">
        <v>381</v>
      </c>
      <c r="AD15" s="25" t="s">
        <v>302</v>
      </c>
      <c r="AE15" s="25" t="s">
        <v>302</v>
      </c>
      <c r="AF15" s="25" t="s">
        <v>302</v>
      </c>
      <c r="AG15" s="25">
        <v>0</v>
      </c>
      <c r="AH15" s="9" t="s">
        <v>303</v>
      </c>
      <c r="AI15" s="5" t="s">
        <v>304</v>
      </c>
      <c r="AJ15" s="9" t="s">
        <v>382</v>
      </c>
      <c r="AK15" s="29">
        <v>44798</v>
      </c>
      <c r="AL15" s="29">
        <v>44798</v>
      </c>
      <c r="AM15" s="17">
        <v>44926</v>
      </c>
      <c r="AN15" s="15">
        <v>1034483.18</v>
      </c>
      <c r="AO15" s="25">
        <v>1200000.49</v>
      </c>
      <c r="AP15" s="25">
        <v>1200000.49</v>
      </c>
      <c r="AQ15" s="25">
        <v>1200000.49</v>
      </c>
      <c r="AR15" s="6" t="s">
        <v>306</v>
      </c>
      <c r="AS15" s="9" t="s">
        <v>302</v>
      </c>
      <c r="AT15" s="6" t="s">
        <v>307</v>
      </c>
      <c r="AU15" s="9" t="s">
        <v>373</v>
      </c>
      <c r="AV15" s="6">
        <v>0</v>
      </c>
      <c r="AW15" s="24">
        <v>44798</v>
      </c>
      <c r="AX15" s="24">
        <v>44826</v>
      </c>
      <c r="AY15" s="23" t="s">
        <v>383</v>
      </c>
      <c r="AZ15" s="16" t="s">
        <v>309</v>
      </c>
      <c r="BA15" s="6" t="s">
        <v>310</v>
      </c>
      <c r="BB15" s="6" t="s">
        <v>311</v>
      </c>
      <c r="BC15" s="6">
        <v>1</v>
      </c>
      <c r="BD15" t="s">
        <v>255</v>
      </c>
      <c r="BE15" s="3">
        <v>29</v>
      </c>
      <c r="BF15" s="6" t="s">
        <v>312</v>
      </c>
      <c r="BG15" s="16" t="s">
        <v>309</v>
      </c>
      <c r="BH15" s="16" t="s">
        <v>309</v>
      </c>
      <c r="BI15" s="16" t="s">
        <v>309</v>
      </c>
      <c r="BJ15" s="16" t="s">
        <v>309</v>
      </c>
      <c r="BK15" s="6" t="s">
        <v>313</v>
      </c>
      <c r="BL15" s="17">
        <v>44834</v>
      </c>
      <c r="BM15" s="17">
        <v>44834</v>
      </c>
    </row>
    <row r="16" spans="1:66" x14ac:dyDescent="0.25">
      <c r="A16" s="5">
        <v>2022</v>
      </c>
      <c r="B16" s="17">
        <v>44743</v>
      </c>
      <c r="C16" s="17">
        <v>44834</v>
      </c>
      <c r="D16" s="5" t="s">
        <v>149</v>
      </c>
      <c r="E16" s="6" t="s">
        <v>155</v>
      </c>
      <c r="F16" s="6" t="s">
        <v>156</v>
      </c>
      <c r="G16" s="7" t="s">
        <v>384</v>
      </c>
      <c r="H16" s="6" t="s">
        <v>289</v>
      </c>
      <c r="I16" s="16" t="s">
        <v>309</v>
      </c>
      <c r="J16" s="3" t="s">
        <v>385</v>
      </c>
      <c r="K16" s="6">
        <v>30</v>
      </c>
      <c r="L16" s="10" t="s">
        <v>302</v>
      </c>
      <c r="M16" s="10" t="s">
        <v>302</v>
      </c>
      <c r="N16" s="10" t="s">
        <v>302</v>
      </c>
      <c r="O16" s="30" t="s">
        <v>386</v>
      </c>
      <c r="P16" s="10" t="s">
        <v>387</v>
      </c>
      <c r="Q16" s="12" t="s">
        <v>164</v>
      </c>
      <c r="R16" s="12" t="s">
        <v>388</v>
      </c>
      <c r="S16" s="12" t="s">
        <v>389</v>
      </c>
      <c r="T16" s="12" t="s">
        <v>302</v>
      </c>
      <c r="U16" s="12" t="s">
        <v>189</v>
      </c>
      <c r="V16" s="12" t="s">
        <v>390</v>
      </c>
      <c r="W16" s="12">
        <v>1</v>
      </c>
      <c r="X16" s="12" t="s">
        <v>391</v>
      </c>
      <c r="Y16" s="12">
        <v>7</v>
      </c>
      <c r="Z16" s="12" t="s">
        <v>391</v>
      </c>
      <c r="AA16" s="12">
        <v>9</v>
      </c>
      <c r="AB16" s="12" t="s">
        <v>252</v>
      </c>
      <c r="AC16" s="31" t="s">
        <v>392</v>
      </c>
      <c r="AD16" s="12" t="s">
        <v>302</v>
      </c>
      <c r="AE16" s="12" t="s">
        <v>302</v>
      </c>
      <c r="AF16" s="12" t="s">
        <v>302</v>
      </c>
      <c r="AG16" s="12" t="s">
        <v>302</v>
      </c>
      <c r="AH16" s="9" t="s">
        <v>393</v>
      </c>
      <c r="AI16" s="5" t="s">
        <v>304</v>
      </c>
      <c r="AJ16" s="9" t="s">
        <v>394</v>
      </c>
      <c r="AK16" s="17">
        <v>44810</v>
      </c>
      <c r="AL16" s="17">
        <v>44810</v>
      </c>
      <c r="AM16" s="17">
        <v>44926</v>
      </c>
      <c r="AN16" s="15">
        <v>20180749.75</v>
      </c>
      <c r="AO16" s="15">
        <v>20180749.75</v>
      </c>
      <c r="AP16" s="15">
        <v>20180749.75</v>
      </c>
      <c r="AQ16" s="15">
        <v>20180749.75</v>
      </c>
      <c r="AR16" s="6" t="s">
        <v>306</v>
      </c>
      <c r="AS16" s="9" t="s">
        <v>302</v>
      </c>
      <c r="AT16" s="6" t="s">
        <v>307</v>
      </c>
      <c r="AU16" s="3" t="s">
        <v>395</v>
      </c>
      <c r="AV16" s="26">
        <v>3027112.46</v>
      </c>
      <c r="AW16" s="24">
        <v>44811</v>
      </c>
      <c r="AX16" s="24">
        <v>44926</v>
      </c>
      <c r="AY16" s="23" t="s">
        <v>396</v>
      </c>
      <c r="AZ16" s="16" t="s">
        <v>309</v>
      </c>
      <c r="BA16" s="6" t="s">
        <v>310</v>
      </c>
      <c r="BB16" s="6" t="s">
        <v>311</v>
      </c>
      <c r="BC16" s="6">
        <v>1</v>
      </c>
      <c r="BD16" t="s">
        <v>255</v>
      </c>
      <c r="BE16" s="3">
        <v>30</v>
      </c>
      <c r="BF16" s="6" t="s">
        <v>312</v>
      </c>
      <c r="BG16" s="16" t="s">
        <v>309</v>
      </c>
      <c r="BH16" s="16" t="s">
        <v>309</v>
      </c>
      <c r="BI16" s="16" t="s">
        <v>309</v>
      </c>
      <c r="BJ16" s="16" t="s">
        <v>309</v>
      </c>
      <c r="BK16" s="6" t="s">
        <v>313</v>
      </c>
      <c r="BL16" s="17">
        <v>44834</v>
      </c>
      <c r="BM16" s="17">
        <v>44834</v>
      </c>
    </row>
    <row r="17" spans="1:65" x14ac:dyDescent="0.25">
      <c r="A17" s="5">
        <v>2022</v>
      </c>
      <c r="B17" s="17">
        <v>44743</v>
      </c>
      <c r="C17" s="17">
        <v>44834</v>
      </c>
      <c r="D17" s="5" t="s">
        <v>149</v>
      </c>
      <c r="E17" s="6" t="s">
        <v>153</v>
      </c>
      <c r="F17" s="6" t="s">
        <v>156</v>
      </c>
      <c r="G17" s="7" t="s">
        <v>397</v>
      </c>
      <c r="H17" s="6" t="s">
        <v>289</v>
      </c>
      <c r="I17" s="16" t="s">
        <v>309</v>
      </c>
      <c r="J17" s="9" t="s">
        <v>398</v>
      </c>
      <c r="K17" s="6">
        <v>31</v>
      </c>
      <c r="L17" s="10" t="s">
        <v>302</v>
      </c>
      <c r="M17" s="10" t="s">
        <v>302</v>
      </c>
      <c r="N17" s="10" t="s">
        <v>302</v>
      </c>
      <c r="O17" s="6" t="s">
        <v>399</v>
      </c>
      <c r="P17" s="6" t="s">
        <v>400</v>
      </c>
      <c r="Q17" s="6" t="s">
        <v>164</v>
      </c>
      <c r="R17" s="6" t="s">
        <v>401</v>
      </c>
      <c r="S17" s="26">
        <v>186</v>
      </c>
      <c r="T17" s="26" t="s">
        <v>378</v>
      </c>
      <c r="U17" s="6" t="s">
        <v>189</v>
      </c>
      <c r="V17" s="6" t="s">
        <v>402</v>
      </c>
      <c r="W17" s="6">
        <v>10</v>
      </c>
      <c r="X17" s="25" t="s">
        <v>403</v>
      </c>
      <c r="Y17" s="6">
        <v>10</v>
      </c>
      <c r="Z17" s="25" t="s">
        <v>403</v>
      </c>
      <c r="AA17" s="25">
        <v>9</v>
      </c>
      <c r="AB17" s="27" t="s">
        <v>252</v>
      </c>
      <c r="AC17" s="28" t="s">
        <v>404</v>
      </c>
      <c r="AD17" s="25" t="s">
        <v>302</v>
      </c>
      <c r="AE17" s="25" t="s">
        <v>302</v>
      </c>
      <c r="AF17" s="25" t="s">
        <v>302</v>
      </c>
      <c r="AG17" s="25">
        <v>0</v>
      </c>
      <c r="AH17" s="9" t="s">
        <v>303</v>
      </c>
      <c r="AI17" s="5" t="s">
        <v>304</v>
      </c>
      <c r="AJ17" s="9" t="s">
        <v>405</v>
      </c>
      <c r="AK17" s="29">
        <v>44817</v>
      </c>
      <c r="AL17" s="29">
        <v>44817</v>
      </c>
      <c r="AM17" s="17">
        <v>44926</v>
      </c>
      <c r="AN17" s="15">
        <v>89120</v>
      </c>
      <c r="AO17" s="25">
        <v>103379.2</v>
      </c>
      <c r="AP17" s="25">
        <v>103379.2</v>
      </c>
      <c r="AQ17" s="25">
        <v>103379.2</v>
      </c>
      <c r="AR17" s="6" t="s">
        <v>306</v>
      </c>
      <c r="AS17" s="9" t="s">
        <v>302</v>
      </c>
      <c r="AT17" s="6" t="s">
        <v>307</v>
      </c>
      <c r="AU17" s="6"/>
      <c r="AV17" s="32">
        <v>0</v>
      </c>
      <c r="AW17" s="24">
        <v>44817</v>
      </c>
      <c r="AX17" s="24">
        <v>44844</v>
      </c>
      <c r="AY17" s="23" t="s">
        <v>406</v>
      </c>
      <c r="AZ17" s="16" t="s">
        <v>309</v>
      </c>
      <c r="BA17" s="6" t="s">
        <v>310</v>
      </c>
      <c r="BB17" s="6" t="s">
        <v>311</v>
      </c>
      <c r="BC17" s="6">
        <v>1</v>
      </c>
      <c r="BD17" t="s">
        <v>255</v>
      </c>
      <c r="BE17" s="3">
        <v>31</v>
      </c>
      <c r="BF17" s="6" t="s">
        <v>312</v>
      </c>
      <c r="BG17" s="16" t="s">
        <v>309</v>
      </c>
      <c r="BH17" s="16" t="s">
        <v>309</v>
      </c>
      <c r="BI17" s="16" t="s">
        <v>309</v>
      </c>
      <c r="BJ17" s="16" t="s">
        <v>309</v>
      </c>
      <c r="BK17" s="6" t="s">
        <v>313</v>
      </c>
      <c r="BL17" s="17">
        <v>44834</v>
      </c>
      <c r="BM17" s="17">
        <v>44834</v>
      </c>
    </row>
    <row r="18" spans="1:65" x14ac:dyDescent="0.25">
      <c r="A18" s="5">
        <v>2022</v>
      </c>
      <c r="B18" s="17">
        <v>44652</v>
      </c>
      <c r="C18" s="17">
        <v>44742</v>
      </c>
      <c r="D18" s="5" t="s">
        <v>149</v>
      </c>
      <c r="E18" s="6" t="s">
        <v>153</v>
      </c>
      <c r="F18" s="6" t="s">
        <v>156</v>
      </c>
      <c r="G18" s="7" t="s">
        <v>407</v>
      </c>
      <c r="H18" s="6" t="s">
        <v>289</v>
      </c>
      <c r="I18" s="16" t="s">
        <v>309</v>
      </c>
      <c r="J18" s="6" t="s">
        <v>408</v>
      </c>
      <c r="K18" s="6">
        <v>16</v>
      </c>
      <c r="L18" s="5" t="s">
        <v>409</v>
      </c>
      <c r="M18" s="5" t="s">
        <v>409</v>
      </c>
      <c r="N18" s="25" t="s">
        <v>409</v>
      </c>
      <c r="O18" s="6" t="s">
        <v>410</v>
      </c>
      <c r="P18" s="33" t="s">
        <v>411</v>
      </c>
      <c r="Q18" s="6" t="s">
        <v>164</v>
      </c>
      <c r="R18" s="25" t="s">
        <v>412</v>
      </c>
      <c r="S18" s="25">
        <v>1330</v>
      </c>
      <c r="T18" s="6">
        <v>0</v>
      </c>
      <c r="U18" s="25" t="s">
        <v>189</v>
      </c>
      <c r="V18" s="25" t="s">
        <v>413</v>
      </c>
      <c r="W18" s="25">
        <v>10</v>
      </c>
      <c r="X18" s="25" t="s">
        <v>403</v>
      </c>
      <c r="Y18" s="25">
        <v>10</v>
      </c>
      <c r="Z18" s="25" t="s">
        <v>403</v>
      </c>
      <c r="AA18" s="25">
        <v>9</v>
      </c>
      <c r="AB18" s="25" t="s">
        <v>252</v>
      </c>
      <c r="AC18" s="34" t="s">
        <v>414</v>
      </c>
      <c r="AD18" s="25" t="s">
        <v>302</v>
      </c>
      <c r="AE18" s="25" t="s">
        <v>302</v>
      </c>
      <c r="AF18" s="25" t="s">
        <v>302</v>
      </c>
      <c r="AG18" s="25">
        <v>0</v>
      </c>
      <c r="AH18" s="6" t="s">
        <v>415</v>
      </c>
      <c r="AI18" s="5" t="s">
        <v>304</v>
      </c>
      <c r="AJ18" s="6" t="s">
        <v>416</v>
      </c>
      <c r="AK18" s="17">
        <v>44663</v>
      </c>
      <c r="AL18" s="17">
        <v>44663</v>
      </c>
      <c r="AM18" s="17">
        <v>44926</v>
      </c>
      <c r="AN18" s="22">
        <v>72000</v>
      </c>
      <c r="AO18" s="22">
        <v>83520</v>
      </c>
      <c r="AP18" s="22">
        <v>83520</v>
      </c>
      <c r="AQ18" s="22">
        <v>83520</v>
      </c>
      <c r="AR18" s="6" t="s">
        <v>306</v>
      </c>
      <c r="AS18" s="6" t="s">
        <v>417</v>
      </c>
      <c r="AT18" s="6" t="s">
        <v>307</v>
      </c>
      <c r="AU18" s="6" t="s">
        <v>408</v>
      </c>
      <c r="AV18" s="6">
        <v>0</v>
      </c>
      <c r="AW18" s="17">
        <v>44663</v>
      </c>
      <c r="AX18" s="17">
        <v>44926</v>
      </c>
      <c r="AY18" s="23" t="s">
        <v>418</v>
      </c>
      <c r="AZ18" s="16" t="s">
        <v>309</v>
      </c>
      <c r="BA18" s="6" t="s">
        <v>310</v>
      </c>
      <c r="BB18" s="6" t="s">
        <v>311</v>
      </c>
      <c r="BC18" s="6">
        <v>1</v>
      </c>
      <c r="BD18" s="13" t="s">
        <v>254</v>
      </c>
      <c r="BE18" s="9">
        <v>1</v>
      </c>
      <c r="BF18" s="6" t="s">
        <v>312</v>
      </c>
      <c r="BG18" s="16" t="s">
        <v>309</v>
      </c>
      <c r="BH18" s="16" t="s">
        <v>309</v>
      </c>
      <c r="BI18" s="16" t="s">
        <v>309</v>
      </c>
      <c r="BJ18" s="16" t="s">
        <v>309</v>
      </c>
      <c r="BK18" s="6" t="s">
        <v>313</v>
      </c>
      <c r="BL18" s="17">
        <v>44743</v>
      </c>
      <c r="BM18" s="17">
        <v>44742</v>
      </c>
    </row>
    <row r="19" spans="1:65" x14ac:dyDescent="0.25">
      <c r="A19" s="5">
        <v>2022</v>
      </c>
      <c r="B19" s="17">
        <v>44652</v>
      </c>
      <c r="C19" s="17">
        <v>44742</v>
      </c>
      <c r="D19" s="5" t="s">
        <v>149</v>
      </c>
      <c r="E19" s="6" t="s">
        <v>153</v>
      </c>
      <c r="F19" s="6" t="s">
        <v>156</v>
      </c>
      <c r="G19" s="7" t="s">
        <v>419</v>
      </c>
      <c r="H19" s="6" t="s">
        <v>289</v>
      </c>
      <c r="I19" s="16" t="s">
        <v>309</v>
      </c>
      <c r="J19" s="6" t="s">
        <v>420</v>
      </c>
      <c r="K19" s="6">
        <v>17</v>
      </c>
      <c r="L19" s="5" t="s">
        <v>409</v>
      </c>
      <c r="M19" s="5" t="s">
        <v>409</v>
      </c>
      <c r="N19" s="25" t="s">
        <v>409</v>
      </c>
      <c r="O19" s="6" t="s">
        <v>410</v>
      </c>
      <c r="P19" s="35" t="s">
        <v>411</v>
      </c>
      <c r="Q19" s="6" t="s">
        <v>164</v>
      </c>
      <c r="R19" s="25" t="s">
        <v>412</v>
      </c>
      <c r="S19" s="25">
        <v>1330</v>
      </c>
      <c r="T19" s="26">
        <v>0</v>
      </c>
      <c r="U19" s="25" t="s">
        <v>189</v>
      </c>
      <c r="V19" s="25" t="s">
        <v>413</v>
      </c>
      <c r="W19" s="25">
        <v>10</v>
      </c>
      <c r="X19" s="25" t="s">
        <v>403</v>
      </c>
      <c r="Y19" s="25">
        <v>10</v>
      </c>
      <c r="Z19" s="25" t="s">
        <v>403</v>
      </c>
      <c r="AA19" s="25">
        <v>9</v>
      </c>
      <c r="AB19" s="25" t="s">
        <v>252</v>
      </c>
      <c r="AC19" s="28" t="s">
        <v>414</v>
      </c>
      <c r="AD19" s="25" t="s">
        <v>302</v>
      </c>
      <c r="AE19" s="25" t="s">
        <v>302</v>
      </c>
      <c r="AF19" s="25" t="s">
        <v>302</v>
      </c>
      <c r="AG19" s="25">
        <v>0</v>
      </c>
      <c r="AH19" s="6" t="s">
        <v>415</v>
      </c>
      <c r="AI19" s="5" t="s">
        <v>304</v>
      </c>
      <c r="AJ19" s="6" t="s">
        <v>421</v>
      </c>
      <c r="AK19" s="17">
        <v>44663</v>
      </c>
      <c r="AL19" s="17">
        <v>44663</v>
      </c>
      <c r="AM19" s="17">
        <v>44926</v>
      </c>
      <c r="AN19" s="15">
        <v>237500</v>
      </c>
      <c r="AO19" s="15">
        <v>237800</v>
      </c>
      <c r="AP19" s="15">
        <v>205000</v>
      </c>
      <c r="AQ19" s="15">
        <v>237800</v>
      </c>
      <c r="AR19" s="6" t="s">
        <v>306</v>
      </c>
      <c r="AS19" s="6" t="s">
        <v>417</v>
      </c>
      <c r="AT19" s="6" t="s">
        <v>307</v>
      </c>
      <c r="AU19" s="6" t="s">
        <v>422</v>
      </c>
      <c r="AV19" s="6">
        <v>0</v>
      </c>
      <c r="AW19" s="24">
        <v>44663</v>
      </c>
      <c r="AX19" s="24">
        <v>44926</v>
      </c>
      <c r="AY19" s="23" t="s">
        <v>423</v>
      </c>
      <c r="AZ19" s="16" t="s">
        <v>309</v>
      </c>
      <c r="BA19" s="6" t="s">
        <v>310</v>
      </c>
      <c r="BB19" s="6" t="s">
        <v>311</v>
      </c>
      <c r="BC19" s="6">
        <v>1</v>
      </c>
      <c r="BD19" t="s">
        <v>255</v>
      </c>
      <c r="BE19" s="3">
        <v>2</v>
      </c>
      <c r="BF19" s="6" t="s">
        <v>312</v>
      </c>
      <c r="BG19" s="16" t="s">
        <v>309</v>
      </c>
      <c r="BH19" s="16" t="s">
        <v>309</v>
      </c>
      <c r="BI19" s="16" t="s">
        <v>309</v>
      </c>
      <c r="BJ19" s="16" t="s">
        <v>309</v>
      </c>
      <c r="BK19" s="6" t="s">
        <v>313</v>
      </c>
      <c r="BL19" s="17">
        <v>44743</v>
      </c>
      <c r="BM19" s="17">
        <v>44742</v>
      </c>
    </row>
    <row r="20" spans="1:65" x14ac:dyDescent="0.25">
      <c r="A20" s="5">
        <v>2022</v>
      </c>
      <c r="B20" s="17">
        <v>44652</v>
      </c>
      <c r="C20" s="17">
        <v>44742</v>
      </c>
      <c r="D20" s="5" t="s">
        <v>149</v>
      </c>
      <c r="E20" s="6" t="s">
        <v>153</v>
      </c>
      <c r="F20" s="6" t="s">
        <v>156</v>
      </c>
      <c r="G20" s="7" t="s">
        <v>424</v>
      </c>
      <c r="H20" s="6" t="s">
        <v>289</v>
      </c>
      <c r="I20" s="16" t="s">
        <v>309</v>
      </c>
      <c r="J20" s="6" t="s">
        <v>425</v>
      </c>
      <c r="K20" s="6">
        <v>18</v>
      </c>
      <c r="L20" s="5" t="s">
        <v>426</v>
      </c>
      <c r="M20" s="5" t="s">
        <v>427</v>
      </c>
      <c r="N20" s="25" t="s">
        <v>428</v>
      </c>
      <c r="O20" s="6" t="s">
        <v>429</v>
      </c>
      <c r="P20" s="36" t="s">
        <v>296</v>
      </c>
      <c r="Q20" s="6" t="s">
        <v>164</v>
      </c>
      <c r="R20" s="37" t="s">
        <v>430</v>
      </c>
      <c r="S20" s="6">
        <v>15</v>
      </c>
      <c r="T20" s="6" t="s">
        <v>431</v>
      </c>
      <c r="U20" s="27" t="s">
        <v>189</v>
      </c>
      <c r="V20" s="27" t="s">
        <v>432</v>
      </c>
      <c r="W20" s="26">
        <v>10</v>
      </c>
      <c r="X20" s="25" t="s">
        <v>345</v>
      </c>
      <c r="Y20" s="26">
        <v>10</v>
      </c>
      <c r="Z20" s="25" t="s">
        <v>345</v>
      </c>
      <c r="AA20" s="26">
        <v>9</v>
      </c>
      <c r="AB20" s="27" t="s">
        <v>252</v>
      </c>
      <c r="AC20" s="26">
        <v>1750</v>
      </c>
      <c r="AD20" s="25" t="s">
        <v>302</v>
      </c>
      <c r="AE20" s="6" t="s">
        <v>302</v>
      </c>
      <c r="AF20" s="27" t="s">
        <v>302</v>
      </c>
      <c r="AG20" s="6">
        <v>0</v>
      </c>
      <c r="AH20" s="6" t="s">
        <v>433</v>
      </c>
      <c r="AI20" s="5" t="s">
        <v>304</v>
      </c>
      <c r="AJ20" s="6" t="s">
        <v>434</v>
      </c>
      <c r="AK20" s="29">
        <v>44676</v>
      </c>
      <c r="AL20" s="29">
        <v>44676</v>
      </c>
      <c r="AM20" s="17">
        <v>44926</v>
      </c>
      <c r="AN20" s="15">
        <v>51000</v>
      </c>
      <c r="AO20" s="25">
        <v>59160</v>
      </c>
      <c r="AP20" s="15">
        <v>51000</v>
      </c>
      <c r="AQ20" s="25">
        <v>59160</v>
      </c>
      <c r="AR20" s="6" t="s">
        <v>306</v>
      </c>
      <c r="AS20" s="25" t="s">
        <v>417</v>
      </c>
      <c r="AT20" s="17" t="s">
        <v>307</v>
      </c>
      <c r="AU20" s="6" t="s">
        <v>425</v>
      </c>
      <c r="AV20" s="6">
        <v>0</v>
      </c>
      <c r="AW20" s="24">
        <v>44676</v>
      </c>
      <c r="AX20" s="24">
        <v>44926</v>
      </c>
      <c r="AY20" s="23" t="s">
        <v>435</v>
      </c>
      <c r="AZ20" s="16" t="s">
        <v>309</v>
      </c>
      <c r="BA20" s="6" t="s">
        <v>310</v>
      </c>
      <c r="BB20" s="6" t="s">
        <v>311</v>
      </c>
      <c r="BC20" s="6">
        <v>1</v>
      </c>
      <c r="BD20" t="s">
        <v>255</v>
      </c>
      <c r="BE20" s="3">
        <v>3</v>
      </c>
      <c r="BF20" s="6" t="s">
        <v>312</v>
      </c>
      <c r="BG20" s="16" t="s">
        <v>309</v>
      </c>
      <c r="BH20" s="16" t="s">
        <v>309</v>
      </c>
      <c r="BI20" s="16" t="s">
        <v>309</v>
      </c>
      <c r="BJ20" s="16" t="s">
        <v>309</v>
      </c>
      <c r="BK20" s="6" t="s">
        <v>313</v>
      </c>
      <c r="BL20" s="17">
        <v>44743</v>
      </c>
      <c r="BM20" s="17">
        <v>44742</v>
      </c>
    </row>
    <row r="21" spans="1:65" x14ac:dyDescent="0.25">
      <c r="A21" s="5">
        <v>2022</v>
      </c>
      <c r="B21" s="17">
        <v>44652</v>
      </c>
      <c r="C21" s="17">
        <v>44742</v>
      </c>
      <c r="D21" s="5" t="s">
        <v>149</v>
      </c>
      <c r="E21" s="6" t="s">
        <v>155</v>
      </c>
      <c r="F21" s="6" t="s">
        <v>156</v>
      </c>
      <c r="G21" s="7" t="s">
        <v>424</v>
      </c>
      <c r="H21" s="6" t="s">
        <v>289</v>
      </c>
      <c r="I21" s="16" t="s">
        <v>309</v>
      </c>
      <c r="J21" s="6" t="s">
        <v>436</v>
      </c>
      <c r="K21" s="6">
        <v>19</v>
      </c>
      <c r="L21" s="5" t="s">
        <v>437</v>
      </c>
      <c r="M21" s="5" t="s">
        <v>438</v>
      </c>
      <c r="N21" s="25" t="s">
        <v>439</v>
      </c>
      <c r="O21" s="6" t="s">
        <v>440</v>
      </c>
      <c r="P21" s="6" t="s">
        <v>441</v>
      </c>
      <c r="Q21" s="6" t="s">
        <v>164</v>
      </c>
      <c r="R21" s="6" t="s">
        <v>442</v>
      </c>
      <c r="S21" s="26">
        <v>173</v>
      </c>
      <c r="T21" s="26">
        <v>0</v>
      </c>
      <c r="U21" s="25" t="s">
        <v>189</v>
      </c>
      <c r="V21" s="27" t="s">
        <v>443</v>
      </c>
      <c r="W21" s="6">
        <v>3</v>
      </c>
      <c r="X21" s="25" t="s">
        <v>444</v>
      </c>
      <c r="Y21" s="6">
        <v>3</v>
      </c>
      <c r="Z21" s="25" t="s">
        <v>444</v>
      </c>
      <c r="AA21" s="25">
        <v>9</v>
      </c>
      <c r="AB21" s="25" t="s">
        <v>252</v>
      </c>
      <c r="AC21" s="28" t="s">
        <v>445</v>
      </c>
      <c r="AD21" s="25" t="s">
        <v>302</v>
      </c>
      <c r="AE21" s="25" t="s">
        <v>302</v>
      </c>
      <c r="AF21" s="25" t="s">
        <v>302</v>
      </c>
      <c r="AG21" s="25">
        <v>0</v>
      </c>
      <c r="AH21" s="6" t="s">
        <v>446</v>
      </c>
      <c r="AI21" s="5" t="s">
        <v>304</v>
      </c>
      <c r="AJ21" s="6" t="s">
        <v>447</v>
      </c>
      <c r="AK21" s="17">
        <v>44678</v>
      </c>
      <c r="AL21" s="17">
        <v>44678</v>
      </c>
      <c r="AM21" s="17">
        <v>44926</v>
      </c>
      <c r="AN21" s="15">
        <v>284278</v>
      </c>
      <c r="AO21" s="15">
        <v>329762.48</v>
      </c>
      <c r="AP21" s="15">
        <v>0</v>
      </c>
      <c r="AQ21" s="15">
        <v>0</v>
      </c>
      <c r="AR21" s="6" t="s">
        <v>306</v>
      </c>
      <c r="AS21" s="6" t="s">
        <v>417</v>
      </c>
      <c r="AT21" s="6" t="s">
        <v>307</v>
      </c>
      <c r="AU21" s="6" t="s">
        <v>436</v>
      </c>
      <c r="AV21" s="26">
        <v>42641.7</v>
      </c>
      <c r="AW21" s="24">
        <v>44678</v>
      </c>
      <c r="AX21" s="24">
        <v>44926</v>
      </c>
      <c r="AY21" s="23" t="s">
        <v>448</v>
      </c>
      <c r="AZ21" s="16" t="s">
        <v>309</v>
      </c>
      <c r="BA21" s="6" t="s">
        <v>310</v>
      </c>
      <c r="BB21" s="6" t="s">
        <v>311</v>
      </c>
      <c r="BC21" s="6">
        <v>1</v>
      </c>
      <c r="BD21" t="s">
        <v>255</v>
      </c>
      <c r="BE21" s="3">
        <v>4</v>
      </c>
      <c r="BF21" s="6" t="s">
        <v>312</v>
      </c>
      <c r="BG21" s="16" t="s">
        <v>309</v>
      </c>
      <c r="BH21" s="16" t="s">
        <v>309</v>
      </c>
      <c r="BI21" s="16" t="s">
        <v>309</v>
      </c>
      <c r="BJ21" s="16" t="s">
        <v>309</v>
      </c>
      <c r="BK21" s="6" t="s">
        <v>313</v>
      </c>
      <c r="BL21" s="17">
        <v>44743</v>
      </c>
      <c r="BM21" s="17">
        <v>44742</v>
      </c>
    </row>
    <row r="22" spans="1:65" x14ac:dyDescent="0.25">
      <c r="A22" s="5">
        <v>2022</v>
      </c>
      <c r="B22" s="17">
        <v>44652</v>
      </c>
      <c r="C22" s="17">
        <v>44742</v>
      </c>
      <c r="D22" s="5" t="s">
        <v>149</v>
      </c>
      <c r="E22" s="6" t="s">
        <v>153</v>
      </c>
      <c r="F22" s="6" t="s">
        <v>156</v>
      </c>
      <c r="G22" s="7" t="s">
        <v>449</v>
      </c>
      <c r="H22" s="6" t="s">
        <v>289</v>
      </c>
      <c r="I22" s="16" t="s">
        <v>309</v>
      </c>
      <c r="J22" s="6" t="s">
        <v>450</v>
      </c>
      <c r="K22" s="6">
        <v>20</v>
      </c>
      <c r="L22" s="5" t="s">
        <v>409</v>
      </c>
      <c r="M22" s="5" t="s">
        <v>409</v>
      </c>
      <c r="N22" s="25" t="s">
        <v>409</v>
      </c>
      <c r="O22" s="6" t="s">
        <v>451</v>
      </c>
      <c r="P22" s="33" t="s">
        <v>369</v>
      </c>
      <c r="Q22" s="6" t="s">
        <v>164</v>
      </c>
      <c r="R22" s="27" t="s">
        <v>452</v>
      </c>
      <c r="S22" s="26">
        <v>67</v>
      </c>
      <c r="T22" s="26" t="s">
        <v>378</v>
      </c>
      <c r="U22" s="27" t="s">
        <v>189</v>
      </c>
      <c r="V22" s="27" t="s">
        <v>453</v>
      </c>
      <c r="W22" s="6">
        <v>7</v>
      </c>
      <c r="X22" s="27" t="s">
        <v>391</v>
      </c>
      <c r="Y22" s="6">
        <v>7</v>
      </c>
      <c r="Z22" s="27" t="s">
        <v>391</v>
      </c>
      <c r="AA22" s="26">
        <v>9</v>
      </c>
      <c r="AB22" s="27" t="s">
        <v>252</v>
      </c>
      <c r="AC22" s="26">
        <v>9400</v>
      </c>
      <c r="AD22" s="6" t="s">
        <v>302</v>
      </c>
      <c r="AE22" s="25" t="s">
        <v>302</v>
      </c>
      <c r="AF22" s="25" t="s">
        <v>302</v>
      </c>
      <c r="AG22" s="26">
        <v>0</v>
      </c>
      <c r="AH22" s="6" t="s">
        <v>364</v>
      </c>
      <c r="AI22" s="5" t="s">
        <v>304</v>
      </c>
      <c r="AJ22" s="6" t="s">
        <v>454</v>
      </c>
      <c r="AK22" s="29">
        <v>44680</v>
      </c>
      <c r="AL22" s="29">
        <v>44680</v>
      </c>
      <c r="AM22" s="17">
        <v>44926</v>
      </c>
      <c r="AN22" s="15">
        <v>102290</v>
      </c>
      <c r="AO22" s="25">
        <v>118656.4</v>
      </c>
      <c r="AP22" s="15">
        <v>0</v>
      </c>
      <c r="AQ22" s="15">
        <v>0</v>
      </c>
      <c r="AR22" s="6" t="s">
        <v>306</v>
      </c>
      <c r="AS22" s="6" t="s">
        <v>417</v>
      </c>
      <c r="AT22" s="6" t="s">
        <v>307</v>
      </c>
      <c r="AU22" s="6" t="s">
        <v>450</v>
      </c>
      <c r="AV22" s="32">
        <v>15343.5</v>
      </c>
      <c r="AW22" s="24">
        <v>44680</v>
      </c>
      <c r="AX22" s="24">
        <v>44926</v>
      </c>
      <c r="AY22" s="23" t="s">
        <v>455</v>
      </c>
      <c r="AZ22" s="16" t="s">
        <v>309</v>
      </c>
      <c r="BA22" s="6" t="s">
        <v>310</v>
      </c>
      <c r="BB22" s="6" t="s">
        <v>311</v>
      </c>
      <c r="BC22" s="6">
        <v>1</v>
      </c>
      <c r="BD22" t="s">
        <v>255</v>
      </c>
      <c r="BE22" s="3">
        <v>5</v>
      </c>
      <c r="BF22" s="6" t="s">
        <v>312</v>
      </c>
      <c r="BG22" s="16" t="s">
        <v>309</v>
      </c>
      <c r="BH22" s="16" t="s">
        <v>309</v>
      </c>
      <c r="BI22" s="16" t="s">
        <v>309</v>
      </c>
      <c r="BJ22" s="16" t="s">
        <v>309</v>
      </c>
      <c r="BK22" s="6" t="s">
        <v>313</v>
      </c>
      <c r="BL22" s="17">
        <v>44743</v>
      </c>
      <c r="BM22" s="17">
        <v>44742</v>
      </c>
    </row>
    <row r="23" spans="1:65" x14ac:dyDescent="0.25">
      <c r="A23" s="5">
        <v>2022</v>
      </c>
      <c r="B23" s="17">
        <v>44652</v>
      </c>
      <c r="C23" s="17">
        <v>44742</v>
      </c>
      <c r="D23" s="5" t="s">
        <v>149</v>
      </c>
      <c r="E23" s="6" t="s">
        <v>155</v>
      </c>
      <c r="F23" s="6" t="s">
        <v>156</v>
      </c>
      <c r="G23" s="7" t="s">
        <v>456</v>
      </c>
      <c r="H23" s="6" t="s">
        <v>289</v>
      </c>
      <c r="I23" s="16" t="s">
        <v>309</v>
      </c>
      <c r="J23" s="9" t="s">
        <v>457</v>
      </c>
      <c r="K23" s="6">
        <v>39</v>
      </c>
      <c r="L23" s="11" t="s">
        <v>458</v>
      </c>
      <c r="M23" s="11" t="s">
        <v>459</v>
      </c>
      <c r="N23" s="11" t="s">
        <v>460</v>
      </c>
      <c r="O23" s="11" t="s">
        <v>461</v>
      </c>
      <c r="P23" s="13" t="s">
        <v>296</v>
      </c>
      <c r="Q23" s="25" t="s">
        <v>164</v>
      </c>
      <c r="R23" s="25" t="s">
        <v>462</v>
      </c>
      <c r="S23" s="25">
        <v>811</v>
      </c>
      <c r="T23" s="25">
        <v>0</v>
      </c>
      <c r="U23" s="25" t="s">
        <v>189</v>
      </c>
      <c r="V23" s="25" t="s">
        <v>463</v>
      </c>
      <c r="W23" s="25">
        <v>9</v>
      </c>
      <c r="X23" s="25" t="s">
        <v>391</v>
      </c>
      <c r="Y23" s="25">
        <v>7</v>
      </c>
      <c r="Z23" s="25" t="s">
        <v>391</v>
      </c>
      <c r="AA23" s="25">
        <v>9</v>
      </c>
      <c r="AB23" s="25" t="s">
        <v>252</v>
      </c>
      <c r="AC23" s="25">
        <v>9060</v>
      </c>
      <c r="AD23" s="25" t="s">
        <v>302</v>
      </c>
      <c r="AE23" s="25" t="s">
        <v>302</v>
      </c>
      <c r="AF23" s="25" t="s">
        <v>302</v>
      </c>
      <c r="AG23" s="26">
        <v>0</v>
      </c>
      <c r="AH23" s="9" t="s">
        <v>446</v>
      </c>
      <c r="AI23" s="5" t="s">
        <v>304</v>
      </c>
      <c r="AJ23" s="9" t="s">
        <v>464</v>
      </c>
      <c r="AK23" s="29">
        <v>44706</v>
      </c>
      <c r="AL23" s="29">
        <v>44706</v>
      </c>
      <c r="AM23" s="17">
        <v>44926</v>
      </c>
      <c r="AN23" s="15">
        <v>349900</v>
      </c>
      <c r="AO23" s="25">
        <v>405884</v>
      </c>
      <c r="AP23" s="15">
        <v>40588.400000000001</v>
      </c>
      <c r="AQ23" s="15">
        <v>405884</v>
      </c>
      <c r="AR23" s="6" t="s">
        <v>306</v>
      </c>
      <c r="AS23" s="9" t="s">
        <v>302</v>
      </c>
      <c r="AT23" s="6" t="s">
        <v>307</v>
      </c>
      <c r="AU23" s="9" t="s">
        <v>457</v>
      </c>
      <c r="AV23" s="32">
        <v>52485</v>
      </c>
      <c r="AW23" s="24">
        <v>44706</v>
      </c>
      <c r="AX23" s="24">
        <v>44926</v>
      </c>
      <c r="AY23" s="23" t="s">
        <v>465</v>
      </c>
      <c r="AZ23" s="16" t="s">
        <v>309</v>
      </c>
      <c r="BA23" s="6" t="s">
        <v>310</v>
      </c>
      <c r="BB23" s="6" t="s">
        <v>311</v>
      </c>
      <c r="BC23" s="6">
        <v>1</v>
      </c>
      <c r="BD23" s="9" t="s">
        <v>255</v>
      </c>
      <c r="BE23" s="3">
        <v>39</v>
      </c>
      <c r="BF23" s="6" t="s">
        <v>312</v>
      </c>
      <c r="BG23" s="16" t="s">
        <v>309</v>
      </c>
      <c r="BH23" s="16" t="s">
        <v>309</v>
      </c>
      <c r="BI23" s="16" t="s">
        <v>309</v>
      </c>
      <c r="BJ23" s="16" t="s">
        <v>309</v>
      </c>
      <c r="BK23" s="6" t="s">
        <v>313</v>
      </c>
      <c r="BL23" s="17">
        <v>44743</v>
      </c>
      <c r="BM23" s="17">
        <v>44742</v>
      </c>
    </row>
    <row r="24" spans="1:65" x14ac:dyDescent="0.25">
      <c r="A24" s="5">
        <v>2022</v>
      </c>
      <c r="B24" s="17">
        <v>44652</v>
      </c>
      <c r="C24" s="17">
        <v>44742</v>
      </c>
      <c r="D24" s="5" t="s">
        <v>149</v>
      </c>
      <c r="E24" s="6" t="s">
        <v>155</v>
      </c>
      <c r="F24" s="6" t="s">
        <v>156</v>
      </c>
      <c r="G24" s="7" t="s">
        <v>466</v>
      </c>
      <c r="H24" s="6" t="s">
        <v>289</v>
      </c>
      <c r="I24" s="16" t="s">
        <v>309</v>
      </c>
      <c r="J24" s="9" t="s">
        <v>467</v>
      </c>
      <c r="K24" s="6">
        <v>38</v>
      </c>
      <c r="L24" s="11" t="s">
        <v>458</v>
      </c>
      <c r="M24" s="11" t="s">
        <v>459</v>
      </c>
      <c r="N24" s="11" t="s">
        <v>460</v>
      </c>
      <c r="O24" s="11" t="s">
        <v>461</v>
      </c>
      <c r="P24" s="13" t="s">
        <v>296</v>
      </c>
      <c r="Q24" s="25" t="s">
        <v>164</v>
      </c>
      <c r="R24" s="25" t="s">
        <v>462</v>
      </c>
      <c r="S24" s="25">
        <v>811</v>
      </c>
      <c r="T24" s="25">
        <v>0</v>
      </c>
      <c r="U24" s="25" t="s">
        <v>189</v>
      </c>
      <c r="V24" s="25" t="s">
        <v>463</v>
      </c>
      <c r="W24" s="25">
        <v>9</v>
      </c>
      <c r="X24" s="25" t="s">
        <v>391</v>
      </c>
      <c r="Y24" s="25">
        <v>7</v>
      </c>
      <c r="Z24" s="25" t="s">
        <v>391</v>
      </c>
      <c r="AA24" s="25">
        <v>9</v>
      </c>
      <c r="AB24" s="25" t="s">
        <v>252</v>
      </c>
      <c r="AC24" s="25">
        <v>9060</v>
      </c>
      <c r="AD24" s="25" t="s">
        <v>302</v>
      </c>
      <c r="AE24" s="25" t="s">
        <v>302</v>
      </c>
      <c r="AF24" s="25" t="s">
        <v>302</v>
      </c>
      <c r="AG24" s="26">
        <v>0</v>
      </c>
      <c r="AH24" s="9" t="s">
        <v>446</v>
      </c>
      <c r="AI24" s="5" t="s">
        <v>304</v>
      </c>
      <c r="AJ24" s="9" t="s">
        <v>468</v>
      </c>
      <c r="AK24" s="29">
        <v>44706</v>
      </c>
      <c r="AL24" s="29">
        <v>44706</v>
      </c>
      <c r="AM24" s="17">
        <v>44926</v>
      </c>
      <c r="AN24" s="15">
        <v>349614.47</v>
      </c>
      <c r="AO24" s="25">
        <v>405552.79</v>
      </c>
      <c r="AP24" s="15">
        <v>40555.279999999999</v>
      </c>
      <c r="AQ24" s="25">
        <v>405552.79</v>
      </c>
      <c r="AR24" s="6" t="s">
        <v>306</v>
      </c>
      <c r="AS24" s="9" t="s">
        <v>302</v>
      </c>
      <c r="AT24" s="6" t="s">
        <v>307</v>
      </c>
      <c r="AU24" s="9" t="s">
        <v>467</v>
      </c>
      <c r="AV24" s="32">
        <v>52442.17</v>
      </c>
      <c r="AW24" s="24">
        <v>44706</v>
      </c>
      <c r="AX24" s="24">
        <v>44926</v>
      </c>
      <c r="AY24" s="23" t="s">
        <v>469</v>
      </c>
      <c r="AZ24" s="16" t="s">
        <v>309</v>
      </c>
      <c r="BA24" s="6" t="s">
        <v>310</v>
      </c>
      <c r="BB24" s="6" t="s">
        <v>311</v>
      </c>
      <c r="BC24" s="6">
        <v>1</v>
      </c>
      <c r="BD24" s="9" t="s">
        <v>255</v>
      </c>
      <c r="BE24" s="3">
        <v>38</v>
      </c>
      <c r="BF24" s="6" t="s">
        <v>312</v>
      </c>
      <c r="BG24" s="16" t="s">
        <v>309</v>
      </c>
      <c r="BH24" s="16" t="s">
        <v>309</v>
      </c>
      <c r="BI24" s="16" t="s">
        <v>309</v>
      </c>
      <c r="BJ24" s="16" t="s">
        <v>309</v>
      </c>
      <c r="BK24" s="6" t="s">
        <v>313</v>
      </c>
      <c r="BL24" s="17">
        <v>44743</v>
      </c>
      <c r="BM24" s="17">
        <v>44742</v>
      </c>
    </row>
    <row r="25" spans="1:65" x14ac:dyDescent="0.25">
      <c r="A25" s="5">
        <v>2022</v>
      </c>
      <c r="B25" s="17">
        <v>44652</v>
      </c>
      <c r="C25" s="17">
        <v>44742</v>
      </c>
      <c r="D25" s="5" t="s">
        <v>149</v>
      </c>
      <c r="E25" s="6" t="s">
        <v>153</v>
      </c>
      <c r="F25" s="6" t="s">
        <v>156</v>
      </c>
      <c r="G25" s="7" t="s">
        <v>470</v>
      </c>
      <c r="H25" s="6" t="s">
        <v>289</v>
      </c>
      <c r="I25" s="16" t="s">
        <v>309</v>
      </c>
      <c r="J25" s="6" t="s">
        <v>471</v>
      </c>
      <c r="K25" s="6">
        <v>21</v>
      </c>
      <c r="L25" s="5" t="s">
        <v>409</v>
      </c>
      <c r="M25" s="5" t="s">
        <v>409</v>
      </c>
      <c r="N25" s="25" t="s">
        <v>409</v>
      </c>
      <c r="O25" s="6" t="s">
        <v>399</v>
      </c>
      <c r="P25" s="6" t="s">
        <v>400</v>
      </c>
      <c r="Q25" s="6" t="s">
        <v>164</v>
      </c>
      <c r="R25" s="6" t="s">
        <v>401</v>
      </c>
      <c r="S25" s="26">
        <v>186</v>
      </c>
      <c r="T25" s="26" t="s">
        <v>378</v>
      </c>
      <c r="U25" s="6" t="s">
        <v>189</v>
      </c>
      <c r="V25" s="6" t="s">
        <v>402</v>
      </c>
      <c r="W25" s="6">
        <v>10</v>
      </c>
      <c r="X25" s="25" t="s">
        <v>403</v>
      </c>
      <c r="Y25" s="6">
        <v>10</v>
      </c>
      <c r="Z25" s="25" t="s">
        <v>403</v>
      </c>
      <c r="AA25" s="25">
        <v>9</v>
      </c>
      <c r="AB25" s="27" t="s">
        <v>252</v>
      </c>
      <c r="AC25" s="28" t="s">
        <v>404</v>
      </c>
      <c r="AD25" s="25" t="s">
        <v>302</v>
      </c>
      <c r="AE25" s="25" t="s">
        <v>302</v>
      </c>
      <c r="AF25" s="25" t="s">
        <v>302</v>
      </c>
      <c r="AG25" s="25">
        <v>0</v>
      </c>
      <c r="AH25" s="6" t="s">
        <v>472</v>
      </c>
      <c r="AI25" s="5" t="s">
        <v>304</v>
      </c>
      <c r="AJ25" s="6" t="s">
        <v>473</v>
      </c>
      <c r="AK25" s="17">
        <v>44714</v>
      </c>
      <c r="AL25" s="17">
        <v>44714</v>
      </c>
      <c r="AM25" s="17">
        <v>44926</v>
      </c>
      <c r="AN25" s="15">
        <v>59000</v>
      </c>
      <c r="AO25" s="15">
        <v>68440</v>
      </c>
      <c r="AP25" s="15">
        <v>0</v>
      </c>
      <c r="AQ25" s="15">
        <v>0</v>
      </c>
      <c r="AR25" s="6" t="s">
        <v>306</v>
      </c>
      <c r="AS25" s="6" t="s">
        <v>417</v>
      </c>
      <c r="AT25" s="6" t="s">
        <v>307</v>
      </c>
      <c r="AU25" s="6" t="s">
        <v>471</v>
      </c>
      <c r="AV25" s="6">
        <v>0</v>
      </c>
      <c r="AW25" s="24">
        <v>44714</v>
      </c>
      <c r="AX25" s="24">
        <v>44926</v>
      </c>
      <c r="AY25" s="23" t="s">
        <v>474</v>
      </c>
      <c r="AZ25" s="16" t="s">
        <v>309</v>
      </c>
      <c r="BA25" s="6" t="s">
        <v>310</v>
      </c>
      <c r="BB25" s="6" t="s">
        <v>311</v>
      </c>
      <c r="BC25" s="6">
        <v>1</v>
      </c>
      <c r="BD25" t="s">
        <v>255</v>
      </c>
      <c r="BE25" s="3">
        <v>6</v>
      </c>
      <c r="BF25" s="6" t="s">
        <v>312</v>
      </c>
      <c r="BG25" s="16" t="s">
        <v>309</v>
      </c>
      <c r="BH25" s="16" t="s">
        <v>309</v>
      </c>
      <c r="BI25" s="16" t="s">
        <v>309</v>
      </c>
      <c r="BJ25" s="16" t="s">
        <v>309</v>
      </c>
      <c r="BK25" s="6" t="s">
        <v>313</v>
      </c>
      <c r="BL25" s="17">
        <v>44743</v>
      </c>
      <c r="BM25" s="17">
        <v>44742</v>
      </c>
    </row>
    <row r="26" spans="1:65" x14ac:dyDescent="0.25">
      <c r="A26" s="5">
        <v>2022</v>
      </c>
      <c r="B26" s="17">
        <v>44652</v>
      </c>
      <c r="C26" s="17">
        <v>44742</v>
      </c>
      <c r="D26" s="5" t="s">
        <v>149</v>
      </c>
      <c r="E26" s="6" t="s">
        <v>153</v>
      </c>
      <c r="F26" s="6" t="s">
        <v>156</v>
      </c>
      <c r="G26" s="7" t="s">
        <v>475</v>
      </c>
      <c r="H26" s="6" t="s">
        <v>289</v>
      </c>
      <c r="I26" s="16" t="s">
        <v>309</v>
      </c>
      <c r="J26" s="9" t="s">
        <v>476</v>
      </c>
      <c r="K26" s="6">
        <v>32</v>
      </c>
      <c r="L26" s="10" t="s">
        <v>302</v>
      </c>
      <c r="M26" s="10" t="s">
        <v>302</v>
      </c>
      <c r="N26" s="10" t="s">
        <v>302</v>
      </c>
      <c r="O26" s="9" t="s">
        <v>477</v>
      </c>
      <c r="P26" s="9" t="s">
        <v>478</v>
      </c>
      <c r="Q26" s="6" t="s">
        <v>164</v>
      </c>
      <c r="R26" s="9" t="s">
        <v>479</v>
      </c>
      <c r="S26" s="3" t="s">
        <v>480</v>
      </c>
      <c r="T26" s="3" t="s">
        <v>378</v>
      </c>
      <c r="U26" s="6" t="s">
        <v>189</v>
      </c>
      <c r="V26" s="9" t="s">
        <v>481</v>
      </c>
      <c r="W26" s="6">
        <v>1</v>
      </c>
      <c r="X26" s="13" t="s">
        <v>301</v>
      </c>
      <c r="Y26" s="3">
        <v>7</v>
      </c>
      <c r="Z26" s="13" t="s">
        <v>301</v>
      </c>
      <c r="AA26" s="3">
        <v>9</v>
      </c>
      <c r="AB26" t="s">
        <v>252</v>
      </c>
      <c r="AC26" s="38" t="s">
        <v>482</v>
      </c>
      <c r="AD26" s="25" t="s">
        <v>302</v>
      </c>
      <c r="AE26" s="25" t="s">
        <v>302</v>
      </c>
      <c r="AF26" s="25" t="s">
        <v>302</v>
      </c>
      <c r="AG26" s="25">
        <v>0</v>
      </c>
      <c r="AH26" s="6" t="s">
        <v>472</v>
      </c>
      <c r="AI26" s="5" t="s">
        <v>304</v>
      </c>
      <c r="AJ26" s="9" t="s">
        <v>483</v>
      </c>
      <c r="AK26" s="17">
        <v>44714</v>
      </c>
      <c r="AL26" s="17">
        <v>44714</v>
      </c>
      <c r="AM26" s="17">
        <v>44926</v>
      </c>
      <c r="AN26" s="15">
        <v>78650</v>
      </c>
      <c r="AO26" s="15">
        <v>91234</v>
      </c>
      <c r="AP26" s="15">
        <v>91234</v>
      </c>
      <c r="AQ26" s="15">
        <v>91234</v>
      </c>
      <c r="AR26" s="9" t="s">
        <v>306</v>
      </c>
      <c r="AS26" s="9" t="s">
        <v>302</v>
      </c>
      <c r="AT26" s="6" t="s">
        <v>307</v>
      </c>
      <c r="AU26" s="9" t="s">
        <v>476</v>
      </c>
      <c r="AV26" s="6">
        <v>0</v>
      </c>
      <c r="AW26" s="4">
        <v>44714</v>
      </c>
      <c r="AX26" s="24">
        <v>44741</v>
      </c>
      <c r="AY26" s="23" t="s">
        <v>484</v>
      </c>
      <c r="AZ26" s="16" t="s">
        <v>309</v>
      </c>
      <c r="BA26" s="6" t="s">
        <v>310</v>
      </c>
      <c r="BB26" s="6" t="s">
        <v>311</v>
      </c>
      <c r="BC26" s="6">
        <v>1</v>
      </c>
      <c r="BD26" t="s">
        <v>255</v>
      </c>
      <c r="BE26" s="3">
        <v>32</v>
      </c>
      <c r="BF26" s="6" t="s">
        <v>312</v>
      </c>
      <c r="BG26" s="16" t="s">
        <v>309</v>
      </c>
      <c r="BH26" s="16" t="s">
        <v>309</v>
      </c>
      <c r="BI26" s="16" t="s">
        <v>309</v>
      </c>
      <c r="BJ26" s="16" t="s">
        <v>309</v>
      </c>
      <c r="BK26" s="6" t="s">
        <v>313</v>
      </c>
      <c r="BL26" s="17">
        <v>44743</v>
      </c>
      <c r="BM26" s="17">
        <v>44742</v>
      </c>
    </row>
    <row r="27" spans="1:65" x14ac:dyDescent="0.25">
      <c r="A27" s="5">
        <v>2022</v>
      </c>
      <c r="B27" s="17">
        <v>44652</v>
      </c>
      <c r="C27" s="17">
        <v>44742</v>
      </c>
      <c r="D27" s="5" t="s">
        <v>149</v>
      </c>
      <c r="E27" s="6" t="s">
        <v>153</v>
      </c>
      <c r="F27" s="6" t="s">
        <v>156</v>
      </c>
      <c r="G27" s="7" t="s">
        <v>485</v>
      </c>
      <c r="H27" s="6" t="s">
        <v>289</v>
      </c>
      <c r="I27" s="16" t="s">
        <v>309</v>
      </c>
      <c r="J27" s="6" t="s">
        <v>350</v>
      </c>
      <c r="K27" s="6">
        <v>22</v>
      </c>
      <c r="L27" s="5" t="s">
        <v>374</v>
      </c>
      <c r="M27" s="5" t="s">
        <v>375</v>
      </c>
      <c r="N27" s="25" t="s">
        <v>376</v>
      </c>
      <c r="O27" s="6" t="s">
        <v>377</v>
      </c>
      <c r="P27" s="6" t="s">
        <v>486</v>
      </c>
      <c r="Q27" s="6" t="s">
        <v>164</v>
      </c>
      <c r="R27" s="26">
        <v>1507</v>
      </c>
      <c r="S27" s="26">
        <v>8</v>
      </c>
      <c r="T27" s="26" t="s">
        <v>378</v>
      </c>
      <c r="U27" s="26" t="s">
        <v>189</v>
      </c>
      <c r="V27" s="26" t="s">
        <v>379</v>
      </c>
      <c r="W27" s="6">
        <v>5</v>
      </c>
      <c r="X27" s="25" t="s">
        <v>380</v>
      </c>
      <c r="Y27" s="6">
        <v>5</v>
      </c>
      <c r="Z27" s="25" t="s">
        <v>380</v>
      </c>
      <c r="AA27" s="26">
        <v>9</v>
      </c>
      <c r="AB27" s="27" t="s">
        <v>252</v>
      </c>
      <c r="AC27" s="28" t="s">
        <v>381</v>
      </c>
      <c r="AD27" s="25" t="s">
        <v>302</v>
      </c>
      <c r="AE27" s="25" t="s">
        <v>302</v>
      </c>
      <c r="AF27" s="25" t="s">
        <v>302</v>
      </c>
      <c r="AG27" s="25">
        <v>0</v>
      </c>
      <c r="AH27" s="6" t="s">
        <v>472</v>
      </c>
      <c r="AI27" s="5" t="s">
        <v>304</v>
      </c>
      <c r="AJ27" s="6" t="s">
        <v>487</v>
      </c>
      <c r="AK27" s="17">
        <v>44714</v>
      </c>
      <c r="AL27" s="17">
        <v>44714</v>
      </c>
      <c r="AM27" s="17">
        <v>44926</v>
      </c>
      <c r="AN27" s="15">
        <v>100700</v>
      </c>
      <c r="AO27" s="15">
        <v>116812</v>
      </c>
      <c r="AP27" s="15">
        <v>0</v>
      </c>
      <c r="AQ27" s="15">
        <v>0</v>
      </c>
      <c r="AR27" s="6" t="s">
        <v>306</v>
      </c>
      <c r="AS27" s="6" t="s">
        <v>417</v>
      </c>
      <c r="AT27" s="6" t="s">
        <v>307</v>
      </c>
      <c r="AU27" s="6" t="s">
        <v>350</v>
      </c>
      <c r="AV27" s="6">
        <v>0</v>
      </c>
      <c r="AW27" s="24">
        <v>44714</v>
      </c>
      <c r="AX27" s="24">
        <v>44926</v>
      </c>
      <c r="AY27" s="23" t="s">
        <v>488</v>
      </c>
      <c r="AZ27" s="16" t="s">
        <v>309</v>
      </c>
      <c r="BA27" s="6" t="s">
        <v>310</v>
      </c>
      <c r="BB27" s="6" t="s">
        <v>311</v>
      </c>
      <c r="BC27" s="6">
        <v>1</v>
      </c>
      <c r="BD27" t="s">
        <v>255</v>
      </c>
      <c r="BE27" s="3">
        <v>7</v>
      </c>
      <c r="BF27" s="6" t="s">
        <v>312</v>
      </c>
      <c r="BG27" s="16" t="s">
        <v>309</v>
      </c>
      <c r="BH27" s="16" t="s">
        <v>309</v>
      </c>
      <c r="BI27" s="16" t="s">
        <v>309</v>
      </c>
      <c r="BJ27" s="16" t="s">
        <v>309</v>
      </c>
      <c r="BK27" s="6" t="s">
        <v>313</v>
      </c>
      <c r="BL27" s="17">
        <v>44743</v>
      </c>
      <c r="BM27" s="17">
        <v>44742</v>
      </c>
    </row>
    <row r="28" spans="1:65" x14ac:dyDescent="0.25">
      <c r="A28" s="5">
        <v>2022</v>
      </c>
      <c r="B28" s="17">
        <v>44652</v>
      </c>
      <c r="C28" s="17">
        <v>44742</v>
      </c>
      <c r="D28" s="5" t="s">
        <v>149</v>
      </c>
      <c r="E28" s="6" t="s">
        <v>153</v>
      </c>
      <c r="F28" s="6" t="s">
        <v>156</v>
      </c>
      <c r="G28" s="7" t="s">
        <v>489</v>
      </c>
      <c r="H28" s="6" t="s">
        <v>289</v>
      </c>
      <c r="I28" s="16" t="s">
        <v>309</v>
      </c>
      <c r="J28" s="6" t="s">
        <v>350</v>
      </c>
      <c r="K28" s="6">
        <v>23</v>
      </c>
      <c r="L28" s="5" t="s">
        <v>374</v>
      </c>
      <c r="M28" s="5" t="s">
        <v>375</v>
      </c>
      <c r="N28" s="25" t="s">
        <v>376</v>
      </c>
      <c r="O28" s="6" t="s">
        <v>377</v>
      </c>
      <c r="P28" s="6" t="s">
        <v>486</v>
      </c>
      <c r="Q28" s="6" t="s">
        <v>164</v>
      </c>
      <c r="R28" s="26">
        <v>1507</v>
      </c>
      <c r="S28" s="26">
        <v>8</v>
      </c>
      <c r="T28" s="26" t="s">
        <v>378</v>
      </c>
      <c r="U28" s="26" t="s">
        <v>189</v>
      </c>
      <c r="V28" s="26" t="s">
        <v>379</v>
      </c>
      <c r="W28" s="6">
        <v>5</v>
      </c>
      <c r="X28" s="25" t="s">
        <v>380</v>
      </c>
      <c r="Y28" s="6">
        <v>5</v>
      </c>
      <c r="Z28" s="25" t="s">
        <v>380</v>
      </c>
      <c r="AA28" s="26">
        <v>9</v>
      </c>
      <c r="AB28" s="27" t="s">
        <v>252</v>
      </c>
      <c r="AC28" s="28" t="s">
        <v>381</v>
      </c>
      <c r="AD28" s="25" t="s">
        <v>302</v>
      </c>
      <c r="AE28" s="25" t="s">
        <v>302</v>
      </c>
      <c r="AF28" s="25" t="s">
        <v>302</v>
      </c>
      <c r="AG28" s="25">
        <v>0</v>
      </c>
      <c r="AH28" s="6" t="s">
        <v>472</v>
      </c>
      <c r="AI28" s="5" t="s">
        <v>304</v>
      </c>
      <c r="AJ28" s="6" t="s">
        <v>490</v>
      </c>
      <c r="AK28" s="17">
        <v>44714</v>
      </c>
      <c r="AL28" s="17">
        <v>44720</v>
      </c>
      <c r="AM28" s="17">
        <v>44926</v>
      </c>
      <c r="AN28" s="15">
        <v>342104</v>
      </c>
      <c r="AO28" s="15">
        <v>396840.64</v>
      </c>
      <c r="AP28" s="15">
        <v>0</v>
      </c>
      <c r="AQ28" s="15">
        <v>0</v>
      </c>
      <c r="AR28" s="6" t="s">
        <v>306</v>
      </c>
      <c r="AS28" s="6" t="s">
        <v>417</v>
      </c>
      <c r="AT28" s="6" t="s">
        <v>307</v>
      </c>
      <c r="AU28" s="6" t="s">
        <v>350</v>
      </c>
      <c r="AV28" s="6">
        <v>0</v>
      </c>
      <c r="AW28" s="24">
        <v>44720</v>
      </c>
      <c r="AX28" s="24">
        <v>44926</v>
      </c>
      <c r="AY28" s="23" t="s">
        <v>491</v>
      </c>
      <c r="AZ28" s="16" t="s">
        <v>309</v>
      </c>
      <c r="BA28" s="6" t="s">
        <v>310</v>
      </c>
      <c r="BB28" s="6" t="s">
        <v>311</v>
      </c>
      <c r="BC28" s="6">
        <v>1</v>
      </c>
      <c r="BD28" t="s">
        <v>255</v>
      </c>
      <c r="BE28" s="3">
        <v>8</v>
      </c>
      <c r="BF28" s="6" t="s">
        <v>312</v>
      </c>
      <c r="BG28" s="16" t="s">
        <v>309</v>
      </c>
      <c r="BH28" s="16" t="s">
        <v>309</v>
      </c>
      <c r="BI28" s="16" t="s">
        <v>309</v>
      </c>
      <c r="BJ28" s="16" t="s">
        <v>309</v>
      </c>
      <c r="BK28" s="6" t="s">
        <v>313</v>
      </c>
      <c r="BL28" s="17">
        <v>44743</v>
      </c>
      <c r="BM28" s="17">
        <v>44742</v>
      </c>
    </row>
    <row r="29" spans="1:65" x14ac:dyDescent="0.25">
      <c r="A29" s="5">
        <v>2022</v>
      </c>
      <c r="B29" s="17">
        <v>44652</v>
      </c>
      <c r="C29" s="17">
        <v>44742</v>
      </c>
      <c r="D29" s="5" t="s">
        <v>149</v>
      </c>
      <c r="E29" s="6" t="s">
        <v>153</v>
      </c>
      <c r="F29" s="6" t="s">
        <v>156</v>
      </c>
      <c r="G29" s="7" t="s">
        <v>492</v>
      </c>
      <c r="H29" s="6" t="s">
        <v>289</v>
      </c>
      <c r="I29" s="16" t="s">
        <v>309</v>
      </c>
      <c r="J29" s="9" t="s">
        <v>493</v>
      </c>
      <c r="K29" s="6">
        <v>33</v>
      </c>
      <c r="L29" s="39" t="s">
        <v>302</v>
      </c>
      <c r="M29" s="39" t="s">
        <v>302</v>
      </c>
      <c r="N29" s="25" t="s">
        <v>302</v>
      </c>
      <c r="O29" s="13" t="s">
        <v>368</v>
      </c>
      <c r="P29" s="11" t="s">
        <v>369</v>
      </c>
      <c r="Q29" s="6" t="s">
        <v>164</v>
      </c>
      <c r="R29" s="25" t="s">
        <v>494</v>
      </c>
      <c r="S29" s="25">
        <v>101</v>
      </c>
      <c r="T29" s="25">
        <v>0</v>
      </c>
      <c r="U29" s="25" t="s">
        <v>189</v>
      </c>
      <c r="V29" s="25" t="s">
        <v>495</v>
      </c>
      <c r="W29" s="25">
        <v>12</v>
      </c>
      <c r="X29" s="25" t="s">
        <v>496</v>
      </c>
      <c r="Y29" s="25">
        <v>12</v>
      </c>
      <c r="Z29" s="25" t="s">
        <v>496</v>
      </c>
      <c r="AA29" s="25">
        <v>9</v>
      </c>
      <c r="AB29" s="25" t="s">
        <v>252</v>
      </c>
      <c r="AC29" s="40" t="s">
        <v>497</v>
      </c>
      <c r="AD29" s="25" t="s">
        <v>302</v>
      </c>
      <c r="AE29" s="25" t="s">
        <v>302</v>
      </c>
      <c r="AF29" s="25" t="s">
        <v>302</v>
      </c>
      <c r="AG29" s="25">
        <v>0</v>
      </c>
      <c r="AH29" s="12" t="s">
        <v>364</v>
      </c>
      <c r="AI29" s="5" t="s">
        <v>304</v>
      </c>
      <c r="AJ29" s="9" t="s">
        <v>498</v>
      </c>
      <c r="AK29" s="17">
        <v>44719</v>
      </c>
      <c r="AL29" s="17">
        <v>44719</v>
      </c>
      <c r="AM29" s="17">
        <v>44926</v>
      </c>
      <c r="AN29" s="15">
        <v>97998</v>
      </c>
      <c r="AO29" s="15">
        <v>113677.68</v>
      </c>
      <c r="AP29" s="15">
        <v>113677.68</v>
      </c>
      <c r="AQ29" s="15">
        <v>113677.68</v>
      </c>
      <c r="AR29" s="9" t="s">
        <v>306</v>
      </c>
      <c r="AS29" s="9" t="s">
        <v>302</v>
      </c>
      <c r="AT29" s="6" t="s">
        <v>307</v>
      </c>
      <c r="AU29" s="9" t="s">
        <v>493</v>
      </c>
      <c r="AV29" s="6">
        <v>14699.7</v>
      </c>
      <c r="AW29" s="24">
        <v>44719</v>
      </c>
      <c r="AX29" s="24">
        <v>44748</v>
      </c>
      <c r="AY29" s="23" t="s">
        <v>499</v>
      </c>
      <c r="AZ29" s="16" t="s">
        <v>309</v>
      </c>
      <c r="BA29" s="6" t="s">
        <v>310</v>
      </c>
      <c r="BB29" s="6" t="s">
        <v>311</v>
      </c>
      <c r="BC29" s="6">
        <v>1</v>
      </c>
      <c r="BD29" t="s">
        <v>255</v>
      </c>
      <c r="BE29" s="3">
        <v>33</v>
      </c>
      <c r="BF29" s="6" t="s">
        <v>312</v>
      </c>
      <c r="BG29" s="16" t="s">
        <v>309</v>
      </c>
      <c r="BH29" s="16" t="s">
        <v>309</v>
      </c>
      <c r="BI29" s="16" t="s">
        <v>309</v>
      </c>
      <c r="BJ29" s="16" t="s">
        <v>309</v>
      </c>
      <c r="BK29" s="6" t="s">
        <v>313</v>
      </c>
      <c r="BL29" s="17">
        <v>44743</v>
      </c>
      <c r="BM29" s="17">
        <v>44742</v>
      </c>
    </row>
    <row r="30" spans="1:65" x14ac:dyDescent="0.25">
      <c r="A30" s="5">
        <v>2022</v>
      </c>
      <c r="B30" s="17">
        <v>44652</v>
      </c>
      <c r="C30" s="17">
        <v>44742</v>
      </c>
      <c r="D30" s="5" t="s">
        <v>149</v>
      </c>
      <c r="E30" s="6" t="s">
        <v>153</v>
      </c>
      <c r="F30" s="6" t="s">
        <v>156</v>
      </c>
      <c r="G30" s="7" t="s">
        <v>500</v>
      </c>
      <c r="H30" s="6" t="s">
        <v>289</v>
      </c>
      <c r="I30" s="16" t="s">
        <v>309</v>
      </c>
      <c r="J30" s="6" t="s">
        <v>501</v>
      </c>
      <c r="K30" s="6">
        <v>24</v>
      </c>
      <c r="L30" s="37" t="s">
        <v>502</v>
      </c>
      <c r="M30" s="37" t="s">
        <v>503</v>
      </c>
      <c r="N30" s="37" t="s">
        <v>504</v>
      </c>
      <c r="O30" s="37" t="s">
        <v>505</v>
      </c>
      <c r="P30" s="37" t="s">
        <v>506</v>
      </c>
      <c r="Q30" s="6" t="s">
        <v>164</v>
      </c>
      <c r="R30" s="26" t="s">
        <v>507</v>
      </c>
      <c r="S30" s="27" t="s">
        <v>508</v>
      </c>
      <c r="T30" s="26" t="s">
        <v>509</v>
      </c>
      <c r="U30" s="26" t="s">
        <v>189</v>
      </c>
      <c r="V30" s="26" t="s">
        <v>510</v>
      </c>
      <c r="W30" s="6">
        <v>10</v>
      </c>
      <c r="X30" s="25" t="s">
        <v>345</v>
      </c>
      <c r="Y30" s="6">
        <v>10</v>
      </c>
      <c r="Z30" s="25" t="s">
        <v>345</v>
      </c>
      <c r="AA30" s="26">
        <v>9</v>
      </c>
      <c r="AB30" s="27" t="s">
        <v>252</v>
      </c>
      <c r="AC30" s="26">
        <v>1170</v>
      </c>
      <c r="AD30" s="25" t="s">
        <v>302</v>
      </c>
      <c r="AE30" s="25" t="s">
        <v>302</v>
      </c>
      <c r="AF30" s="25" t="s">
        <v>302</v>
      </c>
      <c r="AG30" s="25">
        <v>0</v>
      </c>
      <c r="AH30" s="6" t="s">
        <v>472</v>
      </c>
      <c r="AI30" s="5" t="s">
        <v>304</v>
      </c>
      <c r="AJ30" s="6" t="s">
        <v>511</v>
      </c>
      <c r="AK30" s="17">
        <v>44727</v>
      </c>
      <c r="AL30" s="17">
        <v>44727</v>
      </c>
      <c r="AM30" s="17">
        <v>44926</v>
      </c>
      <c r="AN30" s="15">
        <v>277200</v>
      </c>
      <c r="AO30" s="15">
        <v>321552</v>
      </c>
      <c r="AP30" s="15">
        <v>0</v>
      </c>
      <c r="AQ30" s="15">
        <v>0</v>
      </c>
      <c r="AR30" s="6" t="s">
        <v>306</v>
      </c>
      <c r="AS30" s="6" t="s">
        <v>417</v>
      </c>
      <c r="AT30" s="6" t="s">
        <v>307</v>
      </c>
      <c r="AU30" s="6" t="s">
        <v>350</v>
      </c>
      <c r="AV30" s="6">
        <v>0</v>
      </c>
      <c r="AW30" s="24">
        <v>44727</v>
      </c>
      <c r="AX30" s="24">
        <v>44926</v>
      </c>
      <c r="AY30" s="23" t="s">
        <v>512</v>
      </c>
      <c r="AZ30" s="16" t="s">
        <v>309</v>
      </c>
      <c r="BA30" s="6" t="s">
        <v>310</v>
      </c>
      <c r="BB30" s="6" t="s">
        <v>311</v>
      </c>
      <c r="BC30" s="6">
        <v>1</v>
      </c>
      <c r="BD30" t="s">
        <v>255</v>
      </c>
      <c r="BE30" s="3">
        <v>9</v>
      </c>
      <c r="BF30" s="6" t="s">
        <v>312</v>
      </c>
      <c r="BG30" s="16" t="s">
        <v>309</v>
      </c>
      <c r="BH30" s="16" t="s">
        <v>309</v>
      </c>
      <c r="BI30" s="16" t="s">
        <v>309</v>
      </c>
      <c r="BJ30" s="16" t="s">
        <v>309</v>
      </c>
      <c r="BK30" s="6" t="s">
        <v>313</v>
      </c>
      <c r="BL30" s="17">
        <v>44743</v>
      </c>
      <c r="BM30" s="17">
        <v>44742</v>
      </c>
    </row>
    <row r="31" spans="1:65" x14ac:dyDescent="0.25">
      <c r="A31" s="5">
        <v>2022</v>
      </c>
      <c r="B31" s="17">
        <v>44652</v>
      </c>
      <c r="C31" s="17">
        <v>44742</v>
      </c>
      <c r="D31" s="5" t="s">
        <v>149</v>
      </c>
      <c r="E31" s="6" t="s">
        <v>153</v>
      </c>
      <c r="F31" s="6" t="s">
        <v>156</v>
      </c>
      <c r="G31" s="7" t="s">
        <v>513</v>
      </c>
      <c r="H31" s="6" t="s">
        <v>289</v>
      </c>
      <c r="I31" s="16" t="s">
        <v>309</v>
      </c>
      <c r="J31" s="6" t="s">
        <v>514</v>
      </c>
      <c r="K31" s="6">
        <v>25</v>
      </c>
      <c r="L31" s="5" t="s">
        <v>374</v>
      </c>
      <c r="M31" s="5" t="s">
        <v>375</v>
      </c>
      <c r="N31" s="25" t="s">
        <v>376</v>
      </c>
      <c r="O31" s="6" t="s">
        <v>377</v>
      </c>
      <c r="P31" s="6" t="s">
        <v>486</v>
      </c>
      <c r="Q31" s="6" t="s">
        <v>164</v>
      </c>
      <c r="R31" s="26">
        <v>1507</v>
      </c>
      <c r="S31" s="26">
        <v>8</v>
      </c>
      <c r="T31" s="26" t="s">
        <v>378</v>
      </c>
      <c r="U31" s="26" t="s">
        <v>189</v>
      </c>
      <c r="V31" s="26" t="s">
        <v>379</v>
      </c>
      <c r="W31" s="6">
        <v>5</v>
      </c>
      <c r="X31" s="25" t="s">
        <v>380</v>
      </c>
      <c r="Y31" s="6">
        <v>5</v>
      </c>
      <c r="Z31" s="25" t="s">
        <v>380</v>
      </c>
      <c r="AA31" s="26">
        <v>9</v>
      </c>
      <c r="AB31" s="27" t="s">
        <v>252</v>
      </c>
      <c r="AC31" s="28" t="s">
        <v>381</v>
      </c>
      <c r="AD31" s="25" t="s">
        <v>302</v>
      </c>
      <c r="AE31" s="25" t="s">
        <v>302</v>
      </c>
      <c r="AF31" s="25" t="s">
        <v>302</v>
      </c>
      <c r="AG31" s="25">
        <v>0</v>
      </c>
      <c r="AH31" s="6" t="s">
        <v>472</v>
      </c>
      <c r="AI31" s="5" t="s">
        <v>304</v>
      </c>
      <c r="AJ31" s="6" t="s">
        <v>515</v>
      </c>
      <c r="AK31" s="17">
        <v>44727</v>
      </c>
      <c r="AL31" s="17">
        <v>44727</v>
      </c>
      <c r="AM31" s="17">
        <v>44926</v>
      </c>
      <c r="AN31" s="15">
        <v>140000</v>
      </c>
      <c r="AO31" s="15">
        <v>163328</v>
      </c>
      <c r="AP31" s="15">
        <v>0</v>
      </c>
      <c r="AQ31" s="15">
        <v>0</v>
      </c>
      <c r="AR31" s="6" t="s">
        <v>306</v>
      </c>
      <c r="AS31" s="6" t="s">
        <v>417</v>
      </c>
      <c r="AT31" s="6" t="s">
        <v>307</v>
      </c>
      <c r="AU31" s="6" t="s">
        <v>516</v>
      </c>
      <c r="AV31" s="6">
        <v>0</v>
      </c>
      <c r="AW31" s="24">
        <v>44727</v>
      </c>
      <c r="AX31" s="24">
        <v>44926</v>
      </c>
      <c r="AY31" s="23" t="s">
        <v>517</v>
      </c>
      <c r="AZ31" s="16" t="s">
        <v>309</v>
      </c>
      <c r="BA31" s="6" t="s">
        <v>310</v>
      </c>
      <c r="BB31" s="6" t="s">
        <v>311</v>
      </c>
      <c r="BC31" s="6">
        <v>1</v>
      </c>
      <c r="BD31" t="s">
        <v>255</v>
      </c>
      <c r="BE31" s="3">
        <v>10</v>
      </c>
      <c r="BF31" s="6" t="s">
        <v>312</v>
      </c>
      <c r="BG31" s="16" t="s">
        <v>309</v>
      </c>
      <c r="BH31" s="16" t="s">
        <v>309</v>
      </c>
      <c r="BI31" s="16" t="s">
        <v>309</v>
      </c>
      <c r="BJ31" s="16" t="s">
        <v>309</v>
      </c>
      <c r="BK31" s="6" t="s">
        <v>313</v>
      </c>
      <c r="BL31" s="17">
        <v>44743</v>
      </c>
      <c r="BM31" s="17">
        <v>44742</v>
      </c>
    </row>
    <row r="32" spans="1:65" x14ac:dyDescent="0.25">
      <c r="A32" s="5">
        <v>2022</v>
      </c>
      <c r="B32" s="17">
        <v>44652</v>
      </c>
      <c r="C32" s="17">
        <v>44742</v>
      </c>
      <c r="D32" s="5" t="s">
        <v>149</v>
      </c>
      <c r="E32" s="6" t="s">
        <v>153</v>
      </c>
      <c r="F32" s="6" t="s">
        <v>156</v>
      </c>
      <c r="G32" s="7" t="s">
        <v>518</v>
      </c>
      <c r="H32" s="6" t="s">
        <v>289</v>
      </c>
      <c r="I32" s="16" t="s">
        <v>309</v>
      </c>
      <c r="J32" s="9" t="s">
        <v>519</v>
      </c>
      <c r="K32" s="6">
        <v>35</v>
      </c>
      <c r="L32" s="10" t="s">
        <v>302</v>
      </c>
      <c r="M32" s="10" t="s">
        <v>302</v>
      </c>
      <c r="N32" s="10" t="s">
        <v>302</v>
      </c>
      <c r="O32" s="13" t="s">
        <v>520</v>
      </c>
      <c r="P32" s="11" t="s">
        <v>521</v>
      </c>
      <c r="Q32" s="41" t="s">
        <v>164</v>
      </c>
      <c r="R32" s="25" t="s">
        <v>522</v>
      </c>
      <c r="S32" s="25">
        <v>807</v>
      </c>
      <c r="T32" s="25">
        <v>0</v>
      </c>
      <c r="U32" s="25" t="s">
        <v>189</v>
      </c>
      <c r="V32" s="25" t="s">
        <v>463</v>
      </c>
      <c r="W32" s="25">
        <v>7</v>
      </c>
      <c r="X32" s="25" t="s">
        <v>391</v>
      </c>
      <c r="Y32" s="25">
        <v>7</v>
      </c>
      <c r="Z32" s="25" t="s">
        <v>391</v>
      </c>
      <c r="AA32" s="25">
        <v>9</v>
      </c>
      <c r="AB32" s="25" t="s">
        <v>252</v>
      </c>
      <c r="AC32" s="40" t="s">
        <v>523</v>
      </c>
      <c r="AD32" s="25" t="s">
        <v>302</v>
      </c>
      <c r="AE32" s="25" t="s">
        <v>302</v>
      </c>
      <c r="AF32" s="25" t="s">
        <v>302</v>
      </c>
      <c r="AG32" s="25">
        <v>0</v>
      </c>
      <c r="AH32" s="6" t="s">
        <v>472</v>
      </c>
      <c r="AI32" s="5" t="s">
        <v>304</v>
      </c>
      <c r="AJ32" s="9" t="s">
        <v>524</v>
      </c>
      <c r="AK32" s="17">
        <v>44732</v>
      </c>
      <c r="AL32" s="17">
        <v>44732</v>
      </c>
      <c r="AM32" s="17">
        <v>44926</v>
      </c>
      <c r="AN32" s="15">
        <v>118282</v>
      </c>
      <c r="AO32" s="15">
        <v>137207.12</v>
      </c>
      <c r="AP32" s="15">
        <v>137207.12</v>
      </c>
      <c r="AQ32" s="15">
        <v>137207.12</v>
      </c>
      <c r="AR32" s="9" t="s">
        <v>306</v>
      </c>
      <c r="AS32" s="9" t="s">
        <v>302</v>
      </c>
      <c r="AT32" s="9" t="s">
        <v>307</v>
      </c>
      <c r="AU32" s="9" t="s">
        <v>519</v>
      </c>
      <c r="AV32" s="6">
        <v>0</v>
      </c>
      <c r="AW32" s="24">
        <v>44732</v>
      </c>
      <c r="AX32" s="24">
        <v>44733</v>
      </c>
      <c r="AY32" s="23" t="s">
        <v>525</v>
      </c>
      <c r="AZ32" s="16" t="s">
        <v>309</v>
      </c>
      <c r="BA32" s="6" t="s">
        <v>310</v>
      </c>
      <c r="BB32" s="6" t="s">
        <v>311</v>
      </c>
      <c r="BC32" s="6">
        <v>1</v>
      </c>
      <c r="BD32" s="9" t="s">
        <v>255</v>
      </c>
      <c r="BE32" s="3">
        <v>35</v>
      </c>
      <c r="BF32" s="6" t="s">
        <v>312</v>
      </c>
      <c r="BG32" s="16" t="s">
        <v>309</v>
      </c>
      <c r="BH32" s="16" t="s">
        <v>309</v>
      </c>
      <c r="BI32" s="16" t="s">
        <v>309</v>
      </c>
      <c r="BJ32" s="16" t="s">
        <v>309</v>
      </c>
      <c r="BK32" s="6" t="s">
        <v>313</v>
      </c>
      <c r="BL32" s="17">
        <v>44743</v>
      </c>
      <c r="BM32" s="17">
        <v>44742</v>
      </c>
    </row>
    <row r="33" spans="1:65" x14ac:dyDescent="0.25">
      <c r="A33" s="5">
        <v>2022</v>
      </c>
      <c r="B33" s="17">
        <v>44652</v>
      </c>
      <c r="C33" s="17">
        <v>44742</v>
      </c>
      <c r="D33" s="5" t="s">
        <v>149</v>
      </c>
      <c r="E33" s="6" t="s">
        <v>153</v>
      </c>
      <c r="F33" s="6" t="s">
        <v>156</v>
      </c>
      <c r="G33" s="7" t="s">
        <v>526</v>
      </c>
      <c r="H33" s="6" t="s">
        <v>289</v>
      </c>
      <c r="I33" s="16" t="s">
        <v>309</v>
      </c>
      <c r="J33" s="6" t="s">
        <v>527</v>
      </c>
      <c r="K33" s="6">
        <v>26</v>
      </c>
      <c r="L33" s="5" t="s">
        <v>374</v>
      </c>
      <c r="M33" s="5" t="s">
        <v>375</v>
      </c>
      <c r="N33" s="25" t="s">
        <v>376</v>
      </c>
      <c r="O33" s="6" t="s">
        <v>377</v>
      </c>
      <c r="P33" s="6" t="s">
        <v>486</v>
      </c>
      <c r="Q33" s="6" t="s">
        <v>164</v>
      </c>
      <c r="R33" s="26">
        <v>1507</v>
      </c>
      <c r="S33" s="26">
        <v>8</v>
      </c>
      <c r="T33" s="26" t="s">
        <v>378</v>
      </c>
      <c r="U33" s="26" t="s">
        <v>189</v>
      </c>
      <c r="V33" s="26" t="s">
        <v>379</v>
      </c>
      <c r="W33" s="6">
        <v>5</v>
      </c>
      <c r="X33" s="25" t="s">
        <v>380</v>
      </c>
      <c r="Y33" s="6">
        <v>5</v>
      </c>
      <c r="Z33" s="25" t="s">
        <v>380</v>
      </c>
      <c r="AA33" s="26">
        <v>9</v>
      </c>
      <c r="AB33" s="27" t="s">
        <v>252</v>
      </c>
      <c r="AC33" s="28" t="s">
        <v>381</v>
      </c>
      <c r="AD33" s="25" t="s">
        <v>302</v>
      </c>
      <c r="AE33" s="25" t="s">
        <v>302</v>
      </c>
      <c r="AF33" s="25" t="s">
        <v>302</v>
      </c>
      <c r="AG33" s="25">
        <v>0</v>
      </c>
      <c r="AH33" s="6" t="s">
        <v>472</v>
      </c>
      <c r="AI33" s="5" t="s">
        <v>304</v>
      </c>
      <c r="AJ33" s="6" t="s">
        <v>528</v>
      </c>
      <c r="AK33" s="17">
        <v>44727</v>
      </c>
      <c r="AL33" s="17">
        <v>44727</v>
      </c>
      <c r="AM33" s="17">
        <v>44926</v>
      </c>
      <c r="AN33" s="15">
        <v>89540</v>
      </c>
      <c r="AO33" s="15">
        <v>103866.4</v>
      </c>
      <c r="AP33" s="15">
        <v>0</v>
      </c>
      <c r="AQ33" s="15">
        <v>0</v>
      </c>
      <c r="AR33" s="6" t="s">
        <v>306</v>
      </c>
      <c r="AS33" s="6" t="s">
        <v>417</v>
      </c>
      <c r="AT33" s="6" t="s">
        <v>307</v>
      </c>
      <c r="AU33" s="6" t="s">
        <v>529</v>
      </c>
      <c r="AV33" s="6">
        <v>0</v>
      </c>
      <c r="AW33" s="24">
        <v>44727</v>
      </c>
      <c r="AX33" s="24">
        <v>44926</v>
      </c>
      <c r="AY33" s="23" t="s">
        <v>530</v>
      </c>
      <c r="AZ33" s="16" t="s">
        <v>309</v>
      </c>
      <c r="BA33" s="6" t="s">
        <v>310</v>
      </c>
      <c r="BB33" s="6" t="s">
        <v>311</v>
      </c>
      <c r="BC33" s="6">
        <v>1</v>
      </c>
      <c r="BD33" t="s">
        <v>255</v>
      </c>
      <c r="BE33" s="3">
        <v>11</v>
      </c>
      <c r="BF33" s="6" t="s">
        <v>312</v>
      </c>
      <c r="BG33" s="16" t="s">
        <v>309</v>
      </c>
      <c r="BH33" s="16" t="s">
        <v>309</v>
      </c>
      <c r="BI33" s="16" t="s">
        <v>309</v>
      </c>
      <c r="BJ33" s="16" t="s">
        <v>309</v>
      </c>
      <c r="BK33" s="6" t="s">
        <v>313</v>
      </c>
      <c r="BL33" s="17">
        <v>44743</v>
      </c>
      <c r="BM33" s="17">
        <v>44742</v>
      </c>
    </row>
    <row r="34" spans="1:65" x14ac:dyDescent="0.25">
      <c r="A34" s="5">
        <v>2022</v>
      </c>
      <c r="B34" s="17">
        <v>44652</v>
      </c>
      <c r="C34" s="17">
        <v>44742</v>
      </c>
      <c r="D34" s="5" t="s">
        <v>149</v>
      </c>
      <c r="E34" s="6" t="s">
        <v>153</v>
      </c>
      <c r="F34" s="6" t="s">
        <v>156</v>
      </c>
      <c r="G34" s="7" t="s">
        <v>531</v>
      </c>
      <c r="H34" s="6" t="s">
        <v>289</v>
      </c>
      <c r="I34" s="16" t="s">
        <v>309</v>
      </c>
      <c r="J34" s="9" t="s">
        <v>532</v>
      </c>
      <c r="K34" s="6">
        <v>36</v>
      </c>
      <c r="L34" s="5" t="s">
        <v>374</v>
      </c>
      <c r="M34" s="5" t="s">
        <v>375</v>
      </c>
      <c r="N34" s="25" t="s">
        <v>376</v>
      </c>
      <c r="O34" s="6" t="s">
        <v>377</v>
      </c>
      <c r="P34" s="9" t="s">
        <v>296</v>
      </c>
      <c r="Q34" s="6" t="s">
        <v>164</v>
      </c>
      <c r="R34" s="26">
        <v>1507</v>
      </c>
      <c r="S34" s="26">
        <v>8</v>
      </c>
      <c r="T34" s="26" t="s">
        <v>378</v>
      </c>
      <c r="U34" s="26" t="s">
        <v>189</v>
      </c>
      <c r="V34" s="26" t="s">
        <v>379</v>
      </c>
      <c r="W34" s="6">
        <v>5</v>
      </c>
      <c r="X34" s="25" t="s">
        <v>380</v>
      </c>
      <c r="Y34" s="6">
        <v>5</v>
      </c>
      <c r="Z34" s="25" t="s">
        <v>380</v>
      </c>
      <c r="AA34" s="26">
        <v>9</v>
      </c>
      <c r="AB34" s="27" t="s">
        <v>252</v>
      </c>
      <c r="AC34" s="28" t="s">
        <v>381</v>
      </c>
      <c r="AD34" s="25" t="s">
        <v>302</v>
      </c>
      <c r="AE34" s="25" t="s">
        <v>302</v>
      </c>
      <c r="AF34" s="25" t="s">
        <v>302</v>
      </c>
      <c r="AG34" s="25">
        <v>0</v>
      </c>
      <c r="AH34" s="6" t="s">
        <v>472</v>
      </c>
      <c r="AI34" s="5" t="s">
        <v>304</v>
      </c>
      <c r="AJ34" s="9" t="s">
        <v>533</v>
      </c>
      <c r="AK34" s="17">
        <v>44734</v>
      </c>
      <c r="AL34" s="17">
        <v>44734</v>
      </c>
      <c r="AM34" s="17">
        <v>44926</v>
      </c>
      <c r="AN34" s="15">
        <v>154000</v>
      </c>
      <c r="AO34" s="15">
        <v>178640</v>
      </c>
      <c r="AP34" s="15">
        <v>178640</v>
      </c>
      <c r="AQ34" s="15">
        <v>178640</v>
      </c>
      <c r="AR34" s="9" t="s">
        <v>306</v>
      </c>
      <c r="AS34" s="9" t="s">
        <v>302</v>
      </c>
      <c r="AT34" s="6" t="s">
        <v>307</v>
      </c>
      <c r="AU34" s="9" t="s">
        <v>532</v>
      </c>
      <c r="AV34" s="6">
        <v>23100</v>
      </c>
      <c r="AW34" s="24">
        <v>44735</v>
      </c>
      <c r="AX34" s="4">
        <v>44738</v>
      </c>
      <c r="AY34" s="23" t="s">
        <v>534</v>
      </c>
      <c r="AZ34" s="16" t="s">
        <v>309</v>
      </c>
      <c r="BA34" s="6" t="s">
        <v>310</v>
      </c>
      <c r="BB34" s="6" t="s">
        <v>311</v>
      </c>
      <c r="BC34" s="6">
        <v>1</v>
      </c>
      <c r="BD34" t="s">
        <v>255</v>
      </c>
      <c r="BE34" s="3">
        <v>36</v>
      </c>
      <c r="BF34" s="6" t="s">
        <v>312</v>
      </c>
      <c r="BG34" s="16" t="s">
        <v>309</v>
      </c>
      <c r="BH34" s="16" t="s">
        <v>309</v>
      </c>
      <c r="BI34" s="16" t="s">
        <v>309</v>
      </c>
      <c r="BJ34" s="16" t="s">
        <v>309</v>
      </c>
      <c r="BK34" s="6" t="s">
        <v>313</v>
      </c>
      <c r="BL34" s="17">
        <v>44743</v>
      </c>
      <c r="BM34" s="17">
        <v>44742</v>
      </c>
    </row>
    <row r="35" spans="1:65" x14ac:dyDescent="0.25">
      <c r="A35" s="5">
        <v>2022</v>
      </c>
      <c r="B35" s="17">
        <v>44652</v>
      </c>
      <c r="C35" s="17">
        <v>44742</v>
      </c>
      <c r="D35" s="5" t="s">
        <v>149</v>
      </c>
      <c r="E35" s="6" t="s">
        <v>155</v>
      </c>
      <c r="F35" s="6" t="s">
        <v>156</v>
      </c>
      <c r="G35" s="7" t="s">
        <v>535</v>
      </c>
      <c r="H35" s="6" t="s">
        <v>289</v>
      </c>
      <c r="I35" s="16" t="s">
        <v>309</v>
      </c>
      <c r="J35" s="9" t="s">
        <v>536</v>
      </c>
      <c r="K35" s="6">
        <v>34</v>
      </c>
      <c r="L35" s="10" t="s">
        <v>302</v>
      </c>
      <c r="M35" s="10" t="s">
        <v>302</v>
      </c>
      <c r="N35" s="10" t="s">
        <v>302</v>
      </c>
      <c r="O35" s="13" t="s">
        <v>537</v>
      </c>
      <c r="P35" s="11" t="s">
        <v>538</v>
      </c>
      <c r="Q35" s="12" t="s">
        <v>164</v>
      </c>
      <c r="R35" s="12" t="s">
        <v>388</v>
      </c>
      <c r="S35" s="12" t="s">
        <v>389</v>
      </c>
      <c r="T35" s="12" t="s">
        <v>302</v>
      </c>
      <c r="U35" s="12" t="s">
        <v>189</v>
      </c>
      <c r="V35" s="12" t="s">
        <v>390</v>
      </c>
      <c r="W35" s="12">
        <v>1</v>
      </c>
      <c r="X35" s="12" t="s">
        <v>391</v>
      </c>
      <c r="Y35" s="12">
        <v>7</v>
      </c>
      <c r="Z35" s="12" t="s">
        <v>391</v>
      </c>
      <c r="AA35" s="12">
        <v>9</v>
      </c>
      <c r="AB35" s="12" t="s">
        <v>252</v>
      </c>
      <c r="AC35" s="31" t="s">
        <v>392</v>
      </c>
      <c r="AD35" s="25" t="s">
        <v>302</v>
      </c>
      <c r="AE35" s="25" t="s">
        <v>302</v>
      </c>
      <c r="AF35" s="25" t="s">
        <v>302</v>
      </c>
      <c r="AG35" s="25">
        <v>0</v>
      </c>
      <c r="AH35" s="9" t="s">
        <v>539</v>
      </c>
      <c r="AI35" s="5" t="s">
        <v>304</v>
      </c>
      <c r="AJ35" s="9" t="s">
        <v>540</v>
      </c>
      <c r="AK35" s="17">
        <v>44734</v>
      </c>
      <c r="AL35" s="17">
        <v>44734</v>
      </c>
      <c r="AM35" s="17">
        <v>44926</v>
      </c>
      <c r="AN35" s="22">
        <v>314358.67</v>
      </c>
      <c r="AO35" s="22">
        <v>364656.06</v>
      </c>
      <c r="AP35" s="22">
        <v>364656.06</v>
      </c>
      <c r="AQ35" s="22">
        <v>364656.06</v>
      </c>
      <c r="AR35" s="9" t="s">
        <v>306</v>
      </c>
      <c r="AS35" s="9" t="s">
        <v>302</v>
      </c>
      <c r="AT35" s="9" t="s">
        <v>307</v>
      </c>
      <c r="AU35" s="9" t="s">
        <v>536</v>
      </c>
      <c r="AV35" s="6">
        <v>0</v>
      </c>
      <c r="AW35" s="17">
        <v>44735</v>
      </c>
      <c r="AX35" s="17">
        <v>44738</v>
      </c>
      <c r="AY35" s="23" t="s">
        <v>541</v>
      </c>
      <c r="AZ35" s="16" t="s">
        <v>309</v>
      </c>
      <c r="BA35" s="6" t="s">
        <v>310</v>
      </c>
      <c r="BB35" s="6" t="s">
        <v>311</v>
      </c>
      <c r="BC35" s="6">
        <v>1</v>
      </c>
      <c r="BD35" s="13" t="s">
        <v>255</v>
      </c>
      <c r="BE35" s="9">
        <v>34</v>
      </c>
      <c r="BF35" s="6" t="s">
        <v>312</v>
      </c>
      <c r="BG35" s="16" t="s">
        <v>309</v>
      </c>
      <c r="BH35" s="16" t="s">
        <v>309</v>
      </c>
      <c r="BI35" s="16" t="s">
        <v>309</v>
      </c>
      <c r="BJ35" s="16" t="s">
        <v>309</v>
      </c>
      <c r="BK35" s="6" t="s">
        <v>313</v>
      </c>
      <c r="BL35" s="17">
        <v>44743</v>
      </c>
      <c r="BM35" s="17">
        <v>44742</v>
      </c>
    </row>
    <row r="36" spans="1:65" x14ac:dyDescent="0.25">
      <c r="A36" s="5">
        <v>2022</v>
      </c>
      <c r="B36" s="17">
        <v>44652</v>
      </c>
      <c r="C36" s="17">
        <v>44742</v>
      </c>
      <c r="D36" s="5" t="s">
        <v>149</v>
      </c>
      <c r="E36" s="6" t="s">
        <v>155</v>
      </c>
      <c r="F36" s="6" t="s">
        <v>156</v>
      </c>
      <c r="G36" s="7" t="s">
        <v>542</v>
      </c>
      <c r="H36" s="6" t="s">
        <v>289</v>
      </c>
      <c r="I36" s="16" t="s">
        <v>309</v>
      </c>
      <c r="J36" s="9" t="s">
        <v>363</v>
      </c>
      <c r="K36" s="6">
        <v>37</v>
      </c>
      <c r="L36" s="10" t="s">
        <v>292</v>
      </c>
      <c r="M36" s="10" t="s">
        <v>293</v>
      </c>
      <c r="N36" s="10" t="s">
        <v>294</v>
      </c>
      <c r="O36" s="11" t="s">
        <v>295</v>
      </c>
      <c r="P36" s="11" t="s">
        <v>296</v>
      </c>
      <c r="Q36" s="11" t="s">
        <v>183</v>
      </c>
      <c r="R36" s="11" t="s">
        <v>297</v>
      </c>
      <c r="S36" s="42" t="s">
        <v>298</v>
      </c>
      <c r="T36" s="11" t="s">
        <v>299</v>
      </c>
      <c r="U36" s="12" t="s">
        <v>189</v>
      </c>
      <c r="V36" s="13" t="s">
        <v>300</v>
      </c>
      <c r="W36" s="9">
        <v>1</v>
      </c>
      <c r="X36" s="13" t="s">
        <v>301</v>
      </c>
      <c r="Y36" s="9">
        <v>7</v>
      </c>
      <c r="Z36" s="13" t="s">
        <v>301</v>
      </c>
      <c r="AA36" s="9">
        <v>9</v>
      </c>
      <c r="AB36" s="13" t="s">
        <v>252</v>
      </c>
      <c r="AC36" s="9">
        <v>9630</v>
      </c>
      <c r="AD36" s="14" t="s">
        <v>302</v>
      </c>
      <c r="AE36" s="12" t="s">
        <v>302</v>
      </c>
      <c r="AF36" s="12" t="s">
        <v>302</v>
      </c>
      <c r="AG36" s="12" t="s">
        <v>302</v>
      </c>
      <c r="AH36" s="12" t="s">
        <v>364</v>
      </c>
      <c r="AI36" s="5" t="s">
        <v>304</v>
      </c>
      <c r="AJ36" s="9" t="s">
        <v>543</v>
      </c>
      <c r="AK36" s="17">
        <v>44740</v>
      </c>
      <c r="AL36" s="17">
        <v>44740</v>
      </c>
      <c r="AM36" s="17">
        <v>44926</v>
      </c>
      <c r="AN36" s="22">
        <v>156000</v>
      </c>
      <c r="AO36" s="22">
        <v>180960</v>
      </c>
      <c r="AP36" s="22">
        <v>180960</v>
      </c>
      <c r="AQ36" s="22">
        <v>180960</v>
      </c>
      <c r="AR36" s="9" t="s">
        <v>306</v>
      </c>
      <c r="AS36" s="9" t="s">
        <v>302</v>
      </c>
      <c r="AT36" s="9" t="s">
        <v>307</v>
      </c>
      <c r="AU36" s="9" t="s">
        <v>363</v>
      </c>
      <c r="AV36" s="6">
        <v>23400</v>
      </c>
      <c r="AW36" s="17">
        <v>44740</v>
      </c>
      <c r="AX36" s="17">
        <v>44747</v>
      </c>
      <c r="AY36" s="23" t="s">
        <v>544</v>
      </c>
      <c r="AZ36" s="16" t="s">
        <v>309</v>
      </c>
      <c r="BA36" s="6" t="s">
        <v>310</v>
      </c>
      <c r="BB36" s="6" t="s">
        <v>311</v>
      </c>
      <c r="BC36" s="6">
        <v>1</v>
      </c>
      <c r="BD36" s="9" t="s">
        <v>255</v>
      </c>
      <c r="BE36" s="9">
        <v>36</v>
      </c>
      <c r="BF36" s="6" t="s">
        <v>312</v>
      </c>
      <c r="BG36" s="16" t="s">
        <v>309</v>
      </c>
      <c r="BH36" s="16" t="s">
        <v>309</v>
      </c>
      <c r="BI36" s="16" t="s">
        <v>309</v>
      </c>
      <c r="BJ36" s="16" t="s">
        <v>309</v>
      </c>
      <c r="BK36" s="6" t="s">
        <v>313</v>
      </c>
      <c r="BL36" s="17">
        <v>44743</v>
      </c>
      <c r="BM36" s="17">
        <v>44742</v>
      </c>
    </row>
    <row r="37" spans="1:65" x14ac:dyDescent="0.25">
      <c r="A37" s="5">
        <v>2022</v>
      </c>
      <c r="B37" s="17">
        <v>44562</v>
      </c>
      <c r="C37" s="17">
        <v>44651</v>
      </c>
      <c r="D37" s="5" t="s">
        <v>149</v>
      </c>
      <c r="E37" s="6" t="s">
        <v>155</v>
      </c>
      <c r="F37" s="6" t="s">
        <v>156</v>
      </c>
      <c r="G37" s="6" t="s">
        <v>545</v>
      </c>
      <c r="H37" s="6" t="s">
        <v>546</v>
      </c>
      <c r="I37" s="16" t="s">
        <v>309</v>
      </c>
      <c r="J37" s="6" t="s">
        <v>547</v>
      </c>
      <c r="K37" s="6">
        <v>1</v>
      </c>
      <c r="L37" s="5" t="s">
        <v>409</v>
      </c>
      <c r="M37" s="5" t="s">
        <v>409</v>
      </c>
      <c r="N37" s="25" t="s">
        <v>409</v>
      </c>
      <c r="O37" s="6" t="s">
        <v>548</v>
      </c>
      <c r="P37" s="6" t="s">
        <v>549</v>
      </c>
      <c r="Q37" s="6" t="s">
        <v>164</v>
      </c>
      <c r="R37" s="6">
        <v>4</v>
      </c>
      <c r="S37" s="6" t="s">
        <v>550</v>
      </c>
      <c r="T37" s="6" t="s">
        <v>551</v>
      </c>
      <c r="U37" s="43" t="s">
        <v>189</v>
      </c>
      <c r="V37" s="6" t="s">
        <v>552</v>
      </c>
      <c r="W37" s="6">
        <v>7</v>
      </c>
      <c r="X37" s="6" t="s">
        <v>391</v>
      </c>
      <c r="Y37" s="6">
        <v>7</v>
      </c>
      <c r="Z37" s="6" t="s">
        <v>391</v>
      </c>
      <c r="AA37" s="44">
        <v>9</v>
      </c>
      <c r="AB37" s="43" t="s">
        <v>252</v>
      </c>
      <c r="AC37" s="34" t="s">
        <v>553</v>
      </c>
      <c r="AD37" s="25" t="s">
        <v>302</v>
      </c>
      <c r="AE37" s="25" t="s">
        <v>302</v>
      </c>
      <c r="AF37" s="25" t="s">
        <v>302</v>
      </c>
      <c r="AG37" s="25">
        <v>0</v>
      </c>
      <c r="AH37" s="6" t="s">
        <v>554</v>
      </c>
      <c r="AI37" s="5" t="s">
        <v>304</v>
      </c>
      <c r="AJ37" s="6" t="s">
        <v>555</v>
      </c>
      <c r="AK37" s="17">
        <v>44561</v>
      </c>
      <c r="AL37" s="17">
        <v>44562</v>
      </c>
      <c r="AM37" s="17">
        <v>44926</v>
      </c>
      <c r="AN37" s="22">
        <v>6500000</v>
      </c>
      <c r="AO37" s="22">
        <v>6500000</v>
      </c>
      <c r="AP37" s="22">
        <v>650000</v>
      </c>
      <c r="AQ37" s="22">
        <v>6500000</v>
      </c>
      <c r="AR37" s="6" t="s">
        <v>306</v>
      </c>
      <c r="AS37" s="6" t="s">
        <v>417</v>
      </c>
      <c r="AT37" s="6" t="s">
        <v>307</v>
      </c>
      <c r="AU37" s="6" t="s">
        <v>547</v>
      </c>
      <c r="AV37" s="22">
        <v>975000</v>
      </c>
      <c r="AW37" s="17">
        <v>44562</v>
      </c>
      <c r="AX37" s="17">
        <v>44592</v>
      </c>
      <c r="AY37" s="23" t="s">
        <v>556</v>
      </c>
      <c r="AZ37" s="16" t="s">
        <v>309</v>
      </c>
      <c r="BA37" s="6" t="s">
        <v>310</v>
      </c>
      <c r="BB37" s="6" t="s">
        <v>311</v>
      </c>
      <c r="BC37" s="6">
        <v>1</v>
      </c>
      <c r="BD37" s="13" t="s">
        <v>255</v>
      </c>
      <c r="BE37" s="9">
        <v>12</v>
      </c>
      <c r="BF37" s="6" t="s">
        <v>312</v>
      </c>
      <c r="BG37" s="16" t="s">
        <v>309</v>
      </c>
      <c r="BH37" s="16" t="s">
        <v>309</v>
      </c>
      <c r="BI37" s="16" t="s">
        <v>309</v>
      </c>
      <c r="BJ37" s="16" t="s">
        <v>309</v>
      </c>
      <c r="BK37" s="6" t="s">
        <v>313</v>
      </c>
      <c r="BL37" s="17">
        <v>44651</v>
      </c>
      <c r="BM37" s="17">
        <v>44651</v>
      </c>
    </row>
    <row r="38" spans="1:65" x14ac:dyDescent="0.25">
      <c r="A38" s="5">
        <v>2022</v>
      </c>
      <c r="B38" s="24">
        <v>44562</v>
      </c>
      <c r="C38" s="24">
        <v>44651</v>
      </c>
      <c r="D38" s="5" t="s">
        <v>149</v>
      </c>
      <c r="E38" s="6" t="s">
        <v>155</v>
      </c>
      <c r="F38" s="26" t="s">
        <v>156</v>
      </c>
      <c r="G38" s="6" t="s">
        <v>557</v>
      </c>
      <c r="H38" s="26" t="s">
        <v>546</v>
      </c>
      <c r="I38" s="16" t="s">
        <v>309</v>
      </c>
      <c r="J38" s="26" t="s">
        <v>558</v>
      </c>
      <c r="K38" s="6">
        <v>2</v>
      </c>
      <c r="L38" s="5" t="s">
        <v>409</v>
      </c>
      <c r="M38" s="5" t="s">
        <v>409</v>
      </c>
      <c r="N38" s="25" t="s">
        <v>409</v>
      </c>
      <c r="O38" s="26" t="s">
        <v>548</v>
      </c>
      <c r="P38" s="6" t="s">
        <v>549</v>
      </c>
      <c r="Q38" s="6" t="s">
        <v>164</v>
      </c>
      <c r="R38" s="6">
        <v>4</v>
      </c>
      <c r="S38" s="6" t="s">
        <v>550</v>
      </c>
      <c r="T38" s="6" t="s">
        <v>551</v>
      </c>
      <c r="U38" s="43" t="s">
        <v>189</v>
      </c>
      <c r="V38" s="6" t="s">
        <v>552</v>
      </c>
      <c r="W38" s="6">
        <v>7</v>
      </c>
      <c r="X38" s="6" t="s">
        <v>391</v>
      </c>
      <c r="Y38" s="6">
        <v>7</v>
      </c>
      <c r="Z38" s="6" t="s">
        <v>391</v>
      </c>
      <c r="AA38" s="44">
        <v>9</v>
      </c>
      <c r="AB38" s="43" t="s">
        <v>252</v>
      </c>
      <c r="AC38" s="34" t="s">
        <v>553</v>
      </c>
      <c r="AD38" s="25" t="s">
        <v>302</v>
      </c>
      <c r="AE38" s="25" t="s">
        <v>302</v>
      </c>
      <c r="AF38" s="25" t="s">
        <v>302</v>
      </c>
      <c r="AG38" s="25">
        <v>0</v>
      </c>
      <c r="AH38" s="6" t="s">
        <v>433</v>
      </c>
      <c r="AI38" s="5" t="s">
        <v>304</v>
      </c>
      <c r="AJ38" s="6" t="s">
        <v>559</v>
      </c>
      <c r="AK38" s="24">
        <v>44561</v>
      </c>
      <c r="AL38" s="24">
        <v>44562</v>
      </c>
      <c r="AM38" s="24">
        <v>44926</v>
      </c>
      <c r="AN38" s="22">
        <v>10000000</v>
      </c>
      <c r="AO38" s="22">
        <v>10000000</v>
      </c>
      <c r="AP38" s="15">
        <v>1000000</v>
      </c>
      <c r="AQ38" s="15">
        <v>10000000</v>
      </c>
      <c r="AR38" s="6" t="s">
        <v>306</v>
      </c>
      <c r="AS38" s="6" t="s">
        <v>417</v>
      </c>
      <c r="AT38" s="6" t="s">
        <v>307</v>
      </c>
      <c r="AU38" s="26" t="s">
        <v>558</v>
      </c>
      <c r="AV38" s="15">
        <v>1500000</v>
      </c>
      <c r="AW38" s="24">
        <v>44562</v>
      </c>
      <c r="AX38" s="24">
        <v>44926</v>
      </c>
      <c r="AY38" s="23" t="s">
        <v>560</v>
      </c>
      <c r="AZ38" s="16" t="s">
        <v>309</v>
      </c>
      <c r="BA38" s="6" t="s">
        <v>310</v>
      </c>
      <c r="BB38" s="6" t="s">
        <v>311</v>
      </c>
      <c r="BC38" s="6">
        <v>1</v>
      </c>
      <c r="BD38" t="s">
        <v>255</v>
      </c>
      <c r="BE38" s="3">
        <v>13</v>
      </c>
      <c r="BF38" s="6" t="s">
        <v>312</v>
      </c>
      <c r="BG38" s="16" t="s">
        <v>309</v>
      </c>
      <c r="BH38" s="16" t="s">
        <v>309</v>
      </c>
      <c r="BI38" s="16" t="s">
        <v>309</v>
      </c>
      <c r="BJ38" s="16" t="s">
        <v>309</v>
      </c>
      <c r="BK38" s="6" t="s">
        <v>313</v>
      </c>
      <c r="BL38" s="24">
        <v>44651</v>
      </c>
      <c r="BM38" s="24">
        <v>44651</v>
      </c>
    </row>
    <row r="39" spans="1:65" x14ac:dyDescent="0.25">
      <c r="A39" s="5">
        <v>2022</v>
      </c>
      <c r="B39" s="24">
        <v>44562</v>
      </c>
      <c r="C39" s="24">
        <v>44651</v>
      </c>
      <c r="D39" s="5" t="s">
        <v>149</v>
      </c>
      <c r="E39" s="6" t="s">
        <v>155</v>
      </c>
      <c r="F39" s="26" t="s">
        <v>156</v>
      </c>
      <c r="G39" s="6" t="s">
        <v>561</v>
      </c>
      <c r="H39" s="26" t="s">
        <v>546</v>
      </c>
      <c r="I39" s="16" t="s">
        <v>309</v>
      </c>
      <c r="J39" s="26" t="s">
        <v>562</v>
      </c>
      <c r="K39" s="6">
        <v>3</v>
      </c>
      <c r="L39" s="5" t="s">
        <v>409</v>
      </c>
      <c r="M39" s="5" t="s">
        <v>409</v>
      </c>
      <c r="N39" s="25" t="s">
        <v>409</v>
      </c>
      <c r="O39" s="26" t="s">
        <v>548</v>
      </c>
      <c r="P39" s="6" t="s">
        <v>549</v>
      </c>
      <c r="Q39" s="6" t="s">
        <v>164</v>
      </c>
      <c r="R39" s="6">
        <v>4</v>
      </c>
      <c r="S39" s="6" t="s">
        <v>550</v>
      </c>
      <c r="T39" s="6" t="s">
        <v>551</v>
      </c>
      <c r="U39" s="43" t="s">
        <v>189</v>
      </c>
      <c r="V39" s="6" t="s">
        <v>552</v>
      </c>
      <c r="W39" s="6">
        <v>7</v>
      </c>
      <c r="X39" s="6" t="s">
        <v>391</v>
      </c>
      <c r="Y39" s="6">
        <v>7</v>
      </c>
      <c r="Z39" s="6" t="s">
        <v>391</v>
      </c>
      <c r="AA39" s="44">
        <v>9</v>
      </c>
      <c r="AB39" s="43" t="s">
        <v>252</v>
      </c>
      <c r="AC39" s="34" t="s">
        <v>553</v>
      </c>
      <c r="AD39" s="25" t="s">
        <v>302</v>
      </c>
      <c r="AE39" s="25" t="s">
        <v>302</v>
      </c>
      <c r="AF39" s="25" t="s">
        <v>302</v>
      </c>
      <c r="AG39" s="25">
        <v>0</v>
      </c>
      <c r="AH39" s="6" t="s">
        <v>433</v>
      </c>
      <c r="AI39" s="5" t="s">
        <v>304</v>
      </c>
      <c r="AJ39" s="6" t="s">
        <v>563</v>
      </c>
      <c r="AK39" s="45">
        <v>44561</v>
      </c>
      <c r="AL39" s="24">
        <v>44562</v>
      </c>
      <c r="AM39" s="24">
        <v>44592</v>
      </c>
      <c r="AN39" s="22">
        <v>4000000</v>
      </c>
      <c r="AO39" s="22">
        <v>4000000</v>
      </c>
      <c r="AP39" s="15">
        <v>400000</v>
      </c>
      <c r="AQ39" s="15">
        <v>4000000</v>
      </c>
      <c r="AR39" s="6" t="s">
        <v>306</v>
      </c>
      <c r="AS39" s="6" t="s">
        <v>417</v>
      </c>
      <c r="AT39" s="6" t="s">
        <v>307</v>
      </c>
      <c r="AU39" s="26" t="s">
        <v>562</v>
      </c>
      <c r="AV39" s="15">
        <v>600000</v>
      </c>
      <c r="AW39" s="24">
        <v>44562</v>
      </c>
      <c r="AX39" s="24">
        <v>44926</v>
      </c>
      <c r="AY39" s="23" t="s">
        <v>564</v>
      </c>
      <c r="AZ39" s="16" t="s">
        <v>309</v>
      </c>
      <c r="BA39" s="6" t="s">
        <v>310</v>
      </c>
      <c r="BB39" s="6" t="s">
        <v>311</v>
      </c>
      <c r="BC39" s="6">
        <v>1</v>
      </c>
      <c r="BD39" t="s">
        <v>255</v>
      </c>
      <c r="BE39" s="3">
        <v>14</v>
      </c>
      <c r="BF39" s="6" t="s">
        <v>312</v>
      </c>
      <c r="BG39" s="16" t="s">
        <v>309</v>
      </c>
      <c r="BH39" s="16" t="s">
        <v>309</v>
      </c>
      <c r="BI39" s="16" t="s">
        <v>309</v>
      </c>
      <c r="BJ39" s="16" t="s">
        <v>309</v>
      </c>
      <c r="BK39" s="6" t="s">
        <v>313</v>
      </c>
      <c r="BL39" s="24">
        <v>44651</v>
      </c>
      <c r="BM39" s="24">
        <v>44651</v>
      </c>
    </row>
    <row r="40" spans="1:65" x14ac:dyDescent="0.25">
      <c r="A40" s="5">
        <v>2022</v>
      </c>
      <c r="B40" s="24">
        <v>44562</v>
      </c>
      <c r="C40" s="24">
        <v>44651</v>
      </c>
      <c r="D40" s="5" t="s">
        <v>149</v>
      </c>
      <c r="E40" s="6" t="s">
        <v>155</v>
      </c>
      <c r="F40" s="26" t="s">
        <v>156</v>
      </c>
      <c r="G40" s="6" t="s">
        <v>565</v>
      </c>
      <c r="H40" s="26" t="s">
        <v>546</v>
      </c>
      <c r="I40" s="16" t="s">
        <v>309</v>
      </c>
      <c r="J40" s="26" t="s">
        <v>566</v>
      </c>
      <c r="K40" s="6">
        <v>4</v>
      </c>
      <c r="L40" s="5" t="s">
        <v>409</v>
      </c>
      <c r="M40" s="5" t="s">
        <v>409</v>
      </c>
      <c r="N40" s="25" t="s">
        <v>409</v>
      </c>
      <c r="O40" s="26" t="s">
        <v>567</v>
      </c>
      <c r="P40" s="6" t="s">
        <v>568</v>
      </c>
      <c r="Q40" s="25" t="s">
        <v>164</v>
      </c>
      <c r="R40" s="25" t="s">
        <v>569</v>
      </c>
      <c r="S40" s="25" t="s">
        <v>343</v>
      </c>
      <c r="T40" s="25">
        <v>9</v>
      </c>
      <c r="U40" s="25" t="s">
        <v>189</v>
      </c>
      <c r="V40" s="25" t="s">
        <v>344</v>
      </c>
      <c r="W40" s="25">
        <v>10</v>
      </c>
      <c r="X40" s="25" t="s">
        <v>345</v>
      </c>
      <c r="Y40" s="25">
        <v>10</v>
      </c>
      <c r="Z40" s="25" t="s">
        <v>345</v>
      </c>
      <c r="AA40" s="25">
        <v>9</v>
      </c>
      <c r="AB40" s="25" t="s">
        <v>252</v>
      </c>
      <c r="AC40" s="40" t="s">
        <v>346</v>
      </c>
      <c r="AD40" s="25" t="s">
        <v>302</v>
      </c>
      <c r="AE40" s="25" t="s">
        <v>302</v>
      </c>
      <c r="AF40" s="25" t="s">
        <v>302</v>
      </c>
      <c r="AG40" s="25">
        <v>0</v>
      </c>
      <c r="AH40" s="6" t="s">
        <v>433</v>
      </c>
      <c r="AI40" s="5" t="s">
        <v>304</v>
      </c>
      <c r="AJ40" s="6" t="s">
        <v>570</v>
      </c>
      <c r="AK40" s="45">
        <v>44561</v>
      </c>
      <c r="AL40" s="24">
        <v>44562</v>
      </c>
      <c r="AM40" s="24">
        <v>44926</v>
      </c>
      <c r="AN40" s="22">
        <v>18000000</v>
      </c>
      <c r="AO40" s="22">
        <v>18000000</v>
      </c>
      <c r="AP40" s="15">
        <v>1800000</v>
      </c>
      <c r="AQ40" s="15">
        <v>18000000</v>
      </c>
      <c r="AR40" s="6" t="s">
        <v>306</v>
      </c>
      <c r="AS40" s="6" t="s">
        <v>417</v>
      </c>
      <c r="AT40" s="6" t="s">
        <v>307</v>
      </c>
      <c r="AU40" s="26" t="s">
        <v>566</v>
      </c>
      <c r="AV40" s="15">
        <v>2700000</v>
      </c>
      <c r="AW40" s="24">
        <v>44563</v>
      </c>
      <c r="AX40" s="24">
        <v>44592</v>
      </c>
      <c r="AY40" s="23" t="s">
        <v>571</v>
      </c>
      <c r="AZ40" s="16" t="s">
        <v>309</v>
      </c>
      <c r="BA40" s="6" t="s">
        <v>310</v>
      </c>
      <c r="BB40" s="6" t="s">
        <v>311</v>
      </c>
      <c r="BC40" s="6">
        <v>1</v>
      </c>
      <c r="BD40" t="s">
        <v>255</v>
      </c>
      <c r="BE40" s="3">
        <v>15</v>
      </c>
      <c r="BF40" s="6" t="s">
        <v>312</v>
      </c>
      <c r="BG40" s="16" t="s">
        <v>309</v>
      </c>
      <c r="BH40" s="16" t="s">
        <v>309</v>
      </c>
      <c r="BI40" s="16" t="s">
        <v>309</v>
      </c>
      <c r="BJ40" s="16" t="s">
        <v>309</v>
      </c>
      <c r="BK40" s="6" t="s">
        <v>313</v>
      </c>
      <c r="BL40" s="24">
        <v>44651</v>
      </c>
      <c r="BM40" s="24">
        <v>44651</v>
      </c>
    </row>
    <row r="41" spans="1:65" x14ac:dyDescent="0.25">
      <c r="A41" s="5">
        <v>2022</v>
      </c>
      <c r="B41" s="24">
        <v>44562</v>
      </c>
      <c r="C41" s="24">
        <v>44651</v>
      </c>
      <c r="D41" s="5" t="s">
        <v>149</v>
      </c>
      <c r="E41" s="6" t="s">
        <v>155</v>
      </c>
      <c r="F41" s="26" t="s">
        <v>156</v>
      </c>
      <c r="G41" s="6" t="s">
        <v>572</v>
      </c>
      <c r="H41" s="26" t="s">
        <v>546</v>
      </c>
      <c r="I41" s="16" t="s">
        <v>309</v>
      </c>
      <c r="J41" s="26" t="s">
        <v>573</v>
      </c>
      <c r="K41" s="6">
        <v>5</v>
      </c>
      <c r="L41" s="5" t="s">
        <v>409</v>
      </c>
      <c r="M41" s="5" t="s">
        <v>409</v>
      </c>
      <c r="N41" s="25" t="s">
        <v>409</v>
      </c>
      <c r="O41" s="26" t="s">
        <v>574</v>
      </c>
      <c r="P41" s="35" t="s">
        <v>575</v>
      </c>
      <c r="Q41" s="46" t="s">
        <v>164</v>
      </c>
      <c r="R41" s="25" t="s">
        <v>576</v>
      </c>
      <c r="S41" s="25">
        <v>83</v>
      </c>
      <c r="T41" s="25">
        <v>3</v>
      </c>
      <c r="U41" s="25" t="s">
        <v>189</v>
      </c>
      <c r="V41" s="25" t="s">
        <v>577</v>
      </c>
      <c r="W41" s="25">
        <v>15</v>
      </c>
      <c r="X41" s="25" t="s">
        <v>578</v>
      </c>
      <c r="Y41" s="25">
        <v>15</v>
      </c>
      <c r="Z41" s="25" t="s">
        <v>578</v>
      </c>
      <c r="AA41" s="25">
        <v>9</v>
      </c>
      <c r="AB41" s="25" t="s">
        <v>252</v>
      </c>
      <c r="AC41" s="40" t="s">
        <v>579</v>
      </c>
      <c r="AD41" s="25" t="s">
        <v>302</v>
      </c>
      <c r="AE41" s="25" t="s">
        <v>302</v>
      </c>
      <c r="AF41" s="25" t="s">
        <v>302</v>
      </c>
      <c r="AG41" s="25">
        <v>0</v>
      </c>
      <c r="AH41" s="6" t="s">
        <v>446</v>
      </c>
      <c r="AI41" s="5" t="s">
        <v>304</v>
      </c>
      <c r="AJ41" s="6" t="s">
        <v>580</v>
      </c>
      <c r="AK41" s="45">
        <v>44561</v>
      </c>
      <c r="AL41" s="24">
        <v>44562</v>
      </c>
      <c r="AM41" s="24">
        <v>44592</v>
      </c>
      <c r="AN41" s="22">
        <v>927465</v>
      </c>
      <c r="AO41" s="22">
        <v>1075859.3999999999</v>
      </c>
      <c r="AP41" s="15">
        <v>107582.94</v>
      </c>
      <c r="AQ41" s="22">
        <v>1075859.3999999999</v>
      </c>
      <c r="AR41" s="6" t="s">
        <v>306</v>
      </c>
      <c r="AS41" s="6" t="s">
        <v>417</v>
      </c>
      <c r="AT41" s="6" t="s">
        <v>307</v>
      </c>
      <c r="AU41" s="26" t="s">
        <v>573</v>
      </c>
      <c r="AV41" s="15">
        <v>139119.75</v>
      </c>
      <c r="AW41" s="24">
        <v>44562</v>
      </c>
      <c r="AX41" s="24">
        <v>44592</v>
      </c>
      <c r="AY41" s="23" t="s">
        <v>581</v>
      </c>
      <c r="AZ41" s="16" t="s">
        <v>309</v>
      </c>
      <c r="BA41" s="6" t="s">
        <v>310</v>
      </c>
      <c r="BB41" s="6" t="s">
        <v>311</v>
      </c>
      <c r="BC41" s="6">
        <v>1</v>
      </c>
      <c r="BD41" t="s">
        <v>255</v>
      </c>
      <c r="BE41" s="3">
        <v>16</v>
      </c>
      <c r="BF41" s="6" t="s">
        <v>312</v>
      </c>
      <c r="BG41" s="16" t="s">
        <v>309</v>
      </c>
      <c r="BH41" s="16" t="s">
        <v>309</v>
      </c>
      <c r="BI41" s="16" t="s">
        <v>309</v>
      </c>
      <c r="BJ41" s="16" t="s">
        <v>309</v>
      </c>
      <c r="BK41" s="6" t="s">
        <v>313</v>
      </c>
      <c r="BL41" s="24">
        <v>44651</v>
      </c>
      <c r="BM41" s="24">
        <v>44651</v>
      </c>
    </row>
    <row r="42" spans="1:65" x14ac:dyDescent="0.25">
      <c r="A42" s="5">
        <v>2022</v>
      </c>
      <c r="B42" s="24">
        <v>44562</v>
      </c>
      <c r="C42" s="24">
        <v>44651</v>
      </c>
      <c r="D42" s="5" t="s">
        <v>149</v>
      </c>
      <c r="E42" s="6" t="s">
        <v>155</v>
      </c>
      <c r="F42" s="26" t="s">
        <v>156</v>
      </c>
      <c r="G42" s="6" t="s">
        <v>582</v>
      </c>
      <c r="H42" s="26" t="s">
        <v>583</v>
      </c>
      <c r="I42" s="16" t="s">
        <v>309</v>
      </c>
      <c r="J42" s="26" t="s">
        <v>584</v>
      </c>
      <c r="K42" s="6">
        <v>6</v>
      </c>
      <c r="L42" s="5" t="s">
        <v>409</v>
      </c>
      <c r="M42" s="5" t="s">
        <v>409</v>
      </c>
      <c r="N42" s="25" t="s">
        <v>409</v>
      </c>
      <c r="O42" s="47" t="s">
        <v>585</v>
      </c>
      <c r="P42" s="6" t="s">
        <v>586</v>
      </c>
      <c r="Q42" s="25" t="s">
        <v>164</v>
      </c>
      <c r="R42" s="25" t="s">
        <v>587</v>
      </c>
      <c r="S42" s="25">
        <v>53</v>
      </c>
      <c r="T42" s="25">
        <v>101</v>
      </c>
      <c r="U42" s="25" t="s">
        <v>189</v>
      </c>
      <c r="V42" s="25" t="s">
        <v>588</v>
      </c>
      <c r="W42" s="25">
        <v>16</v>
      </c>
      <c r="X42" s="25" t="s">
        <v>403</v>
      </c>
      <c r="Y42" s="25">
        <v>16</v>
      </c>
      <c r="Z42" s="25" t="s">
        <v>403</v>
      </c>
      <c r="AA42" s="25">
        <v>9</v>
      </c>
      <c r="AB42" s="25" t="s">
        <v>252</v>
      </c>
      <c r="AC42" s="40" t="s">
        <v>589</v>
      </c>
      <c r="AD42" s="25" t="s">
        <v>302</v>
      </c>
      <c r="AE42" s="25" t="s">
        <v>302</v>
      </c>
      <c r="AF42" s="25" t="s">
        <v>302</v>
      </c>
      <c r="AG42" s="25">
        <v>0</v>
      </c>
      <c r="AH42" s="6" t="s">
        <v>446</v>
      </c>
      <c r="AI42" s="5" t="s">
        <v>304</v>
      </c>
      <c r="AJ42" s="6" t="s">
        <v>590</v>
      </c>
      <c r="AK42" s="45">
        <v>44561</v>
      </c>
      <c r="AL42" s="24">
        <v>44562</v>
      </c>
      <c r="AM42" s="24">
        <v>44926</v>
      </c>
      <c r="AN42" s="22">
        <v>1000000</v>
      </c>
      <c r="AO42" s="22">
        <v>1000000</v>
      </c>
      <c r="AP42" s="15">
        <v>100000</v>
      </c>
      <c r="AQ42" s="15">
        <v>1000000</v>
      </c>
      <c r="AR42" s="6" t="s">
        <v>306</v>
      </c>
      <c r="AS42" s="6" t="s">
        <v>417</v>
      </c>
      <c r="AT42" s="6" t="s">
        <v>307</v>
      </c>
      <c r="AU42" s="26" t="s">
        <v>584</v>
      </c>
      <c r="AV42" s="15">
        <v>129310.35</v>
      </c>
      <c r="AW42" s="24">
        <v>44562</v>
      </c>
      <c r="AX42" s="24">
        <v>44926</v>
      </c>
      <c r="AY42" s="23" t="s">
        <v>591</v>
      </c>
      <c r="AZ42" s="16" t="s">
        <v>309</v>
      </c>
      <c r="BA42" s="6" t="s">
        <v>310</v>
      </c>
      <c r="BB42" s="6" t="s">
        <v>311</v>
      </c>
      <c r="BC42" s="6">
        <v>1</v>
      </c>
      <c r="BD42" t="s">
        <v>255</v>
      </c>
      <c r="BE42" s="3">
        <v>17</v>
      </c>
      <c r="BF42" s="6" t="s">
        <v>312</v>
      </c>
      <c r="BG42" s="16" t="s">
        <v>309</v>
      </c>
      <c r="BH42" s="16" t="s">
        <v>309</v>
      </c>
      <c r="BI42" s="16" t="s">
        <v>309</v>
      </c>
      <c r="BJ42" s="16" t="s">
        <v>309</v>
      </c>
      <c r="BK42" s="6" t="s">
        <v>313</v>
      </c>
      <c r="BL42" s="24">
        <v>44651</v>
      </c>
      <c r="BM42" s="24">
        <v>44651</v>
      </c>
    </row>
    <row r="43" spans="1:65" x14ac:dyDescent="0.25">
      <c r="A43" s="5">
        <v>2022</v>
      </c>
      <c r="B43" s="24">
        <v>44562</v>
      </c>
      <c r="C43" s="24">
        <v>44651</v>
      </c>
      <c r="D43" s="5" t="s">
        <v>149</v>
      </c>
      <c r="E43" s="6" t="s">
        <v>155</v>
      </c>
      <c r="F43" s="26" t="s">
        <v>156</v>
      </c>
      <c r="G43" s="6" t="s">
        <v>592</v>
      </c>
      <c r="H43" s="26" t="s">
        <v>593</v>
      </c>
      <c r="I43" s="16" t="s">
        <v>309</v>
      </c>
      <c r="J43" s="26" t="s">
        <v>594</v>
      </c>
      <c r="K43" s="6">
        <v>7</v>
      </c>
      <c r="L43" s="5" t="s">
        <v>595</v>
      </c>
      <c r="M43" s="5" t="s">
        <v>596</v>
      </c>
      <c r="N43" s="25" t="s">
        <v>597</v>
      </c>
      <c r="O43" s="26" t="s">
        <v>598</v>
      </c>
      <c r="P43" s="6" t="s">
        <v>599</v>
      </c>
      <c r="Q43" s="46" t="s">
        <v>164</v>
      </c>
      <c r="R43" s="25" t="s">
        <v>600</v>
      </c>
      <c r="S43" s="25">
        <v>65</v>
      </c>
      <c r="T43" s="25">
        <v>0</v>
      </c>
      <c r="U43" s="25" t="s">
        <v>189</v>
      </c>
      <c r="V43" s="25" t="s">
        <v>601</v>
      </c>
      <c r="W43" s="25">
        <v>7</v>
      </c>
      <c r="X43" s="25" t="s">
        <v>391</v>
      </c>
      <c r="Y43" s="25">
        <v>7</v>
      </c>
      <c r="Z43" s="25" t="s">
        <v>391</v>
      </c>
      <c r="AA43" s="25">
        <v>9</v>
      </c>
      <c r="AB43" s="25" t="s">
        <v>252</v>
      </c>
      <c r="AC43" s="40">
        <v>6470</v>
      </c>
      <c r="AD43" s="25" t="s">
        <v>302</v>
      </c>
      <c r="AE43" s="25" t="s">
        <v>302</v>
      </c>
      <c r="AF43" s="25" t="s">
        <v>302</v>
      </c>
      <c r="AG43" s="25">
        <v>0</v>
      </c>
      <c r="AH43" s="6" t="s">
        <v>602</v>
      </c>
      <c r="AI43" s="5" t="s">
        <v>304</v>
      </c>
      <c r="AJ43" s="6" t="s">
        <v>603</v>
      </c>
      <c r="AK43" s="45">
        <v>44561</v>
      </c>
      <c r="AL43" s="24">
        <v>44562</v>
      </c>
      <c r="AM43" s="24">
        <v>44592</v>
      </c>
      <c r="AN43" s="22">
        <v>431034.48</v>
      </c>
      <c r="AO43" s="22">
        <v>500000</v>
      </c>
      <c r="AP43" s="22">
        <v>50000</v>
      </c>
      <c r="AQ43" s="22">
        <v>500000</v>
      </c>
      <c r="AR43" s="6" t="s">
        <v>306</v>
      </c>
      <c r="AS43" s="6" t="s">
        <v>417</v>
      </c>
      <c r="AT43" s="6" t="s">
        <v>307</v>
      </c>
      <c r="AU43" s="26" t="s">
        <v>594</v>
      </c>
      <c r="AV43" s="15">
        <v>64655.17</v>
      </c>
      <c r="AW43" s="24">
        <v>44562</v>
      </c>
      <c r="AX43" s="24">
        <v>44926</v>
      </c>
      <c r="AY43" s="23" t="s">
        <v>604</v>
      </c>
      <c r="AZ43" s="16" t="s">
        <v>309</v>
      </c>
      <c r="BA43" s="6" t="s">
        <v>310</v>
      </c>
      <c r="BB43" s="6" t="s">
        <v>311</v>
      </c>
      <c r="BC43" s="6">
        <v>1</v>
      </c>
      <c r="BD43" t="s">
        <v>255</v>
      </c>
      <c r="BE43" s="3">
        <v>18</v>
      </c>
      <c r="BF43" s="6" t="s">
        <v>312</v>
      </c>
      <c r="BG43" s="16" t="s">
        <v>309</v>
      </c>
      <c r="BH43" s="16" t="s">
        <v>309</v>
      </c>
      <c r="BI43" s="16" t="s">
        <v>309</v>
      </c>
      <c r="BJ43" s="16" t="s">
        <v>309</v>
      </c>
      <c r="BK43" s="6" t="s">
        <v>313</v>
      </c>
      <c r="BL43" s="24">
        <v>44651</v>
      </c>
      <c r="BM43" s="24">
        <v>44651</v>
      </c>
    </row>
    <row r="44" spans="1:65" x14ac:dyDescent="0.25">
      <c r="A44" s="5">
        <v>2022</v>
      </c>
      <c r="B44" s="24">
        <v>44562</v>
      </c>
      <c r="C44" s="24">
        <v>44651</v>
      </c>
      <c r="D44" s="5" t="s">
        <v>149</v>
      </c>
      <c r="E44" s="6" t="s">
        <v>155</v>
      </c>
      <c r="F44" s="26" t="s">
        <v>156</v>
      </c>
      <c r="G44" s="6" t="s">
        <v>605</v>
      </c>
      <c r="H44" s="26" t="s">
        <v>546</v>
      </c>
      <c r="I44" s="16" t="s">
        <v>309</v>
      </c>
      <c r="J44" s="26" t="s">
        <v>606</v>
      </c>
      <c r="K44" s="6">
        <v>8</v>
      </c>
      <c r="L44" s="5" t="s">
        <v>409</v>
      </c>
      <c r="M44" s="5" t="s">
        <v>409</v>
      </c>
      <c r="N44" s="25" t="s">
        <v>409</v>
      </c>
      <c r="O44" s="26" t="s">
        <v>607</v>
      </c>
      <c r="P44" s="6" t="s">
        <v>608</v>
      </c>
      <c r="Q44" s="41" t="s">
        <v>164</v>
      </c>
      <c r="R44" s="25" t="s">
        <v>522</v>
      </c>
      <c r="S44" s="25">
        <v>807</v>
      </c>
      <c r="T44" s="25">
        <v>0</v>
      </c>
      <c r="U44" s="25" t="s">
        <v>189</v>
      </c>
      <c r="V44" s="25" t="s">
        <v>463</v>
      </c>
      <c r="W44" s="25">
        <v>7</v>
      </c>
      <c r="X44" s="25" t="s">
        <v>391</v>
      </c>
      <c r="Y44" s="25">
        <v>7</v>
      </c>
      <c r="Z44" s="25" t="s">
        <v>391</v>
      </c>
      <c r="AA44" s="25">
        <v>9</v>
      </c>
      <c r="AB44" s="25" t="s">
        <v>252</v>
      </c>
      <c r="AC44" s="40" t="s">
        <v>523</v>
      </c>
      <c r="AD44" s="25" t="s">
        <v>302</v>
      </c>
      <c r="AE44" s="25" t="s">
        <v>302</v>
      </c>
      <c r="AF44" s="25" t="s">
        <v>302</v>
      </c>
      <c r="AG44" s="25">
        <v>0</v>
      </c>
      <c r="AH44" s="6" t="s">
        <v>554</v>
      </c>
      <c r="AI44" s="5" t="s">
        <v>304</v>
      </c>
      <c r="AJ44" s="6" t="s">
        <v>609</v>
      </c>
      <c r="AK44" s="45">
        <v>44561</v>
      </c>
      <c r="AL44" s="24">
        <v>44562</v>
      </c>
      <c r="AM44" s="24">
        <v>44592</v>
      </c>
      <c r="AN44" s="22">
        <v>1000000</v>
      </c>
      <c r="AO44" s="22">
        <v>1000000</v>
      </c>
      <c r="AP44" s="15">
        <v>100000</v>
      </c>
      <c r="AQ44" s="15">
        <v>1000000</v>
      </c>
      <c r="AR44" s="6" t="s">
        <v>306</v>
      </c>
      <c r="AS44" s="6" t="s">
        <v>417</v>
      </c>
      <c r="AT44" s="6" t="s">
        <v>307</v>
      </c>
      <c r="AU44" s="26" t="s">
        <v>606</v>
      </c>
      <c r="AV44" s="15">
        <v>129310.35</v>
      </c>
      <c r="AW44" s="24">
        <v>44562</v>
      </c>
      <c r="AX44" s="24">
        <v>44926</v>
      </c>
      <c r="AY44" s="23" t="s">
        <v>610</v>
      </c>
      <c r="AZ44" s="16" t="s">
        <v>309</v>
      </c>
      <c r="BA44" s="6" t="s">
        <v>310</v>
      </c>
      <c r="BB44" s="6" t="s">
        <v>311</v>
      </c>
      <c r="BC44" s="6">
        <v>1</v>
      </c>
      <c r="BD44" t="s">
        <v>255</v>
      </c>
      <c r="BE44" s="3">
        <v>19</v>
      </c>
      <c r="BF44" s="6" t="s">
        <v>312</v>
      </c>
      <c r="BG44" s="16" t="s">
        <v>309</v>
      </c>
      <c r="BH44" s="16" t="s">
        <v>309</v>
      </c>
      <c r="BI44" s="16" t="s">
        <v>309</v>
      </c>
      <c r="BJ44" s="16" t="s">
        <v>309</v>
      </c>
      <c r="BK44" s="6" t="s">
        <v>313</v>
      </c>
      <c r="BL44" s="24">
        <v>44651</v>
      </c>
      <c r="BM44" s="24">
        <v>44651</v>
      </c>
    </row>
    <row r="45" spans="1:65" x14ac:dyDescent="0.25">
      <c r="A45" s="5">
        <v>2022</v>
      </c>
      <c r="B45" s="24">
        <v>44562</v>
      </c>
      <c r="C45" s="24">
        <v>44651</v>
      </c>
      <c r="D45" s="5" t="s">
        <v>149</v>
      </c>
      <c r="E45" s="6" t="s">
        <v>155</v>
      </c>
      <c r="F45" s="26" t="s">
        <v>156</v>
      </c>
      <c r="G45" s="6" t="s">
        <v>611</v>
      </c>
      <c r="H45" s="6" t="s">
        <v>612</v>
      </c>
      <c r="I45" s="16" t="s">
        <v>309</v>
      </c>
      <c r="J45" s="26" t="s">
        <v>613</v>
      </c>
      <c r="K45" s="6">
        <v>9</v>
      </c>
      <c r="L45" s="5" t="s">
        <v>409</v>
      </c>
      <c r="M45" s="5" t="s">
        <v>409</v>
      </c>
      <c r="N45" s="25" t="s">
        <v>409</v>
      </c>
      <c r="O45" s="26" t="s">
        <v>614</v>
      </c>
      <c r="P45" s="6" t="s">
        <v>615</v>
      </c>
      <c r="Q45" s="25" t="s">
        <v>164</v>
      </c>
      <c r="R45" s="25" t="s">
        <v>616</v>
      </c>
      <c r="S45" s="25">
        <v>60</v>
      </c>
      <c r="T45" s="25">
        <v>0</v>
      </c>
      <c r="U45" s="25" t="s">
        <v>189</v>
      </c>
      <c r="V45" s="25" t="s">
        <v>617</v>
      </c>
      <c r="W45" s="25">
        <v>15</v>
      </c>
      <c r="X45" s="25" t="s">
        <v>357</v>
      </c>
      <c r="Y45" s="25">
        <v>15</v>
      </c>
      <c r="Z45" s="25" t="s">
        <v>357</v>
      </c>
      <c r="AA45" s="25">
        <v>9</v>
      </c>
      <c r="AB45" s="25" t="s">
        <v>252</v>
      </c>
      <c r="AC45" s="34" t="s">
        <v>618</v>
      </c>
      <c r="AD45" s="25" t="s">
        <v>302</v>
      </c>
      <c r="AE45" s="25" t="s">
        <v>302</v>
      </c>
      <c r="AF45" s="25" t="s">
        <v>302</v>
      </c>
      <c r="AG45" s="25">
        <v>0</v>
      </c>
      <c r="AH45" s="6" t="s">
        <v>554</v>
      </c>
      <c r="AI45" s="5" t="s">
        <v>304</v>
      </c>
      <c r="AJ45" s="6" t="s">
        <v>619</v>
      </c>
      <c r="AK45" s="45">
        <v>44561</v>
      </c>
      <c r="AL45" s="24">
        <v>44562</v>
      </c>
      <c r="AM45" s="24">
        <v>44926</v>
      </c>
      <c r="AN45" s="22">
        <v>1700000</v>
      </c>
      <c r="AO45" s="22">
        <v>1700000</v>
      </c>
      <c r="AP45" s="22">
        <v>170000</v>
      </c>
      <c r="AQ45" s="22">
        <v>1700000</v>
      </c>
      <c r="AR45" s="6" t="s">
        <v>306</v>
      </c>
      <c r="AS45" s="6" t="s">
        <v>417</v>
      </c>
      <c r="AT45" s="6" t="s">
        <v>307</v>
      </c>
      <c r="AU45" s="47" t="s">
        <v>613</v>
      </c>
      <c r="AV45" s="15">
        <v>2550000</v>
      </c>
      <c r="AW45" s="24">
        <v>44562</v>
      </c>
      <c r="AX45" s="24">
        <v>44926</v>
      </c>
      <c r="AY45" s="23" t="s">
        <v>620</v>
      </c>
      <c r="AZ45" s="16" t="s">
        <v>309</v>
      </c>
      <c r="BA45" s="6" t="s">
        <v>310</v>
      </c>
      <c r="BB45" s="6" t="s">
        <v>311</v>
      </c>
      <c r="BC45" s="6">
        <v>1</v>
      </c>
      <c r="BD45" t="s">
        <v>255</v>
      </c>
      <c r="BE45" s="3">
        <v>20</v>
      </c>
      <c r="BF45" s="6" t="s">
        <v>312</v>
      </c>
      <c r="BG45" s="16" t="s">
        <v>309</v>
      </c>
      <c r="BH45" s="16" t="s">
        <v>309</v>
      </c>
      <c r="BI45" s="16" t="s">
        <v>309</v>
      </c>
      <c r="BJ45" s="16" t="s">
        <v>309</v>
      </c>
      <c r="BK45" s="6" t="s">
        <v>313</v>
      </c>
      <c r="BL45" s="24">
        <v>44651</v>
      </c>
      <c r="BM45" s="24">
        <v>44651</v>
      </c>
    </row>
    <row r="46" spans="1:65" x14ac:dyDescent="0.25">
      <c r="A46" s="5">
        <v>2022</v>
      </c>
      <c r="B46" s="24">
        <v>44562</v>
      </c>
      <c r="C46" s="24">
        <v>44651</v>
      </c>
      <c r="D46" s="5" t="s">
        <v>149</v>
      </c>
      <c r="E46" s="6" t="s">
        <v>155</v>
      </c>
      <c r="F46" s="6" t="s">
        <v>156</v>
      </c>
      <c r="G46" s="6" t="s">
        <v>621</v>
      </c>
      <c r="H46" s="6" t="s">
        <v>612</v>
      </c>
      <c r="I46" s="16" t="s">
        <v>309</v>
      </c>
      <c r="J46" s="6" t="s">
        <v>622</v>
      </c>
      <c r="K46" s="6">
        <v>10</v>
      </c>
      <c r="L46" s="5" t="s">
        <v>409</v>
      </c>
      <c r="M46" s="5" t="s">
        <v>409</v>
      </c>
      <c r="N46" s="25" t="s">
        <v>409</v>
      </c>
      <c r="O46" s="26" t="s">
        <v>614</v>
      </c>
      <c r="P46" s="6" t="s">
        <v>615</v>
      </c>
      <c r="Q46" s="25" t="s">
        <v>164</v>
      </c>
      <c r="R46" s="25" t="s">
        <v>616</v>
      </c>
      <c r="S46" s="25">
        <v>60</v>
      </c>
      <c r="T46" s="25">
        <v>0</v>
      </c>
      <c r="U46" s="25" t="s">
        <v>189</v>
      </c>
      <c r="V46" s="25" t="s">
        <v>617</v>
      </c>
      <c r="W46" s="25">
        <v>15</v>
      </c>
      <c r="X46" s="25" t="s">
        <v>357</v>
      </c>
      <c r="Y46" s="25">
        <v>15</v>
      </c>
      <c r="Z46" s="25" t="s">
        <v>357</v>
      </c>
      <c r="AA46" s="25">
        <v>9</v>
      </c>
      <c r="AB46" s="25" t="s">
        <v>252</v>
      </c>
      <c r="AC46" s="34" t="s">
        <v>618</v>
      </c>
      <c r="AD46" s="25" t="s">
        <v>302</v>
      </c>
      <c r="AE46" s="25" t="s">
        <v>302</v>
      </c>
      <c r="AF46" s="25" t="s">
        <v>302</v>
      </c>
      <c r="AG46" s="25">
        <v>0</v>
      </c>
      <c r="AH46" s="6" t="s">
        <v>446</v>
      </c>
      <c r="AI46" s="5" t="s">
        <v>304</v>
      </c>
      <c r="AJ46" s="6" t="s">
        <v>623</v>
      </c>
      <c r="AK46" s="45">
        <v>44561</v>
      </c>
      <c r="AL46" s="24">
        <v>44593</v>
      </c>
      <c r="AM46" s="24">
        <v>44926</v>
      </c>
      <c r="AN46" s="22">
        <v>99994</v>
      </c>
      <c r="AO46" s="22">
        <v>99994</v>
      </c>
      <c r="AP46" s="22">
        <v>0</v>
      </c>
      <c r="AQ46" s="22">
        <v>0</v>
      </c>
      <c r="AR46" s="6" t="s">
        <v>306</v>
      </c>
      <c r="AS46" s="6" t="s">
        <v>417</v>
      </c>
      <c r="AT46" s="6" t="s">
        <v>307</v>
      </c>
      <c r="AU46" s="6" t="s">
        <v>624</v>
      </c>
      <c r="AV46" s="22">
        <v>0</v>
      </c>
      <c r="AW46" s="17">
        <v>44592</v>
      </c>
      <c r="AX46" s="24">
        <v>44926</v>
      </c>
      <c r="AY46" s="23" t="s">
        <v>625</v>
      </c>
      <c r="AZ46" s="16" t="s">
        <v>309</v>
      </c>
      <c r="BA46" s="6" t="s">
        <v>310</v>
      </c>
      <c r="BB46" s="6" t="s">
        <v>311</v>
      </c>
      <c r="BC46" s="6">
        <v>1</v>
      </c>
      <c r="BD46" t="s">
        <v>255</v>
      </c>
      <c r="BE46" s="3">
        <v>22</v>
      </c>
      <c r="BF46" s="6" t="s">
        <v>312</v>
      </c>
      <c r="BG46" s="16" t="s">
        <v>309</v>
      </c>
      <c r="BH46" s="16" t="s">
        <v>309</v>
      </c>
      <c r="BI46" s="16" t="s">
        <v>309</v>
      </c>
      <c r="BJ46" s="16" t="s">
        <v>309</v>
      </c>
      <c r="BK46" s="6" t="s">
        <v>313</v>
      </c>
      <c r="BL46" s="24">
        <v>44651</v>
      </c>
      <c r="BM46" s="24">
        <v>44651</v>
      </c>
    </row>
    <row r="47" spans="1:65" x14ac:dyDescent="0.25">
      <c r="A47" s="5">
        <v>2022</v>
      </c>
      <c r="B47" s="24">
        <v>44562</v>
      </c>
      <c r="C47" s="24">
        <v>44651</v>
      </c>
      <c r="D47" s="5" t="s">
        <v>149</v>
      </c>
      <c r="E47" s="6" t="s">
        <v>155</v>
      </c>
      <c r="F47" s="6" t="s">
        <v>156</v>
      </c>
      <c r="G47" s="6" t="s">
        <v>626</v>
      </c>
      <c r="H47" s="26" t="s">
        <v>546</v>
      </c>
      <c r="I47" s="16" t="s">
        <v>309</v>
      </c>
      <c r="J47" s="26" t="s">
        <v>627</v>
      </c>
      <c r="K47" s="6">
        <v>11</v>
      </c>
      <c r="L47" s="5" t="s">
        <v>409</v>
      </c>
      <c r="M47" s="5" t="s">
        <v>409</v>
      </c>
      <c r="N47" s="25" t="s">
        <v>409</v>
      </c>
      <c r="O47" s="26" t="s">
        <v>574</v>
      </c>
      <c r="P47" s="35" t="s">
        <v>575</v>
      </c>
      <c r="Q47" s="46" t="s">
        <v>164</v>
      </c>
      <c r="R47" s="25" t="s">
        <v>576</v>
      </c>
      <c r="S47" s="25">
        <v>83</v>
      </c>
      <c r="T47" s="25">
        <v>3</v>
      </c>
      <c r="U47" s="25" t="s">
        <v>189</v>
      </c>
      <c r="V47" s="25" t="s">
        <v>577</v>
      </c>
      <c r="W47" s="25">
        <v>14</v>
      </c>
      <c r="X47" s="25" t="s">
        <v>578</v>
      </c>
      <c r="Y47" s="25">
        <v>14</v>
      </c>
      <c r="Z47" s="25" t="s">
        <v>578</v>
      </c>
      <c r="AA47" s="25">
        <v>9</v>
      </c>
      <c r="AB47" s="25" t="s">
        <v>252</v>
      </c>
      <c r="AC47" s="40" t="s">
        <v>579</v>
      </c>
      <c r="AD47" s="25" t="s">
        <v>302</v>
      </c>
      <c r="AE47" s="25" t="s">
        <v>302</v>
      </c>
      <c r="AF47" s="25" t="s">
        <v>302</v>
      </c>
      <c r="AG47" s="25">
        <v>0</v>
      </c>
      <c r="AH47" s="6" t="s">
        <v>446</v>
      </c>
      <c r="AI47" s="5" t="s">
        <v>304</v>
      </c>
      <c r="AJ47" s="6" t="s">
        <v>628</v>
      </c>
      <c r="AK47" s="17">
        <v>44593</v>
      </c>
      <c r="AL47" s="24">
        <v>44593</v>
      </c>
      <c r="AM47" s="24">
        <v>44926</v>
      </c>
      <c r="AN47" s="22">
        <v>2520807.7599999998</v>
      </c>
      <c r="AO47" s="22">
        <v>2924137</v>
      </c>
      <c r="AP47" s="22">
        <v>0</v>
      </c>
      <c r="AQ47" s="22">
        <v>0</v>
      </c>
      <c r="AR47" s="6" t="s">
        <v>306</v>
      </c>
      <c r="AS47" s="6" t="s">
        <v>417</v>
      </c>
      <c r="AT47" s="6" t="s">
        <v>307</v>
      </c>
      <c r="AU47" s="6" t="s">
        <v>629</v>
      </c>
      <c r="AV47" s="22">
        <v>378121.16</v>
      </c>
      <c r="AW47" s="24">
        <v>44593</v>
      </c>
      <c r="AX47" s="24">
        <v>44926</v>
      </c>
      <c r="AY47" s="23" t="s">
        <v>630</v>
      </c>
      <c r="AZ47" s="16" t="s">
        <v>309</v>
      </c>
      <c r="BA47" s="6" t="s">
        <v>310</v>
      </c>
      <c r="BB47" s="6" t="s">
        <v>311</v>
      </c>
      <c r="BC47" s="6">
        <v>1</v>
      </c>
      <c r="BD47" t="s">
        <v>255</v>
      </c>
      <c r="BE47" s="3">
        <v>23</v>
      </c>
      <c r="BF47" s="6" t="s">
        <v>312</v>
      </c>
      <c r="BG47" s="16" t="s">
        <v>309</v>
      </c>
      <c r="BH47" s="16" t="s">
        <v>309</v>
      </c>
      <c r="BI47" s="16" t="s">
        <v>309</v>
      </c>
      <c r="BJ47" s="16" t="s">
        <v>309</v>
      </c>
      <c r="BK47" s="6" t="s">
        <v>313</v>
      </c>
      <c r="BL47" s="24">
        <v>44651</v>
      </c>
      <c r="BM47" s="24">
        <v>44651</v>
      </c>
    </row>
    <row r="48" spans="1:65" x14ac:dyDescent="0.25">
      <c r="A48" s="5">
        <v>2022</v>
      </c>
      <c r="B48" s="24">
        <v>44562</v>
      </c>
      <c r="C48" s="24">
        <v>44651</v>
      </c>
      <c r="D48" s="5" t="s">
        <v>149</v>
      </c>
      <c r="E48" s="6" t="s">
        <v>155</v>
      </c>
      <c r="F48" s="6" t="s">
        <v>156</v>
      </c>
      <c r="G48" s="6" t="s">
        <v>631</v>
      </c>
      <c r="H48" s="6" t="s">
        <v>632</v>
      </c>
      <c r="I48" s="16" t="s">
        <v>309</v>
      </c>
      <c r="J48" s="6" t="s">
        <v>633</v>
      </c>
      <c r="K48" s="6">
        <v>12</v>
      </c>
      <c r="L48" s="5" t="s">
        <v>409</v>
      </c>
      <c r="M48" s="5" t="s">
        <v>409</v>
      </c>
      <c r="N48" s="25" t="s">
        <v>409</v>
      </c>
      <c r="O48" s="26" t="s">
        <v>607</v>
      </c>
      <c r="P48" s="6" t="s">
        <v>608</v>
      </c>
      <c r="Q48" s="41" t="s">
        <v>164</v>
      </c>
      <c r="R48" s="25" t="s">
        <v>522</v>
      </c>
      <c r="S48" s="25">
        <v>807</v>
      </c>
      <c r="T48" s="25">
        <v>0</v>
      </c>
      <c r="U48" s="25" t="s">
        <v>189</v>
      </c>
      <c r="V48" s="25" t="s">
        <v>463</v>
      </c>
      <c r="W48" s="25">
        <v>7</v>
      </c>
      <c r="X48" s="25" t="s">
        <v>391</v>
      </c>
      <c r="Y48" s="25">
        <v>7</v>
      </c>
      <c r="Z48" s="25" t="s">
        <v>391</v>
      </c>
      <c r="AA48" s="25">
        <v>9</v>
      </c>
      <c r="AB48" s="25" t="s">
        <v>252</v>
      </c>
      <c r="AC48" s="40" t="s">
        <v>523</v>
      </c>
      <c r="AD48" s="25" t="s">
        <v>302</v>
      </c>
      <c r="AE48" s="25" t="s">
        <v>302</v>
      </c>
      <c r="AF48" s="25" t="s">
        <v>302</v>
      </c>
      <c r="AG48" s="25">
        <v>0</v>
      </c>
      <c r="AH48" s="6" t="s">
        <v>554</v>
      </c>
      <c r="AI48" s="5" t="s">
        <v>304</v>
      </c>
      <c r="AJ48" s="6" t="s">
        <v>634</v>
      </c>
      <c r="AK48" s="17">
        <v>44600</v>
      </c>
      <c r="AL48" s="17">
        <v>44600</v>
      </c>
      <c r="AM48" s="24">
        <v>44926</v>
      </c>
      <c r="AN48" s="22">
        <v>4000000</v>
      </c>
      <c r="AO48" s="22">
        <v>4000000</v>
      </c>
      <c r="AP48" s="22">
        <v>400000</v>
      </c>
      <c r="AQ48" s="22">
        <v>4000000</v>
      </c>
      <c r="AR48" s="6" t="s">
        <v>306</v>
      </c>
      <c r="AS48" s="6" t="s">
        <v>417</v>
      </c>
      <c r="AT48" s="6" t="s">
        <v>307</v>
      </c>
      <c r="AU48" s="6" t="s">
        <v>633</v>
      </c>
      <c r="AV48" s="22">
        <v>517241.38</v>
      </c>
      <c r="AW48" s="17">
        <v>44600</v>
      </c>
      <c r="AX48" s="17">
        <v>44926</v>
      </c>
      <c r="AY48" s="23" t="s">
        <v>635</v>
      </c>
      <c r="AZ48" s="16" t="s">
        <v>309</v>
      </c>
      <c r="BA48" s="6" t="s">
        <v>310</v>
      </c>
      <c r="BB48" s="6" t="s">
        <v>311</v>
      </c>
      <c r="BC48" s="6">
        <v>1</v>
      </c>
      <c r="BD48" t="s">
        <v>255</v>
      </c>
      <c r="BE48" s="3">
        <v>24</v>
      </c>
      <c r="BF48" s="6" t="s">
        <v>312</v>
      </c>
      <c r="BG48" s="16" t="s">
        <v>309</v>
      </c>
      <c r="BH48" s="16" t="s">
        <v>309</v>
      </c>
      <c r="BI48" s="16" t="s">
        <v>309</v>
      </c>
      <c r="BJ48" s="16" t="s">
        <v>309</v>
      </c>
      <c r="BK48" s="6" t="s">
        <v>313</v>
      </c>
      <c r="BL48" s="24">
        <v>44651</v>
      </c>
      <c r="BM48" s="24">
        <v>44651</v>
      </c>
    </row>
    <row r="49" spans="1:65" x14ac:dyDescent="0.25">
      <c r="A49" s="5">
        <v>2022</v>
      </c>
      <c r="B49" s="24">
        <v>44562</v>
      </c>
      <c r="C49" s="24">
        <v>44651</v>
      </c>
      <c r="D49" s="5" t="s">
        <v>149</v>
      </c>
      <c r="E49" s="6" t="s">
        <v>153</v>
      </c>
      <c r="F49" s="6" t="s">
        <v>156</v>
      </c>
      <c r="G49" s="6" t="s">
        <v>636</v>
      </c>
      <c r="H49" s="6" t="s">
        <v>632</v>
      </c>
      <c r="I49" s="16" t="s">
        <v>309</v>
      </c>
      <c r="J49" s="6" t="s">
        <v>637</v>
      </c>
      <c r="K49" s="6">
        <v>13</v>
      </c>
      <c r="L49" s="5" t="s">
        <v>409</v>
      </c>
      <c r="M49" s="5" t="s">
        <v>409</v>
      </c>
      <c r="N49" s="25" t="s">
        <v>409</v>
      </c>
      <c r="O49" s="6" t="s">
        <v>638</v>
      </c>
      <c r="P49" s="6" t="s">
        <v>639</v>
      </c>
      <c r="Q49" s="6" t="s">
        <v>164</v>
      </c>
      <c r="R49" s="25" t="s">
        <v>494</v>
      </c>
      <c r="S49" s="25">
        <v>101</v>
      </c>
      <c r="T49" s="25">
        <v>0</v>
      </c>
      <c r="U49" s="25" t="s">
        <v>189</v>
      </c>
      <c r="V49" s="25" t="s">
        <v>495</v>
      </c>
      <c r="W49" s="25">
        <v>12</v>
      </c>
      <c r="X49" s="25" t="s">
        <v>496</v>
      </c>
      <c r="Y49" s="25">
        <v>12</v>
      </c>
      <c r="Z49" s="25" t="s">
        <v>496</v>
      </c>
      <c r="AA49" s="25">
        <v>9</v>
      </c>
      <c r="AB49" s="25" t="s">
        <v>252</v>
      </c>
      <c r="AC49" s="40" t="s">
        <v>497</v>
      </c>
      <c r="AD49" s="25" t="s">
        <v>302</v>
      </c>
      <c r="AE49" s="25" t="s">
        <v>302</v>
      </c>
      <c r="AF49" s="25" t="s">
        <v>302</v>
      </c>
      <c r="AG49" s="25">
        <v>0</v>
      </c>
      <c r="AH49" s="6" t="s">
        <v>554</v>
      </c>
      <c r="AI49" s="5" t="s">
        <v>304</v>
      </c>
      <c r="AJ49" s="6" t="s">
        <v>640</v>
      </c>
      <c r="AK49" s="17">
        <v>44602</v>
      </c>
      <c r="AL49" s="17">
        <v>44602</v>
      </c>
      <c r="AM49" s="24">
        <v>44620</v>
      </c>
      <c r="AN49" s="22">
        <v>349971.36</v>
      </c>
      <c r="AO49" s="22">
        <v>405966.76</v>
      </c>
      <c r="AP49" s="22">
        <v>0</v>
      </c>
      <c r="AQ49" s="22">
        <v>0</v>
      </c>
      <c r="AR49" s="6" t="s">
        <v>306</v>
      </c>
      <c r="AS49" s="6" t="s">
        <v>417</v>
      </c>
      <c r="AT49" s="6" t="s">
        <v>307</v>
      </c>
      <c r="AU49" s="6" t="s">
        <v>637</v>
      </c>
      <c r="AV49" s="22">
        <v>52495.7</v>
      </c>
      <c r="AW49" s="17">
        <v>44602</v>
      </c>
      <c r="AX49" s="24">
        <v>44620</v>
      </c>
      <c r="AY49" s="23" t="s">
        <v>641</v>
      </c>
      <c r="AZ49" s="16" t="s">
        <v>309</v>
      </c>
      <c r="BA49" s="6" t="s">
        <v>310</v>
      </c>
      <c r="BB49" s="6" t="s">
        <v>311</v>
      </c>
      <c r="BC49" s="6">
        <v>1</v>
      </c>
      <c r="BD49" t="s">
        <v>255</v>
      </c>
      <c r="BE49" s="3">
        <v>25</v>
      </c>
      <c r="BF49" s="6" t="s">
        <v>312</v>
      </c>
      <c r="BG49" s="16" t="s">
        <v>309</v>
      </c>
      <c r="BH49" s="16" t="s">
        <v>309</v>
      </c>
      <c r="BI49" s="16" t="s">
        <v>309</v>
      </c>
      <c r="BJ49" s="16" t="s">
        <v>309</v>
      </c>
      <c r="BK49" s="6" t="s">
        <v>313</v>
      </c>
      <c r="BL49" s="24">
        <v>44651</v>
      </c>
      <c r="BM49" s="24">
        <v>44651</v>
      </c>
    </row>
    <row r="50" spans="1:65" x14ac:dyDescent="0.25">
      <c r="A50" s="5">
        <v>2022</v>
      </c>
      <c r="B50" s="24">
        <v>44562</v>
      </c>
      <c r="C50" s="24">
        <v>44651</v>
      </c>
      <c r="D50" s="5" t="s">
        <v>149</v>
      </c>
      <c r="E50" s="6" t="s">
        <v>153</v>
      </c>
      <c r="F50" s="6" t="s">
        <v>156</v>
      </c>
      <c r="G50" s="6" t="s">
        <v>642</v>
      </c>
      <c r="H50" s="6" t="s">
        <v>632</v>
      </c>
      <c r="I50" s="16" t="s">
        <v>309</v>
      </c>
      <c r="J50" s="6" t="s">
        <v>643</v>
      </c>
      <c r="K50" s="6">
        <v>14</v>
      </c>
      <c r="L50" s="5" t="s">
        <v>409</v>
      </c>
      <c r="M50" s="5" t="s">
        <v>409</v>
      </c>
      <c r="N50" s="25" t="s">
        <v>409</v>
      </c>
      <c r="O50" s="6" t="s">
        <v>644</v>
      </c>
      <c r="P50" s="37" t="s">
        <v>645</v>
      </c>
      <c r="Q50" s="6" t="s">
        <v>164</v>
      </c>
      <c r="R50" s="25" t="s">
        <v>646</v>
      </c>
      <c r="S50" s="25">
        <v>4293</v>
      </c>
      <c r="T50" s="25">
        <v>0</v>
      </c>
      <c r="U50" s="25" t="s">
        <v>189</v>
      </c>
      <c r="V50" s="25" t="s">
        <v>647</v>
      </c>
      <c r="W50" s="25">
        <v>12</v>
      </c>
      <c r="X50" s="25" t="s">
        <v>496</v>
      </c>
      <c r="Y50" s="25">
        <v>12</v>
      </c>
      <c r="Z50" s="25" t="s">
        <v>496</v>
      </c>
      <c r="AA50" s="25">
        <v>9</v>
      </c>
      <c r="AB50" s="25" t="s">
        <v>252</v>
      </c>
      <c r="AC50" s="40" t="s">
        <v>648</v>
      </c>
      <c r="AD50" s="25" t="s">
        <v>302</v>
      </c>
      <c r="AE50" s="25" t="s">
        <v>302</v>
      </c>
      <c r="AF50" s="25" t="s">
        <v>302</v>
      </c>
      <c r="AG50" s="25">
        <v>0</v>
      </c>
      <c r="AH50" s="6" t="s">
        <v>554</v>
      </c>
      <c r="AI50" s="5" t="s">
        <v>304</v>
      </c>
      <c r="AJ50" s="6" t="s">
        <v>649</v>
      </c>
      <c r="AK50" s="17">
        <v>44629</v>
      </c>
      <c r="AL50" s="17">
        <v>44629</v>
      </c>
      <c r="AM50" s="17">
        <v>44926</v>
      </c>
      <c r="AN50" s="22">
        <v>349592.38</v>
      </c>
      <c r="AO50" s="22">
        <v>349592.38</v>
      </c>
      <c r="AP50" s="22">
        <v>0</v>
      </c>
      <c r="AQ50" s="22">
        <v>0</v>
      </c>
      <c r="AR50" s="6" t="s">
        <v>306</v>
      </c>
      <c r="AS50" s="6" t="s">
        <v>417</v>
      </c>
      <c r="AT50" s="6" t="s">
        <v>307</v>
      </c>
      <c r="AU50" s="6" t="s">
        <v>643</v>
      </c>
      <c r="AV50" s="22">
        <v>52438.86</v>
      </c>
      <c r="AW50" s="17">
        <v>44629</v>
      </c>
      <c r="AX50" s="17">
        <v>44926</v>
      </c>
      <c r="AY50" s="23" t="s">
        <v>650</v>
      </c>
      <c r="AZ50" s="16" t="s">
        <v>309</v>
      </c>
      <c r="BA50" s="6" t="s">
        <v>310</v>
      </c>
      <c r="BB50" s="6" t="s">
        <v>311</v>
      </c>
      <c r="BC50" s="6">
        <v>1</v>
      </c>
      <c r="BD50" t="s">
        <v>255</v>
      </c>
      <c r="BE50" s="3">
        <v>26</v>
      </c>
      <c r="BF50" s="6" t="s">
        <v>312</v>
      </c>
      <c r="BG50" s="16" t="s">
        <v>309</v>
      </c>
      <c r="BH50" s="16" t="s">
        <v>309</v>
      </c>
      <c r="BI50" s="16" t="s">
        <v>309</v>
      </c>
      <c r="BJ50" s="16" t="s">
        <v>309</v>
      </c>
      <c r="BK50" s="6" t="s">
        <v>313</v>
      </c>
      <c r="BL50" s="24">
        <v>44651</v>
      </c>
      <c r="BM50" s="24">
        <v>44651</v>
      </c>
    </row>
    <row r="51" spans="1:65" x14ac:dyDescent="0.25">
      <c r="A51" s="5">
        <v>2022</v>
      </c>
      <c r="B51" s="24">
        <v>44562</v>
      </c>
      <c r="C51" s="24">
        <v>44651</v>
      </c>
      <c r="D51" s="5" t="s">
        <v>149</v>
      </c>
      <c r="E51" s="6" t="s">
        <v>153</v>
      </c>
      <c r="F51" s="6" t="s">
        <v>156</v>
      </c>
      <c r="G51" s="7" t="s">
        <v>651</v>
      </c>
      <c r="H51" s="6" t="s">
        <v>652</v>
      </c>
      <c r="I51" s="16" t="s">
        <v>309</v>
      </c>
      <c r="J51" s="6" t="s">
        <v>643</v>
      </c>
      <c r="K51" s="6">
        <v>15</v>
      </c>
      <c r="L51" s="5" t="s">
        <v>409</v>
      </c>
      <c r="M51" s="5" t="s">
        <v>409</v>
      </c>
      <c r="N51" s="25" t="s">
        <v>409</v>
      </c>
      <c r="O51" s="6" t="s">
        <v>644</v>
      </c>
      <c r="P51" s="37" t="s">
        <v>645</v>
      </c>
      <c r="Q51" s="6" t="s">
        <v>164</v>
      </c>
      <c r="R51" s="25" t="s">
        <v>646</v>
      </c>
      <c r="S51" s="25">
        <v>4293</v>
      </c>
      <c r="T51" s="25">
        <v>0</v>
      </c>
      <c r="U51" s="25" t="s">
        <v>189</v>
      </c>
      <c r="V51" s="25" t="s">
        <v>647</v>
      </c>
      <c r="W51" s="25">
        <v>12</v>
      </c>
      <c r="X51" s="25" t="s">
        <v>496</v>
      </c>
      <c r="Y51" s="25">
        <v>12</v>
      </c>
      <c r="Z51" s="25" t="s">
        <v>496</v>
      </c>
      <c r="AA51" s="25">
        <v>9</v>
      </c>
      <c r="AB51" s="25" t="s">
        <v>252</v>
      </c>
      <c r="AC51" s="40" t="s">
        <v>648</v>
      </c>
      <c r="AD51" s="25" t="s">
        <v>302</v>
      </c>
      <c r="AE51" s="25" t="s">
        <v>302</v>
      </c>
      <c r="AF51" s="25" t="s">
        <v>302</v>
      </c>
      <c r="AG51" s="25">
        <v>0</v>
      </c>
      <c r="AH51" s="6" t="s">
        <v>554</v>
      </c>
      <c r="AI51" s="5" t="s">
        <v>304</v>
      </c>
      <c r="AJ51" s="6" t="s">
        <v>653</v>
      </c>
      <c r="AK51" s="17">
        <v>44674</v>
      </c>
      <c r="AL51" s="17">
        <v>44642</v>
      </c>
      <c r="AM51" s="17">
        <v>44926</v>
      </c>
      <c r="AN51" s="22">
        <v>2650407.62</v>
      </c>
      <c r="AO51" s="22">
        <v>2650407.62</v>
      </c>
      <c r="AP51" s="22">
        <v>265040.76</v>
      </c>
      <c r="AQ51" s="22">
        <v>2650407.62</v>
      </c>
      <c r="AR51" s="6" t="s">
        <v>306</v>
      </c>
      <c r="AS51" s="6" t="s">
        <v>417</v>
      </c>
      <c r="AT51" s="6" t="s">
        <v>307</v>
      </c>
      <c r="AU51" s="6" t="s">
        <v>643</v>
      </c>
      <c r="AV51" s="6">
        <v>0</v>
      </c>
      <c r="AW51" s="17">
        <v>44642</v>
      </c>
      <c r="AX51" s="17">
        <v>44926</v>
      </c>
      <c r="AY51" s="23" t="s">
        <v>654</v>
      </c>
      <c r="AZ51" s="16" t="s">
        <v>309</v>
      </c>
      <c r="BA51" s="6" t="s">
        <v>310</v>
      </c>
      <c r="BB51" s="6" t="s">
        <v>311</v>
      </c>
      <c r="BC51" s="6">
        <v>1</v>
      </c>
      <c r="BD51" t="s">
        <v>255</v>
      </c>
      <c r="BE51" s="6">
        <v>1</v>
      </c>
      <c r="BF51" s="6" t="s">
        <v>312</v>
      </c>
      <c r="BG51" s="16" t="s">
        <v>309</v>
      </c>
      <c r="BH51" s="16" t="s">
        <v>309</v>
      </c>
      <c r="BI51" s="16" t="s">
        <v>309</v>
      </c>
      <c r="BJ51" s="16" t="s">
        <v>309</v>
      </c>
      <c r="BK51" s="6" t="s">
        <v>313</v>
      </c>
      <c r="BL51" s="24">
        <v>44651</v>
      </c>
      <c r="BM51" s="24">
        <v>44651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1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Q49:Q201 Q15 Q33:Q34 Q25:Q31 Q17:Q22" xr:uid="{00000000-0002-0000-0000-000003000000}">
      <formula1>Hidden_416</formula1>
    </dataValidation>
    <dataValidation type="list" allowBlank="1" showErrorMessage="1" sqref="U41:U201 U21 U17:U19 U15 U25:U34" xr:uid="{00000000-0002-0000-0000-000004000000}">
      <formula1>Hidden_520</formula1>
    </dataValidation>
    <dataValidation type="list" allowBlank="1" showErrorMessage="1" sqref="AB52:AB201 AB15 AB27:AB28 AB45:AB46 AB19 AB21 AB31 AB33:AB34" xr:uid="{00000000-0002-0000-0000-000005000000}">
      <formula1>Hidden_627</formula1>
    </dataValidation>
    <dataValidation type="list" allowBlank="1" showErrorMessage="1" sqref="BD8:BD201" xr:uid="{00000000-0002-0000-0000-000006000000}">
      <formula1>Hidden_755</formula1>
    </dataValidation>
    <dataValidation type="list" allowBlank="1" showErrorMessage="1" sqref="U20 U22" xr:uid="{390E7537-78BD-4BD8-A9DD-D0A935E0BECB}">
      <formula1>Hidden_619</formula1>
    </dataValidation>
    <dataValidation type="list" allowBlank="1" showErrorMessage="1" sqref="AB30 AB17 AB20 AB25 AB22" xr:uid="{8A079013-3CE4-4700-8A2C-5718A979B4D4}">
      <formula1>Hidden_726</formula1>
    </dataValidation>
    <dataValidation type="list" allowBlank="1" showErrorMessage="1" sqref="AB45:AB46 AB40" xr:uid="{B4618BEB-FB6C-404B-B73E-AB95CF56CB8F}">
      <formula1>Hidden_827</formula1>
    </dataValidation>
    <dataValidation type="list" allowBlank="1" showErrorMessage="1" sqref="U40" xr:uid="{6AC1845D-8564-43F8-8B9D-395AB8956335}">
      <formula1>Hidden_720</formula1>
    </dataValidation>
    <dataValidation type="list" allowBlank="1" showErrorMessage="1" sqref="Q40" xr:uid="{9A6B148C-D42B-4618-AD57-534C1D3D7961}">
      <formula1>Hidden_616</formula1>
    </dataValidation>
    <dataValidation type="list" allowBlank="1" showErrorMessage="1" sqref="U35:U36 U16 U8:U14" xr:uid="{34DD7AEA-B56B-417E-A05C-88BD37EFE6BD}">
      <formula1>Hidden_527</formula1>
    </dataValidation>
    <dataValidation type="list" allowBlank="1" showErrorMessage="1" sqref="AB14 AB16 AB35 AB9:AB12" xr:uid="{C9A5FCB0-7AE6-41F2-8DDC-10DA88379EE5}">
      <formula1>Hidden_634</formula1>
    </dataValidation>
    <dataValidation type="list" allowBlank="1" showErrorMessage="1" sqref="Q16 Q35 Q10:Q12" xr:uid="{01934723-6B2C-4FB0-BF26-6BAC0FB9648C}">
      <formula1>Hidden_423</formula1>
    </dataValidation>
  </dataValidations>
  <hyperlinks>
    <hyperlink ref="I41:I45" r:id="rId1" display="https://www.transparencia.cdmx.gob.mx/storage/app/uploads/public/5f3/1e0/114/5f31e01141f38170126039.docx" xr:uid="{FFC0AA6D-76F9-4320-9658-73F56DDF3702}"/>
    <hyperlink ref="BG41" r:id="rId2" xr:uid="{0EE0C2E3-B7DC-4EDE-8CB8-4F3651B96CAC}"/>
    <hyperlink ref="BG42" r:id="rId3" xr:uid="{2163D0BF-7A94-4284-85CD-58434F780E2C}"/>
    <hyperlink ref="BG43" r:id="rId4" xr:uid="{8FFA791C-8875-4C2A-81E7-F8C0B2C41ECE}"/>
    <hyperlink ref="BG44" r:id="rId5" xr:uid="{D06B169A-A5EB-4F70-B6A5-DF62B0E4234F}"/>
    <hyperlink ref="BG45" r:id="rId6" xr:uid="{BDA8AE33-C195-48CB-AC57-6310F090DE83}"/>
    <hyperlink ref="BH41:BI41" r:id="rId7" tooltip="Descargar" display="https://www.transparencia.cdmx.gob.mx/storage/app/uploads/public/5d9/78e/02b/5d978e02b881d570934955.pdf" xr:uid="{3A16DF7F-C7ED-4623-AF42-411989A88708}"/>
    <hyperlink ref="BH42:BI42" r:id="rId8" tooltip="Descargar" display="https://www.transparencia.cdmx.gob.mx/storage/app/uploads/public/5d9/78e/02b/5d978e02b881d570934955.pdf" xr:uid="{77D0D507-6B60-4A50-93D2-DF5C004A351C}"/>
    <hyperlink ref="BH43:BI43" r:id="rId9" tooltip="Descargar" display="https://www.transparencia.cdmx.gob.mx/storage/app/uploads/public/5d9/78e/02b/5d978e02b881d570934955.pdf" xr:uid="{FD826691-229D-47EF-B062-93E91C4F9060}"/>
    <hyperlink ref="BH44:BI44" r:id="rId10" tooltip="Descargar" display="https://www.transparencia.cdmx.gob.mx/storage/app/uploads/public/5d9/78e/02b/5d978e02b881d570934955.pdf" xr:uid="{589AD707-E824-42D0-9F52-4DC2D1153912}"/>
    <hyperlink ref="BH45:BI45" r:id="rId11" tooltip="Descargar" display="https://www.transparencia.cdmx.gob.mx/storage/app/uploads/public/5d9/78e/02b/5d978e02b881d570934955.pdf" xr:uid="{FD6633A1-DA7F-4032-9993-B844FF2D527A}"/>
    <hyperlink ref="BJ41" r:id="rId12" tooltip="Descargar" display="https://www.transparencia.cdmx.gob.mx/storage/app/uploads/public/5d9/78e/02b/5d978e02b881d570934955.pdf" xr:uid="{552DC20E-9445-473A-B494-52C7C80BC533}"/>
    <hyperlink ref="BJ42" r:id="rId13" tooltip="Descargar" display="https://www.transparencia.cdmx.gob.mx/storage/app/uploads/public/5d9/78e/02b/5d978e02b881d570934955.pdf" xr:uid="{13288878-DE47-4DC4-94B5-760FC95A5FCD}"/>
    <hyperlink ref="BJ43" r:id="rId14" tooltip="Descargar" display="https://www.transparencia.cdmx.gob.mx/storage/app/uploads/public/5d9/78e/02b/5d978e02b881d570934955.pdf" xr:uid="{E192FFCE-3FBC-480A-B5F2-E14AFFA9FE2D}"/>
    <hyperlink ref="BJ44" r:id="rId15" tooltip="Descargar" display="https://www.transparencia.cdmx.gob.mx/storage/app/uploads/public/5d9/78e/02b/5d978e02b881d570934955.pdf" xr:uid="{FFAFA630-4F00-4F6F-A98B-DF71F332313A}"/>
    <hyperlink ref="BJ45" r:id="rId16" tooltip="Descargar" display="https://www.transparencia.cdmx.gob.mx/storage/app/uploads/public/5d9/78e/02b/5d978e02b881d570934955.pdf" xr:uid="{5519F2D7-D9F7-446B-95C6-4F064D05915A}"/>
    <hyperlink ref="BH46" r:id="rId17" tooltip="Descargar" display="https://www.transparencia.cdmx.gob.mx/storage/app/uploads/public/5d9/78e/02b/5d978e02b881d570934955.pdf" xr:uid="{FFC2008E-45F3-4050-BD78-465A1DA0E372}"/>
    <hyperlink ref="BH47" r:id="rId18" tooltip="Descargar" display="https://www.transparencia.cdmx.gob.mx/storage/app/uploads/public/5d9/78e/02b/5d978e02b881d570934955.pdf" xr:uid="{8EAB1B2F-8F99-4D84-B8A8-77125C7C8B25}"/>
    <hyperlink ref="BH48" r:id="rId19" xr:uid="{545771C7-119F-4B1A-8E76-DB3AADDB3B2E}"/>
    <hyperlink ref="BI46:BJ46" r:id="rId20" display="https://www.transparencia.cdmx.gob.mx/storage/app/uploads/public/5f3/1e0/114/5f31e01141f38170126039.docx" xr:uid="{A22AC382-0A32-4591-A982-B7C35C53558C}"/>
    <hyperlink ref="BI47:BJ47" r:id="rId21" display="https://www.transparencia.cdmx.gob.mx/storage/app/uploads/public/5f3/1e0/114/5f31e01141f38170126039.docx" xr:uid="{3DD03B90-DE8E-4C45-8AB8-BF894C737078}"/>
    <hyperlink ref="BI48:BJ48" r:id="rId22" display="https://www.transparencia.cdmx.gob.mx/storage/app/uploads/public/5f3/1e0/114/5f31e01141f38170126039.docx" xr:uid="{44E65ED4-9106-4AE8-87BF-E65BB7EC578A}"/>
    <hyperlink ref="BG46:BG49" r:id="rId23" display="https://www.transparencia.cdmx.gob.mx/storage/app/uploads/public/5f3/1e0/114/5f31e01141f38170126039.docx" xr:uid="{128B1538-4310-4F07-BA0F-F30731DCCB09}"/>
    <hyperlink ref="BG37" r:id="rId24" xr:uid="{414DF759-8F08-4957-A93B-A47BF9AD5498}"/>
    <hyperlink ref="BG38" r:id="rId25" tooltip="Descargar" display="https://www.transparencia.cdmx.gob.mx/storage/app/uploads/public/62d/b5f/76b/62db5f76b730a854905970.pdf" xr:uid="{7A3B8AF1-B04A-44A7-ADF2-209BE4F0F103}"/>
    <hyperlink ref="BG39" r:id="rId26" tooltip="Descargar" display="https://www.transparencia.cdmx.gob.mx/storage/app/uploads/public/62d/b5f/af1/62db5faf1e018134991157.pdf" xr:uid="{636131DD-A30C-4C5D-9D4B-85F19A0AA845}"/>
    <hyperlink ref="BG40" r:id="rId27" tooltip="Descargar" display="https://www.transparencia.cdmx.gob.mx/storage/app/uploads/public/62d/b5f/e83/62db5fe83fa8d412274747.pdf" xr:uid="{0864EC04-7D05-4BC1-9C6A-D554A0AF8CE1}"/>
    <hyperlink ref="BH37:BI37" r:id="rId28" tooltip="Descargar" display="https://www.transparencia.cdmx.gob.mx/storage/app/uploads/public/62d/b60/73c/62db6073c5f8c971829648.pdf" xr:uid="{043C9F96-3D16-4BA7-AA8E-B8BC8839E1CD}"/>
    <hyperlink ref="BH38:BI38" r:id="rId29" tooltip="Descargar" display="https://www.transparencia.cdmx.gob.mx/storage/app/uploads/public/62d/b60/9b5/62db609b5acca965886746.pdf" xr:uid="{B5587B6C-9FB3-459E-A01B-2A598D94CE00}"/>
    <hyperlink ref="BH39:BI39" r:id="rId30" tooltip="Descargar" display="https://www.transparencia.cdmx.gob.mx/storage/app/uploads/public/62d/b60/c32/62db60c326882050155024.pdf" xr:uid="{300E4517-3BE3-4049-B6FE-2E19960B2F2B}"/>
    <hyperlink ref="AY24" r:id="rId31" tooltip="Descargar" xr:uid="{F3C293FA-D850-4352-9A62-F422C5960539}"/>
    <hyperlink ref="AY23" r:id="rId32" tooltip="Descargar" xr:uid="{C4FA8568-BC8E-4A1B-94AC-33A82E18B1BF}"/>
    <hyperlink ref="AY26" r:id="rId33" tooltip="Descargar" xr:uid="{3DCA5B78-75A0-41B4-89B7-17EEFCBB23F9}"/>
    <hyperlink ref="AY29" r:id="rId34" tooltip="Descargar" xr:uid="{5EAA056D-FCAF-4DB3-9241-9046BD75D46A}"/>
    <hyperlink ref="AY32" r:id="rId35" tooltip="Descargar" xr:uid="{A2AEB160-D359-4BE5-A0F1-D44331DE938C}"/>
    <hyperlink ref="AY34" r:id="rId36" tooltip="Descargar" xr:uid="{74A2C76B-F695-48E4-9AC7-67B4C01936F4}"/>
    <hyperlink ref="AY35" r:id="rId37" tooltip="Descargar" xr:uid="{9FF9FC9F-767B-4CF9-947A-2B4B88E5C91E}"/>
    <hyperlink ref="AY36" r:id="rId38" tooltip="Descargar" xr:uid="{ED390C29-3A58-44B4-9B14-D4840C2F318B}"/>
    <hyperlink ref="AY13" r:id="rId39" tooltip="Descargar" xr:uid="{417D8F29-41CA-4C5E-B8E9-03274A079ED4}"/>
    <hyperlink ref="AY14" r:id="rId40" tooltip="Descargar" xr:uid="{03ED5625-4DBF-4986-9008-56F5B1DA9377}"/>
    <hyperlink ref="AY15" r:id="rId41" tooltip="Descargar" xr:uid="{FAD92C7E-0DFA-4498-B3FD-D46FAEB882BC}"/>
    <hyperlink ref="AY16" r:id="rId42" tooltip="Descargar" xr:uid="{884BA91B-9736-494B-815E-7838CC30A845}"/>
    <hyperlink ref="AY17" r:id="rId43" tooltip="Descargar" xr:uid="{9AD89C4B-0A43-4971-ACBA-25C04808D73D}"/>
    <hyperlink ref="I8" r:id="rId44" tooltip="Descargar" xr:uid="{9760A2CA-59FF-4553-BB88-2455412F6C7B}"/>
    <hyperlink ref="I9" r:id="rId45" tooltip="Descargar" xr:uid="{F779845C-5667-4848-844E-7B6B25E71BD3}"/>
    <hyperlink ref="I10" r:id="rId46" tooltip="Descargar" xr:uid="{BF5EFBDA-6332-4DD9-A705-F8E5D7021CC2}"/>
    <hyperlink ref="I11" r:id="rId47" tooltip="Descargar" xr:uid="{490A8C84-14D3-4308-BEBC-01C7D561EE80}"/>
    <hyperlink ref="I12" r:id="rId48" tooltip="Descargar" xr:uid="{B0FA3285-83E7-48D4-A719-9A185740809A}"/>
    <hyperlink ref="AY8" r:id="rId49" tooltip="Descargar" xr:uid="{E3E2740A-BCC8-42CF-A56B-C389D17ED823}"/>
    <hyperlink ref="AY9" r:id="rId50" tooltip="Descargar" xr:uid="{BE363E41-B56D-45B9-8794-DDA10D870ABA}"/>
    <hyperlink ref="AY10" r:id="rId51" tooltip="Descargar" xr:uid="{A723D9F6-53FE-4E96-9759-5B1B36B1C81E}"/>
    <hyperlink ref="AY11" r:id="rId52" tooltip="Descargar" xr:uid="{6EEBD00F-E060-47F1-B9E1-EC799584B91D}"/>
    <hyperlink ref="AY12" r:id="rId53" tooltip="Descargar" xr:uid="{0530C735-D704-4D05-82A6-763C3FFC2DAB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 s="3">
        <v>1</v>
      </c>
      <c r="B4" s="9" t="s">
        <v>742</v>
      </c>
      <c r="C4" s="62" t="s">
        <v>743</v>
      </c>
      <c r="D4" s="9" t="s">
        <v>742</v>
      </c>
      <c r="E4" s="9" t="s">
        <v>277</v>
      </c>
    </row>
  </sheetData>
  <dataValidations count="1">
    <dataValidation type="list" allowBlank="1" showErrorMessage="1" sqref="E4:E201" xr:uid="{00000000-0002-0000-0900-000000000000}">
      <formula1>Hidden_1_Tabla_4749064</formula1>
    </dataValidation>
  </dataValidations>
  <hyperlinks>
    <hyperlink ref="C4" r:id="rId1" tooltip="Descargar" xr:uid="{69FBA6ED-E776-4790-97A0-94BC2F3CE664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 s="63">
        <v>1</v>
      </c>
      <c r="B4" s="9" t="s">
        <v>744</v>
      </c>
      <c r="C4" s="9" t="s">
        <v>744</v>
      </c>
      <c r="D4" s="64">
        <v>44562</v>
      </c>
      <c r="E4" s="62" t="s">
        <v>743</v>
      </c>
    </row>
    <row r="5" spans="1:5" x14ac:dyDescent="0.25">
      <c r="A5" s="63">
        <v>42</v>
      </c>
      <c r="B5" t="s">
        <v>745</v>
      </c>
      <c r="C5" t="s">
        <v>746</v>
      </c>
      <c r="D5" s="65">
        <v>44882</v>
      </c>
      <c r="E5" s="8" t="s">
        <v>747</v>
      </c>
    </row>
    <row r="6" spans="1:5" x14ac:dyDescent="0.25">
      <c r="A6" s="63">
        <v>6</v>
      </c>
      <c r="B6" t="s">
        <v>748</v>
      </c>
      <c r="C6" t="s">
        <v>749</v>
      </c>
      <c r="D6" s="65">
        <v>44614</v>
      </c>
      <c r="E6" s="8" t="s">
        <v>750</v>
      </c>
    </row>
    <row r="7" spans="1:5" x14ac:dyDescent="0.25">
      <c r="A7" s="63">
        <v>7</v>
      </c>
      <c r="B7" t="s">
        <v>751</v>
      </c>
      <c r="C7" s="26" t="s">
        <v>594</v>
      </c>
      <c r="D7" s="65">
        <v>44592</v>
      </c>
      <c r="E7" s="8" t="s">
        <v>752</v>
      </c>
    </row>
    <row r="8" spans="1:5" x14ac:dyDescent="0.25">
      <c r="A8" s="66">
        <v>9</v>
      </c>
      <c r="B8" t="s">
        <v>753</v>
      </c>
      <c r="C8" s="26" t="s">
        <v>613</v>
      </c>
      <c r="D8" s="65">
        <v>44602</v>
      </c>
      <c r="E8" s="8" t="s">
        <v>754</v>
      </c>
    </row>
    <row r="9" spans="1:5" x14ac:dyDescent="0.25">
      <c r="A9" s="63">
        <v>12</v>
      </c>
      <c r="B9" t="s">
        <v>755</v>
      </c>
      <c r="C9" s="6" t="s">
        <v>633</v>
      </c>
      <c r="D9" s="65">
        <v>44602</v>
      </c>
      <c r="E9" s="8" t="s">
        <v>756</v>
      </c>
    </row>
    <row r="10" spans="1:5" x14ac:dyDescent="0.25">
      <c r="A10" s="63">
        <v>16</v>
      </c>
      <c r="B10" t="s">
        <v>757</v>
      </c>
      <c r="C10" s="6" t="s">
        <v>408</v>
      </c>
      <c r="D10" s="65">
        <v>44672</v>
      </c>
      <c r="E10" s="8" t="s">
        <v>758</v>
      </c>
    </row>
    <row r="11" spans="1:5" x14ac:dyDescent="0.25">
      <c r="A11" s="63">
        <v>36</v>
      </c>
      <c r="B11" t="s">
        <v>759</v>
      </c>
      <c r="C11" s="9" t="s">
        <v>532</v>
      </c>
      <c r="D11" s="65">
        <v>44747</v>
      </c>
      <c r="E11" s="8" t="s">
        <v>760</v>
      </c>
    </row>
    <row r="12" spans="1:5" x14ac:dyDescent="0.25">
      <c r="A12" s="3">
        <v>40</v>
      </c>
      <c r="B12" s="9" t="s">
        <v>744</v>
      </c>
      <c r="C12" s="9" t="s">
        <v>744</v>
      </c>
      <c r="D12" s="64">
        <v>44562</v>
      </c>
      <c r="E12" s="62" t="s">
        <v>743</v>
      </c>
    </row>
    <row r="13" spans="1:5" x14ac:dyDescent="0.25">
      <c r="A13" s="3">
        <v>41</v>
      </c>
      <c r="B13" s="9" t="s">
        <v>744</v>
      </c>
      <c r="C13" s="9" t="s">
        <v>744</v>
      </c>
      <c r="D13" s="64">
        <v>44562</v>
      </c>
      <c r="E13" s="62" t="s">
        <v>743</v>
      </c>
    </row>
    <row r="14" spans="1:5" x14ac:dyDescent="0.25">
      <c r="A14" s="9">
        <v>43</v>
      </c>
      <c r="B14" s="9" t="s">
        <v>744</v>
      </c>
      <c r="C14" s="9" t="s">
        <v>744</v>
      </c>
      <c r="D14" s="64">
        <v>44562</v>
      </c>
      <c r="E14" s="62" t="s">
        <v>743</v>
      </c>
    </row>
    <row r="15" spans="1:5" x14ac:dyDescent="0.25">
      <c r="A15" s="9">
        <v>44</v>
      </c>
      <c r="B15" s="9" t="s">
        <v>744</v>
      </c>
      <c r="C15" s="9" t="s">
        <v>744</v>
      </c>
      <c r="D15" s="64">
        <v>44562</v>
      </c>
      <c r="E15" s="62" t="s">
        <v>743</v>
      </c>
    </row>
    <row r="16" spans="1:5" x14ac:dyDescent="0.25">
      <c r="A16" s="3">
        <v>27</v>
      </c>
      <c r="B16" s="9" t="s">
        <v>744</v>
      </c>
      <c r="C16" s="9" t="s">
        <v>744</v>
      </c>
      <c r="D16" s="64">
        <v>44562</v>
      </c>
      <c r="E16" s="62" t="s">
        <v>743</v>
      </c>
    </row>
    <row r="17" spans="1:5" x14ac:dyDescent="0.25">
      <c r="A17" s="3">
        <v>28</v>
      </c>
      <c r="B17" s="9" t="s">
        <v>744</v>
      </c>
      <c r="C17" s="9" t="s">
        <v>744</v>
      </c>
      <c r="D17" s="64">
        <v>44562</v>
      </c>
      <c r="E17" s="62" t="s">
        <v>743</v>
      </c>
    </row>
    <row r="18" spans="1:5" x14ac:dyDescent="0.25">
      <c r="A18" s="3">
        <v>29</v>
      </c>
      <c r="B18" s="9" t="s">
        <v>744</v>
      </c>
      <c r="C18" s="9" t="s">
        <v>744</v>
      </c>
      <c r="D18" s="64">
        <v>44562</v>
      </c>
      <c r="E18" s="62" t="s">
        <v>743</v>
      </c>
    </row>
    <row r="19" spans="1:5" x14ac:dyDescent="0.25">
      <c r="A19" s="3">
        <v>30</v>
      </c>
      <c r="B19" s="9" t="s">
        <v>744</v>
      </c>
      <c r="C19" s="9" t="s">
        <v>744</v>
      </c>
      <c r="D19" s="64">
        <v>44562</v>
      </c>
      <c r="E19" s="62" t="s">
        <v>743</v>
      </c>
    </row>
    <row r="20" spans="1:5" x14ac:dyDescent="0.25">
      <c r="A20" s="3">
        <v>31</v>
      </c>
      <c r="B20" s="9" t="s">
        <v>744</v>
      </c>
      <c r="C20" s="9" t="s">
        <v>744</v>
      </c>
      <c r="D20" s="64">
        <v>44562</v>
      </c>
      <c r="E20" s="62" t="s">
        <v>743</v>
      </c>
    </row>
    <row r="21" spans="1:5" x14ac:dyDescent="0.25">
      <c r="A21" s="3">
        <v>2</v>
      </c>
      <c r="B21" s="9" t="s">
        <v>744</v>
      </c>
      <c r="C21" s="9" t="s">
        <v>744</v>
      </c>
      <c r="D21" s="64">
        <v>44562</v>
      </c>
      <c r="E21" s="62" t="s">
        <v>743</v>
      </c>
    </row>
    <row r="22" spans="1:5" x14ac:dyDescent="0.25">
      <c r="A22" s="3">
        <v>3</v>
      </c>
      <c r="B22" s="9" t="s">
        <v>744</v>
      </c>
      <c r="C22" s="9" t="s">
        <v>744</v>
      </c>
      <c r="D22" s="64">
        <v>44562</v>
      </c>
      <c r="E22" s="62" t="s">
        <v>743</v>
      </c>
    </row>
    <row r="23" spans="1:5" x14ac:dyDescent="0.25">
      <c r="A23" s="3">
        <v>4</v>
      </c>
      <c r="B23" s="9" t="s">
        <v>744</v>
      </c>
      <c r="C23" s="9" t="s">
        <v>744</v>
      </c>
      <c r="D23" s="64">
        <v>44562</v>
      </c>
      <c r="E23" s="62" t="s">
        <v>743</v>
      </c>
    </row>
    <row r="24" spans="1:5" x14ac:dyDescent="0.25">
      <c r="A24" s="3">
        <v>5</v>
      </c>
      <c r="B24" s="9" t="s">
        <v>744</v>
      </c>
      <c r="C24" s="9" t="s">
        <v>744</v>
      </c>
      <c r="D24" s="64">
        <v>44562</v>
      </c>
      <c r="E24" s="62" t="s">
        <v>743</v>
      </c>
    </row>
    <row r="25" spans="1:5" x14ac:dyDescent="0.25">
      <c r="A25" s="3">
        <v>39</v>
      </c>
      <c r="B25" s="9" t="s">
        <v>744</v>
      </c>
      <c r="C25" s="9" t="s">
        <v>744</v>
      </c>
      <c r="D25" s="64">
        <v>44562</v>
      </c>
      <c r="E25" s="62" t="s">
        <v>743</v>
      </c>
    </row>
    <row r="26" spans="1:5" x14ac:dyDescent="0.25">
      <c r="A26" s="3">
        <v>38</v>
      </c>
      <c r="B26" s="9" t="s">
        <v>744</v>
      </c>
      <c r="C26" s="9" t="s">
        <v>744</v>
      </c>
      <c r="D26" s="64">
        <v>44562</v>
      </c>
      <c r="E26" s="62" t="s">
        <v>743</v>
      </c>
    </row>
    <row r="27" spans="1:5" x14ac:dyDescent="0.25">
      <c r="A27" s="3">
        <v>32</v>
      </c>
      <c r="B27" s="9" t="s">
        <v>744</v>
      </c>
      <c r="C27" s="9" t="s">
        <v>744</v>
      </c>
      <c r="D27" s="64">
        <v>44562</v>
      </c>
      <c r="E27" s="62" t="s">
        <v>743</v>
      </c>
    </row>
    <row r="28" spans="1:5" x14ac:dyDescent="0.25">
      <c r="A28" s="3">
        <v>8</v>
      </c>
      <c r="B28" s="9" t="s">
        <v>744</v>
      </c>
      <c r="C28" s="9" t="s">
        <v>744</v>
      </c>
      <c r="D28" s="64">
        <v>44562</v>
      </c>
      <c r="E28" s="62" t="s">
        <v>743</v>
      </c>
    </row>
    <row r="29" spans="1:5" x14ac:dyDescent="0.25">
      <c r="A29" s="3">
        <v>33</v>
      </c>
      <c r="B29" s="9" t="s">
        <v>744</v>
      </c>
      <c r="C29" s="9" t="s">
        <v>744</v>
      </c>
      <c r="D29" s="64">
        <v>44562</v>
      </c>
      <c r="E29" s="62" t="s">
        <v>743</v>
      </c>
    </row>
    <row r="30" spans="1:5" x14ac:dyDescent="0.25">
      <c r="A30" s="3">
        <v>10</v>
      </c>
      <c r="B30" s="9" t="s">
        <v>744</v>
      </c>
      <c r="C30" s="9" t="s">
        <v>744</v>
      </c>
      <c r="D30" s="64">
        <v>44562</v>
      </c>
      <c r="E30" s="62" t="s">
        <v>743</v>
      </c>
    </row>
    <row r="31" spans="1:5" x14ac:dyDescent="0.25">
      <c r="A31" s="3">
        <v>35</v>
      </c>
      <c r="B31" s="9" t="s">
        <v>744</v>
      </c>
      <c r="C31" s="9" t="s">
        <v>744</v>
      </c>
      <c r="D31" s="64">
        <v>44562</v>
      </c>
      <c r="E31" s="62" t="s">
        <v>743</v>
      </c>
    </row>
    <row r="32" spans="1:5" x14ac:dyDescent="0.25">
      <c r="A32" s="3">
        <v>11</v>
      </c>
      <c r="B32" s="9" t="s">
        <v>744</v>
      </c>
      <c r="C32" s="9" t="s">
        <v>744</v>
      </c>
      <c r="D32" s="64">
        <v>44562</v>
      </c>
      <c r="E32" s="62" t="s">
        <v>743</v>
      </c>
    </row>
    <row r="33" spans="1:5" x14ac:dyDescent="0.25">
      <c r="A33" s="9">
        <v>34</v>
      </c>
      <c r="B33" s="9" t="s">
        <v>744</v>
      </c>
      <c r="C33" s="9" t="s">
        <v>744</v>
      </c>
      <c r="D33" s="64">
        <v>44562</v>
      </c>
      <c r="E33" s="62" t="s">
        <v>743</v>
      </c>
    </row>
    <row r="34" spans="1:5" x14ac:dyDescent="0.25">
      <c r="A34" s="3">
        <v>13</v>
      </c>
      <c r="B34" s="9" t="s">
        <v>744</v>
      </c>
      <c r="C34" s="9" t="s">
        <v>744</v>
      </c>
      <c r="D34" s="64">
        <v>44562</v>
      </c>
      <c r="E34" s="62" t="s">
        <v>743</v>
      </c>
    </row>
    <row r="35" spans="1:5" x14ac:dyDescent="0.25">
      <c r="A35" s="3">
        <v>14</v>
      </c>
      <c r="B35" s="9" t="s">
        <v>744</v>
      </c>
      <c r="C35" s="9" t="s">
        <v>744</v>
      </c>
      <c r="D35" s="64">
        <v>44562</v>
      </c>
      <c r="E35" s="62" t="s">
        <v>743</v>
      </c>
    </row>
    <row r="36" spans="1:5" x14ac:dyDescent="0.25">
      <c r="A36" s="3">
        <v>15</v>
      </c>
      <c r="B36" s="9" t="s">
        <v>744</v>
      </c>
      <c r="C36" s="9" t="s">
        <v>744</v>
      </c>
      <c r="D36" s="64">
        <v>44562</v>
      </c>
      <c r="E36" s="62" t="s">
        <v>743</v>
      </c>
    </row>
    <row r="37" spans="1:5" x14ac:dyDescent="0.25">
      <c r="A37" s="3">
        <v>17</v>
      </c>
      <c r="B37" s="9" t="s">
        <v>744</v>
      </c>
      <c r="C37" s="9" t="s">
        <v>744</v>
      </c>
      <c r="D37" s="64">
        <v>44562</v>
      </c>
      <c r="E37" s="62" t="s">
        <v>743</v>
      </c>
    </row>
    <row r="38" spans="1:5" x14ac:dyDescent="0.25">
      <c r="A38" s="3">
        <v>18</v>
      </c>
      <c r="B38" s="9" t="s">
        <v>744</v>
      </c>
      <c r="C38" s="9" t="s">
        <v>744</v>
      </c>
      <c r="D38" s="64">
        <v>44562</v>
      </c>
      <c r="E38" s="62" t="s">
        <v>743</v>
      </c>
    </row>
    <row r="39" spans="1:5" x14ac:dyDescent="0.25">
      <c r="A39" s="3">
        <v>19</v>
      </c>
      <c r="B39" s="9" t="s">
        <v>744</v>
      </c>
      <c r="C39" s="9" t="s">
        <v>744</v>
      </c>
      <c r="D39" s="64">
        <v>44562</v>
      </c>
      <c r="E39" s="62" t="s">
        <v>743</v>
      </c>
    </row>
    <row r="40" spans="1:5" x14ac:dyDescent="0.25">
      <c r="A40" s="3">
        <v>20</v>
      </c>
      <c r="B40" s="9" t="s">
        <v>744</v>
      </c>
      <c r="C40" s="9" t="s">
        <v>744</v>
      </c>
      <c r="D40" s="64">
        <v>44562</v>
      </c>
      <c r="E40" s="62" t="s">
        <v>743</v>
      </c>
    </row>
    <row r="41" spans="1:5" x14ac:dyDescent="0.25">
      <c r="A41" s="3">
        <v>22</v>
      </c>
      <c r="B41" s="9" t="s">
        <v>744</v>
      </c>
      <c r="C41" s="9" t="s">
        <v>744</v>
      </c>
      <c r="D41" s="64">
        <v>44562</v>
      </c>
      <c r="E41" s="62" t="s">
        <v>743</v>
      </c>
    </row>
    <row r="42" spans="1:5" x14ac:dyDescent="0.25">
      <c r="A42" s="3">
        <v>23</v>
      </c>
      <c r="B42" s="9" t="s">
        <v>744</v>
      </c>
      <c r="C42" s="9" t="s">
        <v>744</v>
      </c>
      <c r="D42" s="64">
        <v>44562</v>
      </c>
      <c r="E42" s="62" t="s">
        <v>743</v>
      </c>
    </row>
    <row r="43" spans="1:5" x14ac:dyDescent="0.25">
      <c r="A43" s="3">
        <v>24</v>
      </c>
      <c r="B43" s="9" t="s">
        <v>744</v>
      </c>
      <c r="C43" s="9" t="s">
        <v>744</v>
      </c>
      <c r="D43" s="64">
        <v>44562</v>
      </c>
      <c r="E43" s="62" t="s">
        <v>743</v>
      </c>
    </row>
    <row r="44" spans="1:5" x14ac:dyDescent="0.25">
      <c r="A44" s="3">
        <v>25</v>
      </c>
      <c r="B44" s="9" t="s">
        <v>744</v>
      </c>
      <c r="C44" s="9" t="s">
        <v>744</v>
      </c>
      <c r="D44" s="64">
        <v>44562</v>
      </c>
      <c r="E44" s="62" t="s">
        <v>743</v>
      </c>
    </row>
    <row r="45" spans="1:5" x14ac:dyDescent="0.25">
      <c r="A45" s="3">
        <v>26</v>
      </c>
      <c r="B45" s="9" t="s">
        <v>744</v>
      </c>
      <c r="C45" s="9" t="s">
        <v>744</v>
      </c>
      <c r="D45" s="64">
        <v>44562</v>
      </c>
      <c r="E45" s="62" t="s">
        <v>743</v>
      </c>
    </row>
  </sheetData>
  <hyperlinks>
    <hyperlink ref="E4" r:id="rId1" xr:uid="{381571B8-AE64-45BF-A470-34CCC18572CB}"/>
    <hyperlink ref="E6" r:id="rId2" tooltip="Descargar" xr:uid="{B8C4702C-C2DF-43C1-B6C3-1E6DB148A420}"/>
    <hyperlink ref="E7" r:id="rId3" tooltip="Descargar" xr:uid="{DBA9B867-0564-499F-923D-6DBEE49CB205}"/>
    <hyperlink ref="E8" r:id="rId4" tooltip="Descargar" xr:uid="{A31D9448-5455-467A-B083-2421FBBBA7EA}"/>
    <hyperlink ref="E9" r:id="rId5" tooltip="Descargar" xr:uid="{63C8AA50-CFB9-4319-8830-B6CA425998D1}"/>
    <hyperlink ref="E10" r:id="rId6" tooltip="Descargar" xr:uid="{CF77C20D-EA0B-432C-B3BD-1F39847A86B5}"/>
    <hyperlink ref="E11" r:id="rId7" tooltip="Descargar" xr:uid="{D7546DA2-A16C-478C-BB0F-1C61C80C4E00}"/>
    <hyperlink ref="E5" r:id="rId8" tooltip="Descargar" xr:uid="{168C5C4F-4B97-40DF-9591-61F0D91FEE1B}"/>
    <hyperlink ref="E12:E45" r:id="rId9" display="https://www.transparencia.cdmx.gob.mx/storage/app/uploads/public/5d9/78e/02b/5d978e02b881d570934955.pdf" xr:uid="{FBCD3AD0-6376-4B4E-9329-6983BEC8AC7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0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 s="48">
        <v>1</v>
      </c>
      <c r="B4" s="49" t="s">
        <v>655</v>
      </c>
      <c r="C4" s="49" t="s">
        <v>655</v>
      </c>
      <c r="D4" s="49" t="s">
        <v>655</v>
      </c>
      <c r="E4" s="3" t="s">
        <v>548</v>
      </c>
      <c r="F4" s="9" t="s">
        <v>549</v>
      </c>
      <c r="G4" s="50">
        <v>6500000</v>
      </c>
    </row>
    <row r="5" spans="1:7" x14ac:dyDescent="0.25">
      <c r="A5" s="48">
        <v>2</v>
      </c>
      <c r="B5" s="49" t="s">
        <v>655</v>
      </c>
      <c r="C5" s="49" t="s">
        <v>655</v>
      </c>
      <c r="D5" s="49" t="s">
        <v>655</v>
      </c>
      <c r="E5" s="3" t="s">
        <v>548</v>
      </c>
      <c r="F5" s="9" t="s">
        <v>549</v>
      </c>
      <c r="G5" s="50">
        <v>10000000</v>
      </c>
    </row>
    <row r="6" spans="1:7" x14ac:dyDescent="0.25">
      <c r="A6" s="48">
        <v>3</v>
      </c>
      <c r="B6" s="49" t="s">
        <v>655</v>
      </c>
      <c r="C6" s="49" t="s">
        <v>655</v>
      </c>
      <c r="D6" s="49" t="s">
        <v>655</v>
      </c>
      <c r="E6" s="3" t="s">
        <v>548</v>
      </c>
      <c r="F6" s="9" t="s">
        <v>549</v>
      </c>
      <c r="G6" s="50">
        <v>4000000</v>
      </c>
    </row>
    <row r="7" spans="1:7" x14ac:dyDescent="0.25">
      <c r="A7" s="48">
        <v>4</v>
      </c>
      <c r="B7" s="49" t="s">
        <v>655</v>
      </c>
      <c r="C7" s="49" t="s">
        <v>655</v>
      </c>
      <c r="D7" s="49" t="s">
        <v>655</v>
      </c>
      <c r="E7" s="3" t="s">
        <v>567</v>
      </c>
      <c r="F7" s="9" t="s">
        <v>568</v>
      </c>
      <c r="G7" s="50">
        <v>18000000</v>
      </c>
    </row>
    <row r="8" spans="1:7" x14ac:dyDescent="0.25">
      <c r="A8" s="48">
        <v>5</v>
      </c>
      <c r="B8" s="49" t="s">
        <v>655</v>
      </c>
      <c r="C8" s="49" t="s">
        <v>655</v>
      </c>
      <c r="D8" s="49" t="s">
        <v>655</v>
      </c>
      <c r="E8" s="3" t="s">
        <v>656</v>
      </c>
      <c r="F8" s="9" t="s">
        <v>657</v>
      </c>
      <c r="G8" s="50">
        <v>498.8</v>
      </c>
    </row>
    <row r="9" spans="1:7" x14ac:dyDescent="0.25">
      <c r="A9" s="48">
        <v>5</v>
      </c>
      <c r="B9" s="49" t="s">
        <v>655</v>
      </c>
      <c r="C9" s="49" t="s">
        <v>655</v>
      </c>
      <c r="D9" s="49" t="s">
        <v>655</v>
      </c>
      <c r="E9" s="3" t="s">
        <v>658</v>
      </c>
      <c r="F9" s="9" t="s">
        <v>659</v>
      </c>
      <c r="G9" s="50">
        <v>513.88</v>
      </c>
    </row>
    <row r="10" spans="1:7" x14ac:dyDescent="0.25">
      <c r="A10" s="48">
        <v>5</v>
      </c>
      <c r="B10" s="49" t="s">
        <v>655</v>
      </c>
      <c r="C10" s="49" t="s">
        <v>655</v>
      </c>
      <c r="D10" s="49" t="s">
        <v>655</v>
      </c>
      <c r="E10" s="3" t="s">
        <v>660</v>
      </c>
      <c r="F10" s="9" t="s">
        <v>661</v>
      </c>
      <c r="G10" s="50">
        <v>507.5</v>
      </c>
    </row>
    <row r="11" spans="1:7" x14ac:dyDescent="0.25">
      <c r="A11" s="48">
        <v>5</v>
      </c>
      <c r="B11" s="49" t="s">
        <v>655</v>
      </c>
      <c r="C11" s="49" t="s">
        <v>655</v>
      </c>
      <c r="D11" s="49" t="s">
        <v>655</v>
      </c>
      <c r="E11" s="3" t="s">
        <v>574</v>
      </c>
      <c r="F11" s="35" t="s">
        <v>575</v>
      </c>
      <c r="G11" s="50">
        <v>464</v>
      </c>
    </row>
    <row r="12" spans="1:7" x14ac:dyDescent="0.25">
      <c r="A12" s="49">
        <v>6</v>
      </c>
      <c r="B12" s="49" t="s">
        <v>655</v>
      </c>
      <c r="C12" s="49" t="s">
        <v>655</v>
      </c>
      <c r="D12" s="49" t="s">
        <v>655</v>
      </c>
      <c r="E12" s="3" t="s">
        <v>662</v>
      </c>
      <c r="F12" s="35" t="s">
        <v>663</v>
      </c>
      <c r="G12" s="50">
        <v>1142832</v>
      </c>
    </row>
    <row r="13" spans="1:7" x14ac:dyDescent="0.25">
      <c r="A13" s="49">
        <v>6</v>
      </c>
      <c r="B13" s="49" t="s">
        <v>655</v>
      </c>
      <c r="C13" s="49" t="s">
        <v>655</v>
      </c>
      <c r="D13" s="49" t="s">
        <v>655</v>
      </c>
      <c r="E13" s="3" t="s">
        <v>664</v>
      </c>
      <c r="F13" s="35" t="s">
        <v>665</v>
      </c>
      <c r="G13" s="50">
        <v>1132044</v>
      </c>
    </row>
    <row r="14" spans="1:7" x14ac:dyDescent="0.25">
      <c r="A14" s="49">
        <v>6</v>
      </c>
      <c r="B14" s="49" t="s">
        <v>655</v>
      </c>
      <c r="C14" s="49" t="s">
        <v>655</v>
      </c>
      <c r="D14" s="49" t="s">
        <v>655</v>
      </c>
      <c r="E14" s="47" t="s">
        <v>585</v>
      </c>
      <c r="F14" s="9" t="s">
        <v>586</v>
      </c>
      <c r="G14" s="21">
        <v>1000000</v>
      </c>
    </row>
    <row r="15" spans="1:7" x14ac:dyDescent="0.25">
      <c r="A15" s="49">
        <v>7</v>
      </c>
      <c r="B15" s="49" t="s">
        <v>666</v>
      </c>
      <c r="C15" s="49" t="s">
        <v>667</v>
      </c>
      <c r="D15" s="49" t="s">
        <v>668</v>
      </c>
      <c r="E15" s="47" t="s">
        <v>669</v>
      </c>
      <c r="F15" s="9" t="s">
        <v>670</v>
      </c>
      <c r="G15" s="21">
        <v>7110716.3899999997</v>
      </c>
    </row>
    <row r="16" spans="1:7" x14ac:dyDescent="0.25">
      <c r="A16" s="49">
        <v>7</v>
      </c>
      <c r="B16" s="49" t="s">
        <v>655</v>
      </c>
      <c r="C16" s="49" t="s">
        <v>655</v>
      </c>
      <c r="D16" s="49" t="s">
        <v>655</v>
      </c>
      <c r="E16" s="47" t="s">
        <v>671</v>
      </c>
      <c r="F16" s="9" t="s">
        <v>672</v>
      </c>
      <c r="G16" s="21">
        <v>7248743.1200000001</v>
      </c>
    </row>
    <row r="17" spans="1:7" x14ac:dyDescent="0.25">
      <c r="A17" s="49">
        <v>7</v>
      </c>
      <c r="B17" s="49" t="s">
        <v>595</v>
      </c>
      <c r="C17" s="49" t="s">
        <v>673</v>
      </c>
      <c r="D17" s="49" t="s">
        <v>597</v>
      </c>
      <c r="E17" s="3" t="s">
        <v>598</v>
      </c>
      <c r="F17" s="9" t="s">
        <v>599</v>
      </c>
      <c r="G17" s="51">
        <v>6903684.9800000004</v>
      </c>
    </row>
    <row r="18" spans="1:7" x14ac:dyDescent="0.25">
      <c r="A18" s="49">
        <v>8</v>
      </c>
      <c r="B18" s="39" t="s">
        <v>409</v>
      </c>
      <c r="C18" s="39" t="s">
        <v>409</v>
      </c>
      <c r="D18" s="25" t="s">
        <v>409</v>
      </c>
      <c r="E18" s="3" t="s">
        <v>674</v>
      </c>
      <c r="F18" s="9" t="s">
        <v>675</v>
      </c>
      <c r="G18" s="51">
        <v>0</v>
      </c>
    </row>
    <row r="19" spans="1:7" x14ac:dyDescent="0.25">
      <c r="A19" s="49">
        <v>8</v>
      </c>
      <c r="B19" s="39" t="s">
        <v>409</v>
      </c>
      <c r="C19" s="39" t="s">
        <v>409</v>
      </c>
      <c r="D19" s="25" t="s">
        <v>409</v>
      </c>
      <c r="E19" s="3" t="s">
        <v>676</v>
      </c>
      <c r="F19" s="9" t="s">
        <v>677</v>
      </c>
      <c r="G19" s="51">
        <v>0</v>
      </c>
    </row>
    <row r="20" spans="1:7" x14ac:dyDescent="0.25">
      <c r="A20" s="49">
        <v>8</v>
      </c>
      <c r="B20" s="39" t="s">
        <v>409</v>
      </c>
      <c r="C20" s="39" t="s">
        <v>409</v>
      </c>
      <c r="D20" s="25" t="s">
        <v>409</v>
      </c>
      <c r="E20" s="3" t="s">
        <v>607</v>
      </c>
      <c r="F20" s="9" t="s">
        <v>608</v>
      </c>
      <c r="G20" s="50">
        <v>0</v>
      </c>
    </row>
    <row r="21" spans="1:7" x14ac:dyDescent="0.25">
      <c r="A21" s="49">
        <v>9</v>
      </c>
      <c r="B21" s="39" t="s">
        <v>409</v>
      </c>
      <c r="C21" s="39" t="s">
        <v>409</v>
      </c>
      <c r="D21" s="25" t="s">
        <v>409</v>
      </c>
      <c r="E21" s="3" t="s">
        <v>614</v>
      </c>
      <c r="F21" s="9" t="s">
        <v>615</v>
      </c>
      <c r="G21" s="50">
        <v>0</v>
      </c>
    </row>
    <row r="22" spans="1:7" x14ac:dyDescent="0.25">
      <c r="A22" s="49">
        <v>10</v>
      </c>
      <c r="B22" s="39" t="s">
        <v>409</v>
      </c>
      <c r="C22" s="39" t="s">
        <v>409</v>
      </c>
      <c r="D22" s="25" t="s">
        <v>409</v>
      </c>
      <c r="E22" s="3" t="s">
        <v>614</v>
      </c>
      <c r="F22" s="9" t="s">
        <v>615</v>
      </c>
      <c r="G22" s="21">
        <v>99994</v>
      </c>
    </row>
    <row r="23" spans="1:7" x14ac:dyDescent="0.25">
      <c r="A23" s="49">
        <v>11</v>
      </c>
      <c r="B23" s="39" t="s">
        <v>409</v>
      </c>
      <c r="C23" s="39" t="s">
        <v>409</v>
      </c>
      <c r="D23" s="25" t="s">
        <v>409</v>
      </c>
      <c r="E23" s="3" t="s">
        <v>678</v>
      </c>
      <c r="F23" s="9" t="s">
        <v>679</v>
      </c>
      <c r="G23" s="21">
        <v>497.64</v>
      </c>
    </row>
    <row r="24" spans="1:7" x14ac:dyDescent="0.25">
      <c r="A24" s="49">
        <v>11</v>
      </c>
      <c r="B24" s="39" t="s">
        <v>409</v>
      </c>
      <c r="C24" s="39" t="s">
        <v>409</v>
      </c>
      <c r="D24" s="25" t="s">
        <v>409</v>
      </c>
      <c r="E24" s="3" t="s">
        <v>680</v>
      </c>
      <c r="F24" s="9"/>
      <c r="G24" s="21">
        <v>509.24</v>
      </c>
    </row>
    <row r="25" spans="1:7" x14ac:dyDescent="0.25">
      <c r="A25" s="49">
        <v>11</v>
      </c>
      <c r="B25" s="39" t="s">
        <v>409</v>
      </c>
      <c r="C25" s="39" t="s">
        <v>409</v>
      </c>
      <c r="D25" s="25" t="s">
        <v>409</v>
      </c>
      <c r="E25" s="3" t="s">
        <v>574</v>
      </c>
      <c r="F25" s="35" t="s">
        <v>575</v>
      </c>
      <c r="G25" s="21">
        <v>400</v>
      </c>
    </row>
    <row r="26" spans="1:7" x14ac:dyDescent="0.25">
      <c r="A26" s="49">
        <v>12</v>
      </c>
      <c r="B26" s="39" t="s">
        <v>409</v>
      </c>
      <c r="C26" s="39" t="s">
        <v>409</v>
      </c>
      <c r="D26" s="25" t="s">
        <v>409</v>
      </c>
      <c r="E26" s="3" t="s">
        <v>681</v>
      </c>
      <c r="F26" s="9" t="s">
        <v>675</v>
      </c>
      <c r="G26" s="21" t="s">
        <v>682</v>
      </c>
    </row>
    <row r="27" spans="1:7" x14ac:dyDescent="0.25">
      <c r="A27" s="49">
        <v>12</v>
      </c>
      <c r="B27" s="39" t="s">
        <v>409</v>
      </c>
      <c r="C27" s="39" t="s">
        <v>409</v>
      </c>
      <c r="D27" s="25" t="s">
        <v>409</v>
      </c>
      <c r="E27" s="3" t="s">
        <v>676</v>
      </c>
      <c r="F27" s="9" t="s">
        <v>677</v>
      </c>
      <c r="G27" s="21" t="s">
        <v>682</v>
      </c>
    </row>
    <row r="28" spans="1:7" x14ac:dyDescent="0.25">
      <c r="A28" s="48">
        <v>12</v>
      </c>
      <c r="B28" s="49" t="s">
        <v>655</v>
      </c>
      <c r="C28" s="49" t="s">
        <v>655</v>
      </c>
      <c r="D28" s="49" t="s">
        <v>655</v>
      </c>
      <c r="E28" s="3" t="s">
        <v>607</v>
      </c>
      <c r="F28" s="9" t="s">
        <v>608</v>
      </c>
      <c r="G28" s="52" t="s">
        <v>682</v>
      </c>
    </row>
    <row r="29" spans="1:7" x14ac:dyDescent="0.25">
      <c r="A29" s="48">
        <v>13</v>
      </c>
      <c r="B29" s="39" t="s">
        <v>409</v>
      </c>
      <c r="C29" s="39" t="s">
        <v>409</v>
      </c>
      <c r="D29" s="25" t="s">
        <v>409</v>
      </c>
      <c r="E29" s="9" t="s">
        <v>638</v>
      </c>
      <c r="F29" s="9" t="s">
        <v>639</v>
      </c>
      <c r="G29" s="21">
        <v>405966.76</v>
      </c>
    </row>
    <row r="30" spans="1:7" x14ac:dyDescent="0.25">
      <c r="A30" s="48">
        <v>14</v>
      </c>
      <c r="B30" s="39" t="s">
        <v>409</v>
      </c>
      <c r="C30" s="39" t="s">
        <v>409</v>
      </c>
      <c r="D30" s="25" t="s">
        <v>409</v>
      </c>
      <c r="E30" s="9" t="s">
        <v>644</v>
      </c>
      <c r="F30" t="s">
        <v>645</v>
      </c>
      <c r="G30" s="21">
        <v>349592.38</v>
      </c>
    </row>
    <row r="31" spans="1:7" x14ac:dyDescent="0.25">
      <c r="A31" s="48">
        <v>14</v>
      </c>
      <c r="B31" s="39" t="s">
        <v>409</v>
      </c>
      <c r="C31" s="39" t="s">
        <v>409</v>
      </c>
      <c r="D31" s="25" t="s">
        <v>409</v>
      </c>
      <c r="E31" s="9" t="s">
        <v>638</v>
      </c>
      <c r="F31" s="9" t="s">
        <v>639</v>
      </c>
      <c r="G31" s="52">
        <v>568157.44999999995</v>
      </c>
    </row>
    <row r="32" spans="1:7" x14ac:dyDescent="0.25">
      <c r="A32" s="48">
        <v>14</v>
      </c>
      <c r="B32" s="39" t="s">
        <v>409</v>
      </c>
      <c r="C32" s="39" t="s">
        <v>409</v>
      </c>
      <c r="D32" s="25" t="s">
        <v>409</v>
      </c>
      <c r="E32" s="53" t="s">
        <v>683</v>
      </c>
      <c r="F32" s="49" t="s">
        <v>684</v>
      </c>
      <c r="G32" s="52">
        <v>508158.36</v>
      </c>
    </row>
    <row r="33" spans="1:7" x14ac:dyDescent="0.25">
      <c r="A33" s="48">
        <v>15</v>
      </c>
      <c r="B33" s="39" t="s">
        <v>409</v>
      </c>
      <c r="C33" s="39" t="s">
        <v>409</v>
      </c>
      <c r="D33" s="25" t="s">
        <v>409</v>
      </c>
      <c r="E33" s="9" t="s">
        <v>644</v>
      </c>
      <c r="F33" t="s">
        <v>645</v>
      </c>
      <c r="G33" s="52">
        <v>4913741.05</v>
      </c>
    </row>
    <row r="34" spans="1:7" x14ac:dyDescent="0.25">
      <c r="A34" s="48">
        <v>16</v>
      </c>
      <c r="B34" s="39" t="s">
        <v>409</v>
      </c>
      <c r="C34" s="39" t="s">
        <v>409</v>
      </c>
      <c r="D34" s="25" t="s">
        <v>409</v>
      </c>
      <c r="E34" s="9" t="s">
        <v>410</v>
      </c>
      <c r="F34" s="54" t="s">
        <v>411</v>
      </c>
      <c r="G34" s="52">
        <v>83520</v>
      </c>
    </row>
    <row r="35" spans="1:7" x14ac:dyDescent="0.25">
      <c r="A35" s="48">
        <v>16</v>
      </c>
      <c r="B35" s="39" t="s">
        <v>409</v>
      </c>
      <c r="C35" s="39" t="s">
        <v>409</v>
      </c>
      <c r="D35" s="25" t="s">
        <v>409</v>
      </c>
      <c r="E35" s="9" t="s">
        <v>685</v>
      </c>
      <c r="F35" s="54" t="s">
        <v>686</v>
      </c>
      <c r="G35" s="52">
        <v>104400</v>
      </c>
    </row>
    <row r="36" spans="1:7" x14ac:dyDescent="0.25">
      <c r="A36" s="48">
        <v>16</v>
      </c>
      <c r="B36" s="39" t="s">
        <v>409</v>
      </c>
      <c r="C36" s="39" t="s">
        <v>409</v>
      </c>
      <c r="D36" s="25" t="s">
        <v>409</v>
      </c>
      <c r="E36" s="9" t="s">
        <v>687</v>
      </c>
      <c r="F36" s="54" t="s">
        <v>688</v>
      </c>
      <c r="G36" s="52">
        <v>95526</v>
      </c>
    </row>
    <row r="37" spans="1:7" x14ac:dyDescent="0.25">
      <c r="A37" s="9">
        <v>17</v>
      </c>
      <c r="B37" s="39" t="s">
        <v>409</v>
      </c>
      <c r="C37" s="39" t="s">
        <v>409</v>
      </c>
      <c r="D37" s="25" t="s">
        <v>409</v>
      </c>
      <c r="E37" s="9" t="s">
        <v>410</v>
      </c>
      <c r="F37" s="54" t="s">
        <v>411</v>
      </c>
      <c r="G37" s="52">
        <v>237800</v>
      </c>
    </row>
    <row r="38" spans="1:7" x14ac:dyDescent="0.25">
      <c r="A38" s="9">
        <v>17</v>
      </c>
      <c r="B38" s="39" t="s">
        <v>409</v>
      </c>
      <c r="C38" s="39" t="s">
        <v>409</v>
      </c>
      <c r="D38" s="25" t="s">
        <v>409</v>
      </c>
      <c r="E38" s="9" t="s">
        <v>685</v>
      </c>
      <c r="F38" s="54" t="s">
        <v>686</v>
      </c>
      <c r="G38" s="52">
        <v>364025.4</v>
      </c>
    </row>
    <row r="39" spans="1:7" x14ac:dyDescent="0.25">
      <c r="A39" s="9">
        <v>17</v>
      </c>
      <c r="B39" s="39" t="s">
        <v>409</v>
      </c>
      <c r="C39" s="39" t="s">
        <v>409</v>
      </c>
      <c r="D39" s="25" t="s">
        <v>409</v>
      </c>
      <c r="E39" s="9" t="s">
        <v>687</v>
      </c>
      <c r="F39" s="54" t="s">
        <v>688</v>
      </c>
      <c r="G39" s="52">
        <v>468396.4</v>
      </c>
    </row>
    <row r="40" spans="1:7" x14ac:dyDescent="0.25">
      <c r="A40" s="9">
        <v>18</v>
      </c>
      <c r="B40" s="39" t="s">
        <v>689</v>
      </c>
      <c r="C40" s="39" t="s">
        <v>427</v>
      </c>
      <c r="D40" s="25" t="s">
        <v>428</v>
      </c>
      <c r="E40" s="9" t="s">
        <v>429</v>
      </c>
      <c r="F40" s="55" t="s">
        <v>690</v>
      </c>
      <c r="G40" s="52">
        <v>59160</v>
      </c>
    </row>
    <row r="41" spans="1:7" x14ac:dyDescent="0.25">
      <c r="A41" s="9">
        <v>18</v>
      </c>
      <c r="B41" s="39" t="s">
        <v>691</v>
      </c>
      <c r="C41" s="39" t="s">
        <v>692</v>
      </c>
      <c r="D41" s="25" t="s">
        <v>693</v>
      </c>
      <c r="E41" s="9" t="s">
        <v>694</v>
      </c>
      <c r="F41" s="54" t="s">
        <v>695</v>
      </c>
      <c r="G41" s="52">
        <v>66259.3</v>
      </c>
    </row>
    <row r="42" spans="1:7" x14ac:dyDescent="0.25">
      <c r="A42" s="9">
        <v>18</v>
      </c>
      <c r="B42" s="39" t="s">
        <v>409</v>
      </c>
      <c r="C42" s="39" t="s">
        <v>409</v>
      </c>
      <c r="D42" s="25" t="s">
        <v>409</v>
      </c>
      <c r="E42" s="9" t="s">
        <v>696</v>
      </c>
      <c r="F42" s="54" t="s">
        <v>697</v>
      </c>
      <c r="G42" s="52">
        <v>62709.8</v>
      </c>
    </row>
    <row r="43" spans="1:7" x14ac:dyDescent="0.25">
      <c r="A43" s="9">
        <v>19</v>
      </c>
      <c r="B43" s="39" t="s">
        <v>437</v>
      </c>
      <c r="C43" s="39" t="s">
        <v>438</v>
      </c>
      <c r="D43" s="25" t="s">
        <v>439</v>
      </c>
      <c r="E43" s="9" t="s">
        <v>440</v>
      </c>
      <c r="F43" s="9" t="s">
        <v>441</v>
      </c>
      <c r="G43" s="52">
        <v>329762.48</v>
      </c>
    </row>
    <row r="44" spans="1:7" x14ac:dyDescent="0.25">
      <c r="A44" s="9">
        <v>19</v>
      </c>
      <c r="B44" s="49" t="s">
        <v>698</v>
      </c>
      <c r="C44" s="49" t="s">
        <v>699</v>
      </c>
      <c r="D44" s="49" t="s">
        <v>700</v>
      </c>
      <c r="E44" s="9" t="s">
        <v>701</v>
      </c>
      <c r="F44" s="55" t="s">
        <v>702</v>
      </c>
      <c r="G44" s="52">
        <v>467868.57</v>
      </c>
    </row>
    <row r="45" spans="1:7" x14ac:dyDescent="0.25">
      <c r="A45" s="9">
        <v>19</v>
      </c>
      <c r="B45" s="49" t="s">
        <v>703</v>
      </c>
      <c r="C45" s="49" t="s">
        <v>704</v>
      </c>
      <c r="D45" s="49" t="s">
        <v>705</v>
      </c>
      <c r="E45" s="56" t="s">
        <v>706</v>
      </c>
      <c r="F45" s="9" t="s">
        <v>707</v>
      </c>
      <c r="G45" s="52">
        <v>377238.96</v>
      </c>
    </row>
    <row r="46" spans="1:7" x14ac:dyDescent="0.25">
      <c r="A46" s="9">
        <v>20</v>
      </c>
      <c r="B46" s="39" t="s">
        <v>409</v>
      </c>
      <c r="C46" s="39" t="s">
        <v>409</v>
      </c>
      <c r="D46" s="25" t="s">
        <v>409</v>
      </c>
      <c r="E46" s="9" t="s">
        <v>451</v>
      </c>
      <c r="F46" s="57" t="s">
        <v>369</v>
      </c>
      <c r="G46" s="52">
        <v>118656</v>
      </c>
    </row>
    <row r="47" spans="1:7" x14ac:dyDescent="0.25">
      <c r="A47" s="9">
        <v>20</v>
      </c>
      <c r="B47" s="39" t="s">
        <v>409</v>
      </c>
      <c r="C47" s="39" t="s">
        <v>409</v>
      </c>
      <c r="D47" s="25" t="s">
        <v>409</v>
      </c>
      <c r="E47" s="9" t="s">
        <v>708</v>
      </c>
      <c r="F47" s="9" t="s">
        <v>709</v>
      </c>
      <c r="G47" s="52">
        <v>142100</v>
      </c>
    </row>
    <row r="48" spans="1:7" x14ac:dyDescent="0.25">
      <c r="A48" s="9">
        <v>20</v>
      </c>
      <c r="B48" s="39" t="s">
        <v>409</v>
      </c>
      <c r="C48" s="39" t="s">
        <v>409</v>
      </c>
      <c r="D48" s="25" t="s">
        <v>409</v>
      </c>
      <c r="E48" s="9" t="s">
        <v>710</v>
      </c>
      <c r="F48" s="9" t="s">
        <v>711</v>
      </c>
      <c r="G48" s="52">
        <v>139258</v>
      </c>
    </row>
    <row r="49" spans="1:7" x14ac:dyDescent="0.25">
      <c r="A49" s="9">
        <v>21</v>
      </c>
      <c r="B49" s="39" t="s">
        <v>409</v>
      </c>
      <c r="C49" s="39" t="s">
        <v>409</v>
      </c>
      <c r="D49" s="25" t="s">
        <v>409</v>
      </c>
      <c r="E49" s="9" t="s">
        <v>399</v>
      </c>
      <c r="F49" s="9" t="s">
        <v>400</v>
      </c>
      <c r="G49" s="52">
        <v>68440</v>
      </c>
    </row>
    <row r="50" spans="1:7" x14ac:dyDescent="0.25">
      <c r="A50" s="9">
        <v>21</v>
      </c>
      <c r="B50" s="39" t="s">
        <v>374</v>
      </c>
      <c r="C50" s="39" t="s">
        <v>375</v>
      </c>
      <c r="D50" s="25" t="s">
        <v>376</v>
      </c>
      <c r="E50" s="9" t="s">
        <v>377</v>
      </c>
      <c r="F50" s="11" t="s">
        <v>296</v>
      </c>
      <c r="G50" s="21">
        <v>78240</v>
      </c>
    </row>
    <row r="51" spans="1:7" x14ac:dyDescent="0.25">
      <c r="A51" s="9">
        <v>21</v>
      </c>
      <c r="B51" s="39" t="s">
        <v>409</v>
      </c>
      <c r="C51" s="39" t="s">
        <v>409</v>
      </c>
      <c r="D51" s="25" t="s">
        <v>409</v>
      </c>
      <c r="E51" s="9" t="s">
        <v>712</v>
      </c>
      <c r="F51" s="9" t="s">
        <v>478</v>
      </c>
      <c r="G51" s="52">
        <v>109504</v>
      </c>
    </row>
    <row r="52" spans="1:7" x14ac:dyDescent="0.25">
      <c r="A52" s="9">
        <v>22</v>
      </c>
      <c r="B52" s="39" t="s">
        <v>374</v>
      </c>
      <c r="C52" s="39" t="s">
        <v>375</v>
      </c>
      <c r="D52" s="25" t="s">
        <v>376</v>
      </c>
      <c r="E52" s="9" t="s">
        <v>377</v>
      </c>
      <c r="F52" s="11" t="s">
        <v>296</v>
      </c>
      <c r="G52" s="52">
        <v>116812</v>
      </c>
    </row>
    <row r="53" spans="1:7" x14ac:dyDescent="0.25">
      <c r="A53" s="9">
        <v>22</v>
      </c>
      <c r="B53" s="39" t="s">
        <v>409</v>
      </c>
      <c r="C53" s="39" t="s">
        <v>409</v>
      </c>
      <c r="D53" s="25" t="s">
        <v>409</v>
      </c>
      <c r="E53" s="9" t="s">
        <v>399</v>
      </c>
      <c r="F53" s="9" t="s">
        <v>400</v>
      </c>
      <c r="G53" s="52">
        <v>137947.20000000001</v>
      </c>
    </row>
    <row r="54" spans="1:7" x14ac:dyDescent="0.25">
      <c r="A54" s="9">
        <v>22</v>
      </c>
      <c r="B54" s="39" t="s">
        <v>409</v>
      </c>
      <c r="C54" s="39" t="s">
        <v>409</v>
      </c>
      <c r="D54" s="25" t="s">
        <v>409</v>
      </c>
      <c r="E54" s="9" t="s">
        <v>713</v>
      </c>
      <c r="F54" s="9" t="s">
        <v>478</v>
      </c>
      <c r="G54" s="58">
        <f>SUM(G52:G53)</f>
        <v>254759.2</v>
      </c>
    </row>
    <row r="55" spans="1:7" x14ac:dyDescent="0.25">
      <c r="A55" s="9">
        <v>23</v>
      </c>
      <c r="B55" s="39" t="s">
        <v>374</v>
      </c>
      <c r="C55" s="39" t="s">
        <v>375</v>
      </c>
      <c r="D55" s="25" t="s">
        <v>376</v>
      </c>
      <c r="E55" s="9" t="s">
        <v>377</v>
      </c>
      <c r="F55" s="11" t="s">
        <v>296</v>
      </c>
      <c r="G55" s="52">
        <v>396840.64</v>
      </c>
    </row>
    <row r="56" spans="1:7" x14ac:dyDescent="0.25">
      <c r="A56" s="9">
        <v>24</v>
      </c>
      <c r="B56" s="39" t="s">
        <v>502</v>
      </c>
      <c r="C56" s="39" t="s">
        <v>503</v>
      </c>
      <c r="D56" s="25" t="s">
        <v>504</v>
      </c>
      <c r="E56" s="13" t="s">
        <v>505</v>
      </c>
      <c r="F56" s="11" t="s">
        <v>296</v>
      </c>
      <c r="G56" s="52">
        <v>321552</v>
      </c>
    </row>
    <row r="57" spans="1:7" x14ac:dyDescent="0.25">
      <c r="A57" s="59">
        <v>24</v>
      </c>
      <c r="B57" s="39" t="s">
        <v>374</v>
      </c>
      <c r="C57" s="39" t="s">
        <v>375</v>
      </c>
      <c r="D57" s="25" t="s">
        <v>376</v>
      </c>
      <c r="E57" s="9" t="s">
        <v>377</v>
      </c>
      <c r="F57" s="11" t="s">
        <v>296</v>
      </c>
      <c r="G57" s="52">
        <v>339300</v>
      </c>
    </row>
    <row r="58" spans="1:7" x14ac:dyDescent="0.25">
      <c r="A58" s="59">
        <v>24</v>
      </c>
      <c r="B58" s="39" t="s">
        <v>409</v>
      </c>
      <c r="C58" s="39" t="s">
        <v>409</v>
      </c>
      <c r="D58" s="25" t="s">
        <v>409</v>
      </c>
      <c r="E58" s="53" t="s">
        <v>520</v>
      </c>
      <c r="F58" s="49" t="s">
        <v>521</v>
      </c>
      <c r="G58" s="52">
        <v>334950</v>
      </c>
    </row>
    <row r="59" spans="1:7" x14ac:dyDescent="0.25">
      <c r="A59" s="59">
        <v>25</v>
      </c>
      <c r="B59" s="39" t="s">
        <v>374</v>
      </c>
      <c r="C59" s="39" t="s">
        <v>375</v>
      </c>
      <c r="D59" s="25" t="s">
        <v>376</v>
      </c>
      <c r="E59" s="9" t="s">
        <v>377</v>
      </c>
      <c r="F59" s="11" t="s">
        <v>296</v>
      </c>
      <c r="G59" s="52">
        <v>163328</v>
      </c>
    </row>
    <row r="60" spans="1:7" x14ac:dyDescent="0.25">
      <c r="A60" s="59">
        <v>25</v>
      </c>
      <c r="B60" s="49" t="s">
        <v>714</v>
      </c>
      <c r="C60" s="49" t="s">
        <v>503</v>
      </c>
      <c r="D60" s="49" t="s">
        <v>376</v>
      </c>
      <c r="E60" s="13" t="s">
        <v>505</v>
      </c>
      <c r="F60" s="11" t="s">
        <v>296</v>
      </c>
      <c r="G60" s="52">
        <v>167620</v>
      </c>
    </row>
    <row r="61" spans="1:7" x14ac:dyDescent="0.25">
      <c r="A61" s="59">
        <v>25</v>
      </c>
      <c r="B61" s="39" t="s">
        <v>409</v>
      </c>
      <c r="C61" s="39" t="s">
        <v>409</v>
      </c>
      <c r="D61" s="25" t="s">
        <v>409</v>
      </c>
      <c r="E61" s="53" t="s">
        <v>520</v>
      </c>
      <c r="F61" s="49" t="s">
        <v>521</v>
      </c>
      <c r="G61" s="52">
        <v>167388</v>
      </c>
    </row>
    <row r="62" spans="1:7" x14ac:dyDescent="0.25">
      <c r="A62" s="59">
        <v>26</v>
      </c>
      <c r="B62" s="39" t="s">
        <v>374</v>
      </c>
      <c r="C62" s="39" t="s">
        <v>375</v>
      </c>
      <c r="D62" s="25" t="s">
        <v>376</v>
      </c>
      <c r="E62" s="9" t="s">
        <v>377</v>
      </c>
      <c r="F62" s="11" t="s">
        <v>296</v>
      </c>
      <c r="G62" s="52">
        <v>103866.4</v>
      </c>
    </row>
    <row r="63" spans="1:7" x14ac:dyDescent="0.25">
      <c r="A63" s="59">
        <v>26</v>
      </c>
      <c r="B63" s="39" t="s">
        <v>502</v>
      </c>
      <c r="C63" s="39" t="s">
        <v>503</v>
      </c>
      <c r="D63" s="25" t="s">
        <v>504</v>
      </c>
      <c r="E63" s="13" t="s">
        <v>505</v>
      </c>
      <c r="F63" s="11" t="s">
        <v>296</v>
      </c>
      <c r="G63" s="52">
        <v>110490</v>
      </c>
    </row>
    <row r="64" spans="1:7" x14ac:dyDescent="0.25">
      <c r="A64" s="59">
        <v>26</v>
      </c>
      <c r="B64" s="39" t="s">
        <v>409</v>
      </c>
      <c r="C64" s="39" t="s">
        <v>409</v>
      </c>
      <c r="D64" s="25" t="s">
        <v>409</v>
      </c>
      <c r="E64" s="53" t="s">
        <v>520</v>
      </c>
      <c r="F64" s="49" t="s">
        <v>521</v>
      </c>
      <c r="G64" s="52">
        <v>107010</v>
      </c>
    </row>
    <row r="65" spans="1:7" x14ac:dyDescent="0.25">
      <c r="A65" s="48">
        <v>27</v>
      </c>
      <c r="B65" s="11" t="s">
        <v>292</v>
      </c>
      <c r="C65" s="11" t="s">
        <v>293</v>
      </c>
      <c r="D65" s="11" t="s">
        <v>294</v>
      </c>
      <c r="E65" s="11" t="s">
        <v>295</v>
      </c>
      <c r="F65" s="11" t="s">
        <v>296</v>
      </c>
      <c r="G65" s="52">
        <v>92800</v>
      </c>
    </row>
    <row r="66" spans="1:7" x14ac:dyDescent="0.25">
      <c r="A66" s="48">
        <v>27</v>
      </c>
      <c r="B66" s="11" t="s">
        <v>715</v>
      </c>
      <c r="C66" s="11" t="s">
        <v>716</v>
      </c>
      <c r="D66" s="11" t="s">
        <v>717</v>
      </c>
      <c r="E66" s="11" t="s">
        <v>718</v>
      </c>
      <c r="F66" s="11" t="s">
        <v>296</v>
      </c>
      <c r="G66" s="52">
        <v>103936</v>
      </c>
    </row>
    <row r="67" spans="1:7" x14ac:dyDescent="0.25">
      <c r="A67" s="48">
        <v>27</v>
      </c>
      <c r="B67" t="s">
        <v>719</v>
      </c>
      <c r="C67" s="11" t="s">
        <v>716</v>
      </c>
      <c r="D67" s="11" t="s">
        <v>720</v>
      </c>
      <c r="E67" s="11" t="s">
        <v>721</v>
      </c>
      <c r="F67" s="11" t="s">
        <v>296</v>
      </c>
      <c r="G67" s="52">
        <v>97440</v>
      </c>
    </row>
    <row r="68" spans="1:7" x14ac:dyDescent="0.25">
      <c r="A68" s="48">
        <v>28</v>
      </c>
      <c r="B68" s="11" t="s">
        <v>302</v>
      </c>
      <c r="C68" s="11" t="s">
        <v>302</v>
      </c>
      <c r="D68" s="11" t="s">
        <v>302</v>
      </c>
      <c r="E68" s="13" t="s">
        <v>722</v>
      </c>
      <c r="F68" s="11" t="s">
        <v>709</v>
      </c>
      <c r="G68" s="52">
        <v>56909.599999999999</v>
      </c>
    </row>
    <row r="69" spans="1:7" x14ac:dyDescent="0.25">
      <c r="A69" s="48">
        <v>28</v>
      </c>
      <c r="B69" s="11" t="s">
        <v>302</v>
      </c>
      <c r="C69" s="11" t="s">
        <v>302</v>
      </c>
      <c r="D69" s="11" t="s">
        <v>302</v>
      </c>
      <c r="E69" s="13" t="s">
        <v>368</v>
      </c>
      <c r="F69" s="11" t="s">
        <v>369</v>
      </c>
      <c r="G69" s="52">
        <v>50077.2</v>
      </c>
    </row>
    <row r="70" spans="1:7" x14ac:dyDescent="0.25">
      <c r="A70" s="48">
        <v>28</v>
      </c>
      <c r="B70" s="11" t="s">
        <v>302</v>
      </c>
      <c r="C70" s="11" t="s">
        <v>302</v>
      </c>
      <c r="D70" s="11" t="s">
        <v>302</v>
      </c>
      <c r="E70" s="13" t="s">
        <v>723</v>
      </c>
      <c r="F70" s="11" t="s">
        <v>724</v>
      </c>
      <c r="G70" s="52">
        <v>55332</v>
      </c>
    </row>
    <row r="71" spans="1:7" x14ac:dyDescent="0.25">
      <c r="A71" s="48">
        <v>29</v>
      </c>
      <c r="B71" s="11" t="s">
        <v>302</v>
      </c>
      <c r="C71" s="11" t="s">
        <v>302</v>
      </c>
      <c r="D71" s="11" t="s">
        <v>302</v>
      </c>
      <c r="E71" s="13" t="s">
        <v>725</v>
      </c>
      <c r="F71" s="11" t="s">
        <v>726</v>
      </c>
      <c r="G71" s="52">
        <v>1200000.49</v>
      </c>
    </row>
    <row r="72" spans="1:7" x14ac:dyDescent="0.25">
      <c r="A72" s="48">
        <v>29</v>
      </c>
      <c r="B72" s="11" t="s">
        <v>374</v>
      </c>
      <c r="C72" s="11" t="s">
        <v>375</v>
      </c>
      <c r="D72" s="11" t="s">
        <v>376</v>
      </c>
      <c r="E72" s="11" t="s">
        <v>377</v>
      </c>
      <c r="F72" s="11" t="s">
        <v>296</v>
      </c>
      <c r="G72" s="52">
        <v>1261459.3999999999</v>
      </c>
    </row>
    <row r="73" spans="1:7" x14ac:dyDescent="0.25">
      <c r="A73" s="48">
        <v>30</v>
      </c>
      <c r="B73" s="11" t="s">
        <v>302</v>
      </c>
      <c r="C73" s="11" t="s">
        <v>302</v>
      </c>
      <c r="D73" s="11" t="s">
        <v>302</v>
      </c>
      <c r="E73" s="60" t="s">
        <v>386</v>
      </c>
      <c r="F73" s="61" t="s">
        <v>387</v>
      </c>
      <c r="G73" s="52">
        <v>17138.61</v>
      </c>
    </row>
    <row r="74" spans="1:7" x14ac:dyDescent="0.25">
      <c r="A74" s="48">
        <v>30</v>
      </c>
      <c r="B74" s="11" t="s">
        <v>302</v>
      </c>
      <c r="C74" s="11" t="s">
        <v>302</v>
      </c>
      <c r="D74" s="11" t="s">
        <v>302</v>
      </c>
      <c r="E74" s="11" t="s">
        <v>727</v>
      </c>
      <c r="F74" s="11" t="s">
        <v>728</v>
      </c>
      <c r="G74" s="52">
        <v>20893.09</v>
      </c>
    </row>
    <row r="75" spans="1:7" x14ac:dyDescent="0.25">
      <c r="A75" s="48">
        <v>31</v>
      </c>
      <c r="B75" s="11" t="s">
        <v>302</v>
      </c>
      <c r="C75" s="11" t="s">
        <v>302</v>
      </c>
      <c r="D75" s="11" t="s">
        <v>302</v>
      </c>
      <c r="E75" s="9" t="s">
        <v>410</v>
      </c>
      <c r="F75" s="11" t="s">
        <v>411</v>
      </c>
      <c r="G75" s="52">
        <v>170172</v>
      </c>
    </row>
    <row r="76" spans="1:7" x14ac:dyDescent="0.25">
      <c r="A76" s="48">
        <v>31</v>
      </c>
      <c r="B76" s="11" t="s">
        <v>302</v>
      </c>
      <c r="C76" s="11" t="s">
        <v>302</v>
      </c>
      <c r="D76" s="11" t="s">
        <v>302</v>
      </c>
      <c r="E76" s="9" t="s">
        <v>713</v>
      </c>
      <c r="F76" s="9" t="s">
        <v>478</v>
      </c>
      <c r="G76" s="52">
        <v>207255.65</v>
      </c>
    </row>
    <row r="77" spans="1:7" x14ac:dyDescent="0.25">
      <c r="A77" s="48">
        <v>31</v>
      </c>
      <c r="B77" s="11" t="s">
        <v>302</v>
      </c>
      <c r="C77" s="11" t="s">
        <v>302</v>
      </c>
      <c r="D77" s="11" t="s">
        <v>302</v>
      </c>
      <c r="E77" t="s">
        <v>399</v>
      </c>
      <c r="F77" s="9" t="s">
        <v>400</v>
      </c>
      <c r="G77" s="52">
        <v>77534.399999999994</v>
      </c>
    </row>
    <row r="78" spans="1:7" x14ac:dyDescent="0.25">
      <c r="A78" s="48">
        <v>32</v>
      </c>
      <c r="B78" s="11" t="s">
        <v>302</v>
      </c>
      <c r="C78" s="11" t="s">
        <v>302</v>
      </c>
      <c r="D78" s="11" t="s">
        <v>302</v>
      </c>
      <c r="E78" t="s">
        <v>399</v>
      </c>
      <c r="F78" s="9" t="s">
        <v>400</v>
      </c>
      <c r="G78" s="52">
        <v>110152.44</v>
      </c>
    </row>
    <row r="79" spans="1:7" x14ac:dyDescent="0.25">
      <c r="A79" s="48">
        <v>32</v>
      </c>
      <c r="B79" s="11" t="s">
        <v>302</v>
      </c>
      <c r="C79" s="11" t="s">
        <v>302</v>
      </c>
      <c r="D79" s="11" t="s">
        <v>302</v>
      </c>
      <c r="E79" s="11" t="s">
        <v>377</v>
      </c>
      <c r="F79" s="11" t="s">
        <v>296</v>
      </c>
      <c r="G79" s="52">
        <v>100357.4</v>
      </c>
    </row>
    <row r="80" spans="1:7" x14ac:dyDescent="0.25">
      <c r="A80" s="48">
        <v>32</v>
      </c>
      <c r="B80" s="11" t="s">
        <v>302</v>
      </c>
      <c r="C80" s="11" t="s">
        <v>302</v>
      </c>
      <c r="D80" s="11" t="s">
        <v>302</v>
      </c>
      <c r="E80" s="9" t="s">
        <v>713</v>
      </c>
      <c r="F80" s="9" t="s">
        <v>478</v>
      </c>
      <c r="G80" s="52">
        <v>91234</v>
      </c>
    </row>
    <row r="81" spans="1:7" x14ac:dyDescent="0.25">
      <c r="A81" s="48">
        <v>33</v>
      </c>
      <c r="B81" s="11" t="s">
        <v>302</v>
      </c>
      <c r="C81" s="11" t="s">
        <v>302</v>
      </c>
      <c r="D81" s="11" t="s">
        <v>302</v>
      </c>
      <c r="E81" s="13" t="s">
        <v>722</v>
      </c>
      <c r="F81" s="11" t="s">
        <v>709</v>
      </c>
      <c r="G81" s="52">
        <v>124236</v>
      </c>
    </row>
    <row r="82" spans="1:7" x14ac:dyDescent="0.25">
      <c r="A82" s="48">
        <v>33</v>
      </c>
      <c r="B82" s="11" t="s">
        <v>302</v>
      </c>
      <c r="C82" s="11" t="s">
        <v>302</v>
      </c>
      <c r="D82" s="11" t="s">
        <v>302</v>
      </c>
      <c r="E82" s="13" t="s">
        <v>723</v>
      </c>
      <c r="F82" s="11" t="s">
        <v>724</v>
      </c>
      <c r="G82" s="52">
        <v>128446.8</v>
      </c>
    </row>
    <row r="83" spans="1:7" x14ac:dyDescent="0.25">
      <c r="A83" s="48">
        <v>33</v>
      </c>
      <c r="B83" s="11" t="s">
        <v>302</v>
      </c>
      <c r="C83" s="11" t="s">
        <v>302</v>
      </c>
      <c r="D83" s="11" t="s">
        <v>302</v>
      </c>
      <c r="E83" s="13" t="s">
        <v>729</v>
      </c>
      <c r="F83" s="11" t="s">
        <v>369</v>
      </c>
      <c r="G83" s="52">
        <v>113677.68</v>
      </c>
    </row>
    <row r="84" spans="1:7" x14ac:dyDescent="0.25">
      <c r="A84" s="48">
        <v>34</v>
      </c>
      <c r="B84" s="11" t="s">
        <v>302</v>
      </c>
      <c r="C84" s="11" t="s">
        <v>302</v>
      </c>
      <c r="D84" s="11" t="s">
        <v>302</v>
      </c>
      <c r="E84" s="13" t="s">
        <v>537</v>
      </c>
      <c r="F84" s="11" t="s">
        <v>538</v>
      </c>
      <c r="G84" s="52">
        <v>364656.06</v>
      </c>
    </row>
    <row r="85" spans="1:7" x14ac:dyDescent="0.25">
      <c r="A85" s="48">
        <v>34</v>
      </c>
      <c r="B85" s="11" t="s">
        <v>302</v>
      </c>
      <c r="C85" s="11" t="s">
        <v>302</v>
      </c>
      <c r="D85" s="11" t="s">
        <v>302</v>
      </c>
      <c r="E85" s="13" t="s">
        <v>730</v>
      </c>
      <c r="F85" s="11" t="s">
        <v>731</v>
      </c>
      <c r="G85" s="52">
        <v>391145.96</v>
      </c>
    </row>
    <row r="86" spans="1:7" x14ac:dyDescent="0.25">
      <c r="A86" s="48">
        <v>34</v>
      </c>
      <c r="B86" s="11" t="s">
        <v>302</v>
      </c>
      <c r="C86" s="11" t="s">
        <v>302</v>
      </c>
      <c r="D86" s="11" t="s">
        <v>302</v>
      </c>
      <c r="E86" s="13" t="s">
        <v>732</v>
      </c>
      <c r="G86" s="52">
        <v>401121.2</v>
      </c>
    </row>
    <row r="87" spans="1:7" x14ac:dyDescent="0.25">
      <c r="A87" s="48">
        <v>35</v>
      </c>
      <c r="B87" s="11" t="s">
        <v>302</v>
      </c>
      <c r="C87" s="11" t="s">
        <v>302</v>
      </c>
      <c r="D87" s="11" t="s">
        <v>302</v>
      </c>
      <c r="E87" s="13" t="s">
        <v>520</v>
      </c>
      <c r="F87" s="11" t="s">
        <v>521</v>
      </c>
      <c r="G87" s="52">
        <v>137207.12</v>
      </c>
    </row>
    <row r="88" spans="1:7" x14ac:dyDescent="0.25">
      <c r="A88" s="48">
        <v>35</v>
      </c>
      <c r="B88" s="11" t="s">
        <v>502</v>
      </c>
      <c r="C88" s="11" t="s">
        <v>503</v>
      </c>
      <c r="D88" s="11" t="s">
        <v>504</v>
      </c>
      <c r="E88" s="13" t="s">
        <v>505</v>
      </c>
      <c r="F88" s="11" t="s">
        <v>296</v>
      </c>
      <c r="G88" s="52">
        <v>145116</v>
      </c>
    </row>
    <row r="89" spans="1:7" x14ac:dyDescent="0.25">
      <c r="A89" s="48">
        <v>35</v>
      </c>
      <c r="B89" s="11" t="s">
        <v>374</v>
      </c>
      <c r="C89" s="11" t="s">
        <v>375</v>
      </c>
      <c r="D89" s="11" t="s">
        <v>376</v>
      </c>
      <c r="E89" s="11" t="s">
        <v>377</v>
      </c>
      <c r="F89" s="11" t="s">
        <v>296</v>
      </c>
      <c r="G89" s="52">
        <v>150800</v>
      </c>
    </row>
    <row r="90" spans="1:7" x14ac:dyDescent="0.25">
      <c r="A90" s="48">
        <v>36</v>
      </c>
      <c r="B90" s="11" t="s">
        <v>374</v>
      </c>
      <c r="C90" s="11" t="s">
        <v>375</v>
      </c>
      <c r="D90" s="11" t="s">
        <v>376</v>
      </c>
      <c r="E90" s="11" t="s">
        <v>377</v>
      </c>
      <c r="F90" s="11" t="s">
        <v>296</v>
      </c>
      <c r="G90" s="52">
        <v>178640</v>
      </c>
    </row>
    <row r="91" spans="1:7" x14ac:dyDescent="0.25">
      <c r="A91" s="48">
        <v>36</v>
      </c>
      <c r="B91" s="39" t="s">
        <v>502</v>
      </c>
      <c r="C91" s="39" t="s">
        <v>503</v>
      </c>
      <c r="D91" s="25" t="s">
        <v>504</v>
      </c>
      <c r="E91" s="13" t="s">
        <v>505</v>
      </c>
      <c r="F91" s="11" t="s">
        <v>296</v>
      </c>
      <c r="G91" s="52">
        <v>184428.4</v>
      </c>
    </row>
    <row r="92" spans="1:7" x14ac:dyDescent="0.25">
      <c r="A92" s="48">
        <v>36</v>
      </c>
      <c r="B92" s="11" t="s">
        <v>302</v>
      </c>
      <c r="C92" s="11" t="s">
        <v>302</v>
      </c>
      <c r="D92" s="11" t="s">
        <v>302</v>
      </c>
      <c r="E92" s="13" t="s">
        <v>520</v>
      </c>
      <c r="F92" s="11" t="s">
        <v>521</v>
      </c>
      <c r="G92" s="52">
        <v>182688.4</v>
      </c>
    </row>
    <row r="93" spans="1:7" x14ac:dyDescent="0.25">
      <c r="A93" s="48">
        <v>37</v>
      </c>
      <c r="B93" s="11" t="s">
        <v>292</v>
      </c>
      <c r="C93" s="11" t="s">
        <v>293</v>
      </c>
      <c r="D93" s="11" t="s">
        <v>294</v>
      </c>
      <c r="E93" s="11" t="s">
        <v>295</v>
      </c>
      <c r="F93" s="11" t="s">
        <v>296</v>
      </c>
      <c r="G93" s="52">
        <v>180960</v>
      </c>
    </row>
    <row r="94" spans="1:7" x14ac:dyDescent="0.25">
      <c r="A94" s="48">
        <v>37</v>
      </c>
      <c r="B94" s="11" t="s">
        <v>715</v>
      </c>
      <c r="C94" s="11" t="s">
        <v>716</v>
      </c>
      <c r="D94" s="11" t="s">
        <v>717</v>
      </c>
      <c r="E94" s="11" t="s">
        <v>718</v>
      </c>
      <c r="F94" s="11" t="s">
        <v>296</v>
      </c>
      <c r="G94" s="52">
        <v>202675.20000000001</v>
      </c>
    </row>
    <row r="95" spans="1:7" x14ac:dyDescent="0.25">
      <c r="A95" s="48">
        <v>37</v>
      </c>
      <c r="B95" t="s">
        <v>719</v>
      </c>
      <c r="C95" s="11" t="s">
        <v>716</v>
      </c>
      <c r="D95" s="11" t="s">
        <v>720</v>
      </c>
      <c r="E95" s="11" t="s">
        <v>721</v>
      </c>
      <c r="F95" s="11" t="s">
        <v>296</v>
      </c>
      <c r="G95" s="52">
        <v>190008</v>
      </c>
    </row>
    <row r="96" spans="1:7" x14ac:dyDescent="0.25">
      <c r="A96" s="48">
        <v>38</v>
      </c>
      <c r="B96" s="11" t="s">
        <v>302</v>
      </c>
      <c r="C96" s="11" t="s">
        <v>302</v>
      </c>
      <c r="D96" s="11" t="s">
        <v>302</v>
      </c>
      <c r="E96" s="11" t="s">
        <v>733</v>
      </c>
      <c r="F96" s="13" t="s">
        <v>734</v>
      </c>
      <c r="G96" s="52">
        <v>1400616.02</v>
      </c>
    </row>
    <row r="97" spans="1:7" x14ac:dyDescent="0.25">
      <c r="A97" s="48">
        <v>38</v>
      </c>
      <c r="B97" s="11" t="s">
        <v>302</v>
      </c>
      <c r="C97" s="11" t="s">
        <v>302</v>
      </c>
      <c r="D97" s="11" t="s">
        <v>302</v>
      </c>
      <c r="E97" s="11" t="s">
        <v>735</v>
      </c>
      <c r="F97" s="13" t="s">
        <v>736</v>
      </c>
      <c r="G97" s="52">
        <v>1361318</v>
      </c>
    </row>
    <row r="98" spans="1:7" x14ac:dyDescent="0.25">
      <c r="A98" s="48">
        <v>38</v>
      </c>
      <c r="B98" s="11" t="s">
        <v>458</v>
      </c>
      <c r="C98" s="11" t="s">
        <v>459</v>
      </c>
      <c r="D98" s="11" t="s">
        <v>460</v>
      </c>
      <c r="E98" s="11" t="s">
        <v>461</v>
      </c>
      <c r="F98" s="13" t="s">
        <v>296</v>
      </c>
      <c r="G98" s="52">
        <v>1179991.99</v>
      </c>
    </row>
    <row r="99" spans="1:7" x14ac:dyDescent="0.25">
      <c r="A99" s="48">
        <v>39</v>
      </c>
      <c r="B99" s="11" t="s">
        <v>302</v>
      </c>
      <c r="C99" s="11" t="s">
        <v>302</v>
      </c>
      <c r="D99" s="11" t="s">
        <v>302</v>
      </c>
      <c r="E99" s="11" t="s">
        <v>733</v>
      </c>
      <c r="F99" s="13" t="s">
        <v>734</v>
      </c>
      <c r="G99" s="52">
        <v>504019.25</v>
      </c>
    </row>
    <row r="100" spans="1:7" x14ac:dyDescent="0.25">
      <c r="A100" s="48">
        <v>39</v>
      </c>
      <c r="B100" s="11" t="s">
        <v>302</v>
      </c>
      <c r="C100" s="11" t="s">
        <v>302</v>
      </c>
      <c r="D100" s="11" t="s">
        <v>302</v>
      </c>
      <c r="E100" s="11" t="s">
        <v>735</v>
      </c>
      <c r="F100" s="13" t="s">
        <v>736</v>
      </c>
      <c r="G100" s="52">
        <v>487026</v>
      </c>
    </row>
    <row r="101" spans="1:7" x14ac:dyDescent="0.25">
      <c r="A101" s="48">
        <v>39</v>
      </c>
      <c r="B101" s="11" t="s">
        <v>458</v>
      </c>
      <c r="C101" s="11" t="s">
        <v>459</v>
      </c>
      <c r="D101" s="11" t="s">
        <v>460</v>
      </c>
      <c r="E101" s="11" t="s">
        <v>461</v>
      </c>
      <c r="F101" s="13" t="s">
        <v>296</v>
      </c>
      <c r="G101" s="52">
        <v>424651.74</v>
      </c>
    </row>
    <row r="102" spans="1:7" x14ac:dyDescent="0.25">
      <c r="A102" s="48">
        <v>40</v>
      </c>
      <c r="B102" s="11" t="s">
        <v>292</v>
      </c>
      <c r="C102" s="11" t="s">
        <v>293</v>
      </c>
      <c r="D102" s="11" t="s">
        <v>294</v>
      </c>
      <c r="E102" s="11" t="s">
        <v>295</v>
      </c>
      <c r="F102" s="11" t="s">
        <v>296</v>
      </c>
      <c r="G102" s="52">
        <v>53505</v>
      </c>
    </row>
    <row r="103" spans="1:7" x14ac:dyDescent="0.25">
      <c r="A103" s="48">
        <v>40</v>
      </c>
      <c r="B103" s="11" t="s">
        <v>302</v>
      </c>
      <c r="C103" s="11" t="s">
        <v>302</v>
      </c>
      <c r="D103" s="11" t="s">
        <v>302</v>
      </c>
      <c r="E103" t="s">
        <v>399</v>
      </c>
      <c r="F103" s="9" t="s">
        <v>400</v>
      </c>
      <c r="G103" s="52">
        <v>196272</v>
      </c>
    </row>
    <row r="104" spans="1:7" x14ac:dyDescent="0.25">
      <c r="A104" s="48">
        <v>40</v>
      </c>
      <c r="B104" s="11" t="s">
        <v>302</v>
      </c>
      <c r="C104" s="11" t="s">
        <v>302</v>
      </c>
      <c r="D104" s="11" t="s">
        <v>302</v>
      </c>
      <c r="E104" s="11" t="s">
        <v>737</v>
      </c>
      <c r="F104" s="11" t="s">
        <v>738</v>
      </c>
      <c r="G104" s="52">
        <v>75600.100000000006</v>
      </c>
    </row>
    <row r="105" spans="1:7" x14ac:dyDescent="0.25">
      <c r="A105" s="48">
        <v>42</v>
      </c>
      <c r="B105" s="11" t="s">
        <v>302</v>
      </c>
      <c r="C105" s="11" t="s">
        <v>302</v>
      </c>
      <c r="D105" s="11" t="s">
        <v>302</v>
      </c>
      <c r="E105" s="11" t="s">
        <v>739</v>
      </c>
      <c r="F105" s="11" t="s">
        <v>740</v>
      </c>
      <c r="G105" s="52">
        <v>29417605</v>
      </c>
    </row>
    <row r="106" spans="1:7" x14ac:dyDescent="0.25">
      <c r="A106" s="48">
        <v>42</v>
      </c>
      <c r="B106" s="11" t="s">
        <v>302</v>
      </c>
      <c r="C106" s="11" t="s">
        <v>302</v>
      </c>
      <c r="D106" s="11" t="s">
        <v>302</v>
      </c>
      <c r="E106" s="11" t="s">
        <v>741</v>
      </c>
      <c r="F106" s="13" t="s">
        <v>331</v>
      </c>
      <c r="G106" s="52">
        <v>29376375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Tabla_474921</vt:lpstr>
      <vt:lpstr>Tabla_474906</vt:lpstr>
      <vt:lpstr>Hidden_1_Tabla_474906</vt:lpstr>
      <vt:lpstr>Tabla_474918</vt:lpstr>
      <vt:lpstr>Hidden_1_Tabla_4749064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2023-01-29T03:02:47Z</dcterms:created>
  <dcterms:modified xsi:type="dcterms:W3CDTF">2023-01-29T03:26:13Z</dcterms:modified>
</cp:coreProperties>
</file>