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0730" windowHeight="11760"/>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<sst xmlns="http://schemas.openxmlformats.org/spreadsheetml/2006/main" count="137" uniqueCount="99">
  <si>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</si>
  <si>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</si>
  <si>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</si>
  <si>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</si>
  <si>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</si>
  <si>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</si>
  <si>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</si>
  <si>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</si>
  <si>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</si>
  <si>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</si>
  <si>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</si>
  <si>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</si>
  <si>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</si>
  <si>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</si>
  <si>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</si>
  <si>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</si>
  <si>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</si>
  <si>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</si>
  <si>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</si>
  <si>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</si>
  <si>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</si>
  <si>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</si>
  <si>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</si>
  <si>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</si>
  <si>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</si>
  <si>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</si>
  <si>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</si>
  <si>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</si>
  <si>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</si>
  <si>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</si>
  <si>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</si>
  <si>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</si>
  <si>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</si>
  <si>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</si>
  <si>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</si>
  <si>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</si>
  <si>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</si>
  <si>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</si>
  <si>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</si>
  <si>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</si>
  <si>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</si>
  <si>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</si>
  <si>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</si>
  <si>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</si>
  <si>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</si>
  <si>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</si>
  <si>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</si>
  <si>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</si>
  <si>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</si>
  <si>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</si>
  <si>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</si>
  <si>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</si>
  <si>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</si>
  <si>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</si>
  <si>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</si>
  <si>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</si>
  <si>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 de alumnos que han hecho uso del Programa.</t>
  </si>
  <si>
    <t>Porcentaje de deserción escolar respecto al periodo anterior.</t>
  </si>
  <si>
    <t>(Deserción escolar en el periodo anterior )- (Deserción escolar en el periodo actual)</t>
  </si>
  <si>
    <t>Porcentaje</t>
  </si>
  <si>
    <t>No Aplica</t>
  </si>
  <si>
    <t>Porcentaje de Inmuebles beneficiados con trabajos de mantenimiento menor y/o equipamiento en el 2022.</t>
  </si>
  <si>
    <t>(Deserción escolar en el periodo anterior ) - (Deserción escolar en el periodo actual)</t>
  </si>
  <si>
    <t>Inmuebles beneficiados con trabajos de mantenimiento menor y/o equipamiento en el 2022 con respecto a los inmuebles programados a beneficiar en el 2022.</t>
  </si>
  <si>
    <t>La entrega de transferencia monetaria a las escuelas públicas de educación básica de la ciudad de México que se encuentran en aproximadamente 2 mil 798 inmuebles, cuyas comunidades escolares serán beneficiarias del Programa, y cuenten con recursos financieros que incidan en el mejoramiento de la infraestructura y/o mantenimiento menor, y el equipamiento de estas.</t>
  </si>
  <si>
    <t>(INMUEBLES BENEFICIADOS EN 2022) / (INMUEBLES PROGRAMADOS EN 2022) * 100</t>
  </si>
  <si>
    <t>Entregar un apoyo económico a  2,798 inmuebles.</t>
  </si>
  <si>
    <t>Situación de la infraestructura física Educativa Basica de la Ciudad de México -Informacion Censal INEGI.</t>
  </si>
  <si>
    <t>Dirección Operativa de Programas para la Ciudad y Subdirección de Evaluación de Programas.</t>
  </si>
  <si>
    <t>Mejorar el ingreso de las familias que cuentan con personas inscritas o matriculadas en nivel básico (preescolar, primaria, y secundaria pública), en Centros de Atención Múltiple de nivel preescolar, primaria, secundaria y laboral y primaria y secundaria de adultos, para contribuir a erradicar la deserción escolar y la precariedad familiar, mejorando su aprovechamiento académico y contribuyendo así a fortalecer el sistema educativo público de la Ciudad de México.</t>
  </si>
  <si>
    <t>Variación anual en deserción escolar en la Ciudad de México en el nivel básico.</t>
  </si>
  <si>
    <t>Entregar un apoyo económico hasta apróximadamente 1,250,000 de estudiantes de educación pública.</t>
  </si>
  <si>
    <t>Autoridad Educativa de la Ciudad de México.</t>
  </si>
  <si>
    <t>Asegurar contra accidentes escolares a todas las alumnas y los alumnos de educación pública de la Ciudad de México de nivel básico (preescolar, primaria, secundaria) hasta nivel medio superior que se ubiquen en la Ciudad de México, así como docentes, trabajadores(as) educativos(as) o escolares, servidores(as) públicos y prestadores(as) de servicios que laboren o brinden algún servicio o actividad en beneficio de las y los alumnos asegurados, cuenten con un servicio de aseguramiento y de atención médica de urgencia en caso de accidente escolar.</t>
  </si>
  <si>
    <t>Porcentaje de estudiantes, docentes, servidores(as) y prestadores(as) de servicios que se encuentran asegurados mediante el Programa Va Segur@.</t>
  </si>
  <si>
    <t>Porcentaje de alumnos que han hecho uso del Programa durante el 2022.</t>
  </si>
  <si>
    <t>(Número total de personas aseguradas) / (Total de estudiantes, docentes, servidores(as) y prestadores(as) de servicios de educación pública de la Ciudad de México de los niveles preescolar a nivel medio superior) * 100</t>
  </si>
  <si>
    <t>Informes y reportes por parte de la Subdirección de Atención y Seguimiento a Siniestros.</t>
  </si>
  <si>
    <t>Subdirección de Atención y Seguimiento a Siniestros y Subdirección de Evaluación de Programas.</t>
  </si>
  <si>
    <t xml:space="preserve">Coordinación de Apoyos Escolares y Subdireción de Evaluación de Programas. </t>
  </si>
  <si>
    <t>Ninguna.</t>
  </si>
  <si>
    <t>Trimestral, semestral y anual.</t>
  </si>
  <si>
    <t>Asegurar hasta 1,970,000</t>
  </si>
  <si>
    <t>Entregar hasta 1, 250,000 vales electrónicos a alumnas y alumnos del nivel básico que asistan a escuelas públicas en la Ciudad de México.</t>
  </si>
  <si>
    <t>2,798 (Edificios de escuelas públicas).</t>
  </si>
  <si>
    <t>Informes y reportes por parte de la Dirrección Operativa de Programas</t>
  </si>
  <si>
    <t>Informes y reportes por parte de la Coordinación de Apoyos Escolares.</t>
  </si>
  <si>
    <t>Planear, organizar y llevar a cabo acciones sociales de participación en las escuelas (asambleas escolares y entrega de vales electrónicos) Impulsar procesos de organización y participación ciudadana que faciliten la realización de acciones conjuntas entre habitantes y gobierno, para promover la aplicación de los programas en la comunidad escolar de la Ciudad de México.</t>
  </si>
  <si>
    <t>Porcentaje de escuelas y población estudiantil de Medio, Alto y Muy Alto Índice de Marginalidad atendidas en el Periodo.</t>
  </si>
  <si>
    <t>Porcentaje de Servidores de la Educación participantes en el periodo.</t>
  </si>
  <si>
    <t>(Número de escuelas públicas de nivel básico atendidas de la Ciudad de México) / (Números de escuelas públicas de nivel básico que existen en la Ciudad de México) por programa *100</t>
  </si>
  <si>
    <t>Anual</t>
  </si>
  <si>
    <t>Garantizar un ahorro en la economía de las familias que cuentan con integrantes que cursan la educación básica, mediante la entrega de un apoyo económico para la compra de un paquete de “Uniformes y Útiles Escolares” a todas y todos los estudiantes de nivel básico.</t>
  </si>
  <si>
    <t>Tasa de cambio estudiantes que permanecieron en las aulas en escuelas públicas de la Ciudad de México en el periodo respecto al periodo anterior.</t>
  </si>
  <si>
    <t>(((Total de estudiantes inscritos en el periodo escolar))- ((Total de estudiantes inscritos en el periodo escolar inmediato anterior))/(Total de estudiantes inscritos en el periodo escolar inmediato anterior)))*100</t>
  </si>
  <si>
    <t>Porcentaje de estudiantes beneficiarios del Programa que disminuyeron en su hogar el gasto en útiles y uniformes.</t>
  </si>
  <si>
    <t>1,619,133 (Población potencial de estudiantes inscritos en educación básica en la Ciudad de México).</t>
  </si>
  <si>
    <t>Aproximadamente 2 mil 798 acciones de difusión de los programas.</t>
  </si>
  <si>
    <t>Semestral / Anual.</t>
  </si>
</sst>
</file>

<file path=xl/styles.xml><?xml version="1.0" encoding="utf-8"?>
<styleSheet xmlns="http://schemas.openxmlformats.org/spreadsheetml/2006/main">
  <numFmts count="1">
    <numFmt numFmtId="164" formatCode="0.0000%"/>
  </numFmts>
  <fonts count="4">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3" borderId="0" xfId="0" applyFill="1" applyBorder="1" applyAlignment="1">
      <alignment horizontal="center" vertical="center" wrapText="1"/>
    </xf>
    <xf numFmtId="14" fontId="0" fillId="3" borderId="0" xfId="0" applyNumberFormat="1" applyFill="1" applyBorder="1" applyAlignment="1">
      <alignment horizontal="center" vertical="center" wrapText="1"/>
    </xf>
    <xf numFmtId="0" fontId="0" fillId="0" borderId="0" xfId="0"/>
    <xf numFmtId="0" fontId="0" fillId="3" borderId="0" xfId="0" applyFill="1"/>
    <xf numFmtId="3" fontId="0" fillId="0" borderId="0" xfId="0" applyNumberFormat="1"/>
    <xf numFmtId="3" fontId="0" fillId="5" borderId="0" xfId="0" applyNumberFormat="1" applyFill="1"/>
    <xf numFmtId="10" fontId="0" fillId="0" borderId="0" xfId="0" applyNumberFormat="1" applyFill="1"/>
    <xf numFmtId="164" fontId="0" fillId="0" borderId="0" xfId="1" applyNumberFormat="1" applyFont="1" applyFill="1"/>
    <xf numFmtId="0" fontId="0" fillId="0" borderId="0" xfId="0"/>
    <xf numFmtId="0" fontId="0" fillId="0" borderId="0" xfId="0"/>
    <xf numFmtId="0" fontId="0" fillId="0" borderId="0" xfId="0"/>
    <xf numFmtId="0" fontId="0" fillId="3" borderId="0" xfId="0" applyFill="1" applyBorder="1"/>
    <xf numFmtId="0" fontId="0" fillId="0" borderId="0" xfId="0"/>
    <xf numFmtId="9" fontId="0" fillId="0" borderId="0" xfId="0" applyNumberFormat="1"/>
    <xf numFmtId="10"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ual"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2"/>
  <sheetViews>
    <sheetView tabSelected="1" topLeftCell="A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17" t="s">
        <v>1</v>
      </c>
      <c r="B2" s="18"/>
      <c r="C2" s="18"/>
      <c r="D2" s="17" t="s">
        <v>2</v>
      </c>
      <c r="E2" s="18"/>
      <c r="F2" s="18"/>
      <c r="G2" s="17" t="s">
        <v>3</v>
      </c>
      <c r="H2" s="18"/>
      <c r="I2" s="18"/>
    </row>
    <row r="3" spans="1:20">
      <c r="A3" s="19" t="s">
        <v>4</v>
      </c>
      <c r="B3" s="18"/>
      <c r="C3" s="18"/>
      <c r="D3" s="19" t="s">
        <v>5</v>
      </c>
      <c r="E3" s="18"/>
      <c r="F3" s="18"/>
      <c r="G3" s="19" t="s">
        <v>6</v>
      </c>
      <c r="H3" s="18"/>
      <c r="I3" s="18"/>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17" t="s">
        <v>33</v>
      </c>
      <c r="B6" s="18"/>
      <c r="C6" s="18"/>
      <c r="D6" s="18"/>
      <c r="E6" s="18"/>
      <c r="F6" s="18"/>
      <c r="G6" s="18"/>
      <c r="H6" s="18"/>
      <c r="I6" s="18"/>
      <c r="J6" s="18"/>
      <c r="K6" s="18"/>
      <c r="L6" s="18"/>
      <c r="M6" s="18"/>
      <c r="N6" s="18"/>
      <c r="O6" s="18"/>
      <c r="P6" s="18"/>
      <c r="Q6" s="18"/>
      <c r="R6" s="18"/>
      <c r="S6" s="18"/>
      <c r="T6" s="18"/>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
        <v>2022</v>
      </c>
      <c r="B8" s="3">
        <v>44835</v>
      </c>
      <c r="C8" s="3">
        <v>44926</v>
      </c>
      <c r="D8" s="10" t="s">
        <v>64</v>
      </c>
      <c r="E8" t="s">
        <v>63</v>
      </c>
      <c r="F8" t="s">
        <v>61</v>
      </c>
      <c r="G8" t="s">
        <v>61</v>
      </c>
      <c r="H8" t="s">
        <v>65</v>
      </c>
      <c r="I8" t="s">
        <v>59</v>
      </c>
      <c r="J8" s="4" t="s">
        <v>81</v>
      </c>
      <c r="K8" s="6">
        <v>2798</v>
      </c>
      <c r="L8" t="s">
        <v>66</v>
      </c>
      <c r="M8" t="s">
        <v>60</v>
      </c>
      <c r="N8" s="8">
        <v>0.71</v>
      </c>
      <c r="O8" t="s">
        <v>54</v>
      </c>
      <c r="P8" t="s">
        <v>67</v>
      </c>
      <c r="Q8" t="s">
        <v>68</v>
      </c>
      <c r="R8" s="3">
        <v>44926</v>
      </c>
      <c r="S8" s="3">
        <v>44926</v>
      </c>
      <c r="T8" t="s">
        <v>80</v>
      </c>
    </row>
    <row r="9" spans="1:20">
      <c r="A9" s="2">
        <v>2022</v>
      </c>
      <c r="B9" s="3">
        <v>44835</v>
      </c>
      <c r="C9" s="3">
        <v>44926</v>
      </c>
      <c r="D9" t="s">
        <v>69</v>
      </c>
      <c r="E9" t="s">
        <v>70</v>
      </c>
      <c r="F9" t="s">
        <v>57</v>
      </c>
      <c r="G9" t="s">
        <v>62</v>
      </c>
      <c r="H9" t="s">
        <v>58</v>
      </c>
      <c r="I9" t="s">
        <v>59</v>
      </c>
      <c r="J9" s="4" t="s">
        <v>81</v>
      </c>
      <c r="K9" s="6">
        <v>1250000</v>
      </c>
      <c r="L9" t="s">
        <v>71</v>
      </c>
      <c r="M9" t="s">
        <v>60</v>
      </c>
      <c r="N9" s="8">
        <v>0.91590000000000005</v>
      </c>
      <c r="O9" t="s">
        <v>55</v>
      </c>
      <c r="P9" t="s">
        <v>72</v>
      </c>
      <c r="Q9" t="s">
        <v>79</v>
      </c>
      <c r="R9" s="3">
        <v>44926</v>
      </c>
      <c r="S9" s="3">
        <v>44926</v>
      </c>
      <c r="T9" t="s">
        <v>80</v>
      </c>
    </row>
    <row r="10" spans="1:20">
      <c r="A10" s="2">
        <v>2022</v>
      </c>
      <c r="B10" s="3">
        <v>44835</v>
      </c>
      <c r="C10" s="3">
        <v>44926</v>
      </c>
      <c r="D10" t="s">
        <v>73</v>
      </c>
      <c r="E10" t="s">
        <v>74</v>
      </c>
      <c r="F10" t="s">
        <v>56</v>
      </c>
      <c r="G10" t="s">
        <v>75</v>
      </c>
      <c r="H10" t="s">
        <v>76</v>
      </c>
      <c r="I10" t="s">
        <v>59</v>
      </c>
      <c r="J10" s="4" t="s">
        <v>81</v>
      </c>
      <c r="K10" s="7">
        <v>1970000</v>
      </c>
      <c r="L10" s="4" t="s">
        <v>82</v>
      </c>
      <c r="M10" t="s">
        <v>60</v>
      </c>
      <c r="N10" s="9">
        <v>5.5019999999999999E-3</v>
      </c>
      <c r="O10" t="s">
        <v>54</v>
      </c>
      <c r="P10" s="5" t="s">
        <v>77</v>
      </c>
      <c r="Q10" t="s">
        <v>78</v>
      </c>
      <c r="R10" s="3">
        <v>44926</v>
      </c>
      <c r="S10" s="3">
        <v>44926</v>
      </c>
      <c r="T10" t="s">
        <v>80</v>
      </c>
    </row>
    <row r="11" spans="1:20">
      <c r="A11" s="2">
        <v>2022</v>
      </c>
      <c r="B11" s="3">
        <v>44835</v>
      </c>
      <c r="C11" s="3">
        <v>44926</v>
      </c>
      <c r="D11" s="11" t="s">
        <v>87</v>
      </c>
      <c r="E11" s="11" t="s">
        <v>88</v>
      </c>
      <c r="F11" s="11" t="s">
        <v>89</v>
      </c>
      <c r="G11" s="11" t="s">
        <v>89</v>
      </c>
      <c r="H11" s="11" t="s">
        <v>90</v>
      </c>
      <c r="I11" s="11" t="s">
        <v>59</v>
      </c>
      <c r="J11" s="14" t="s">
        <v>98</v>
      </c>
      <c r="K11" s="11" t="s">
        <v>84</v>
      </c>
      <c r="L11" s="14" t="s">
        <v>97</v>
      </c>
      <c r="M11" s="11" t="s">
        <v>60</v>
      </c>
      <c r="N11" s="15">
        <v>1</v>
      </c>
      <c r="O11" s="11" t="s">
        <v>54</v>
      </c>
      <c r="P11" s="5" t="s">
        <v>85</v>
      </c>
      <c r="Q11" s="11" t="s">
        <v>79</v>
      </c>
      <c r="R11" s="3">
        <v>44926</v>
      </c>
      <c r="S11" s="3">
        <v>44926</v>
      </c>
      <c r="T11" s="11" t="s">
        <v>80</v>
      </c>
    </row>
    <row r="12" spans="1:20">
      <c r="A12" s="2">
        <v>2022</v>
      </c>
      <c r="B12" s="3">
        <v>44835</v>
      </c>
      <c r="C12" s="3">
        <v>44926</v>
      </c>
      <c r="D12" s="13" t="s">
        <v>92</v>
      </c>
      <c r="E12" s="13" t="s">
        <v>93</v>
      </c>
      <c r="F12" s="13" t="s">
        <v>95</v>
      </c>
      <c r="G12" s="13" t="s">
        <v>95</v>
      </c>
      <c r="H12" s="13" t="s">
        <v>94</v>
      </c>
      <c r="I12" s="12" t="s">
        <v>59</v>
      </c>
      <c r="J12" s="13" t="s">
        <v>91</v>
      </c>
      <c r="K12" s="13" t="s">
        <v>96</v>
      </c>
      <c r="L12" s="13" t="s">
        <v>83</v>
      </c>
      <c r="M12" s="13" t="s">
        <v>60</v>
      </c>
      <c r="N12" s="16">
        <v>0.89739999999999998</v>
      </c>
      <c r="O12" t="s">
        <v>54</v>
      </c>
      <c r="P12" s="5" t="s">
        <v>86</v>
      </c>
      <c r="Q12" s="11" t="s">
        <v>68</v>
      </c>
      <c r="R12" s="3">
        <v>44926</v>
      </c>
      <c r="S12" s="3">
        <v>44926</v>
      </c>
      <c r="T12" s="11" t="s">
        <v>80</v>
      </c>
    </row>
  </sheetData>
  <mergeCells count="7">
    <mergeCell ref="A6:T6"/>
    <mergeCell ref="A2:C2"/>
    <mergeCell ref="D2:F2"/>
    <mergeCell ref="G2:I2"/>
    <mergeCell ref="A3:C3"/>
    <mergeCell ref="D3:F3"/>
    <mergeCell ref="G3:I3"/>
  </mergeCells>
  <dataValidations count="1">
    <dataValidation type="list" allowBlank="1" showErrorMessage="1" sqref="O8:O159">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edgar.nunez</cp:lastModifiedBy>
  <dcterms:created xsi:type="dcterms:W3CDTF">2022-01-26T23:09:42Z</dcterms:created>
  <dcterms:modified xsi:type="dcterms:W3CDTF">2023-01-27T22:25:20Z</dcterms:modified>
</cp:coreProperties>
</file>