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340" yWindow="630" windowWidth="14565" windowHeight="13740" firstSheet="4" activeTab="1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<sst xmlns="http://schemas.openxmlformats.org/spreadsheetml/2006/main" count="409" uniqueCount="255">
  <si>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</si>
  <si>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</si>
  <si>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</si>
  <si>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</si>
  <si>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</si>
  <si>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</si>
  <si>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</si>
  <si>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</si>
  <si>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</si>
  <si>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</si>
  <si>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</si>
  <si>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</si>
  <si>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</si>
  <si>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</si>
  <si>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</si>
  <si>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</si>
  <si>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</si>
  <si>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</si>
  <si>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</si>
  <si>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</si>
  <si>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</si>
  <si>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</si>
  <si>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</si>
  <si>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</si>
  <si>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</si>
  <si>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</si>
  <si>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</si>
  <si>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</si>
  <si>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</si>
  <si>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</si>
  <si>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</si>
  <si>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</si>
  <si>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</si>
  <si>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</si>
  <si>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</si>
  <si>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</si>
  <si>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</si>
  <si>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</si>
  <si>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</si>
  <si>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</si>
  <si>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</si>
  <si>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</si>
  <si>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</si>
  <si>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</si>
  <si>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</si>
  <si>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</si>
  <si>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</si>
  <si>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</si>
  <si>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</si>
  <si>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</si>
  <si>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</si>
  <si>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</si>
  <si>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</si>
  <si>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</si>
  <si>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</si>
  <si>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</si>
  <si>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</si>
  <si>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</si>
  <si>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</si>
  <si>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</si>
  <si>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</si>
  <si>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</si>
  <si>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</si>
  <si>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</si>
  <si>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</si>
  <si>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</si>
  <si>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</si>
  <si>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</si>
  <si>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</si>
  <si>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</si>
  <si>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</si>
  <si>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</si>
  <si>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</si>
  <si>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</si>
  <si>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</si>
  <si>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</si>
  <si>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</si>
  <si>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</si>
  <si>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</si>
  <si>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</si>
  <si>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</si>
  <si>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</si>
  <si>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</si>
  <si>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</si>
  <si>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</si>
  <si>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</si>
  <si>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</si>
  <si>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</si>
  <si>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</si>
  <si>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</si>
  <si>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</si>
  <si>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</si>
  <si>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</si>
  <si>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</si>
  <si>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</si>
  <si>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</si>
  <si>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</si>
  <si>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</si>
  <si>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</si>
  <si>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</si>
  <si>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</si>
  <si>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</si>
  <si>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</si>
  <si>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</si>
  <si>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</si>
  <si>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</si>
  <si>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</si>
  <si>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</si>
  <si>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</si>
  <si>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</si>
  <si>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</si>
  <si>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</si>
  <si>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</si>
  <si>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</si>
  <si>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</si>
  <si>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</si>
  <si>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</si>
  <si>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</si>
  <si>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</si>
  <si>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</si>
  <si>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</si>
  <si>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</si>
  <si>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</si>
  <si>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</si>
  <si>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</si>
  <si>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</si>
  <si>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</si>
  <si>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</si>
  <si>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</si>
  <si>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</si>
  <si>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</si>
  <si>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</si>
  <si>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</si>
  <si>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</si>
  <si>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</si>
  <si>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</si>
  <si>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</si>
  <si>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</si>
  <si>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</si>
  <si>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</si>
  <si>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</si>
  <si>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</si>
  <si>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</si>
  <si>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</si>
  <si>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</si>
  <si>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</si>
  <si>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</si>
  <si>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</si>
  <si>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</si>
  <si>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</si>
  <si>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</si>
  <si>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</si>
  <si>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</si>
  <si>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</si>
  <si>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</si>
  <si>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</si>
  <si>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</si>
  <si>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</si>
  <si>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</si>
  <si>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</si>
  <si>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2022</t>
  </si>
  <si>
    <t>Ojtli. Comunicación Terrestre para el Bienestar</t>
  </si>
  <si>
    <t>No aplica</t>
  </si>
  <si>
    <t>Dirección General de Derechos /Dirección de Comunidades Indígenas Residentes / Subdirección de Lenguas Indígenas.</t>
  </si>
  <si>
    <t>AVISO POR EL CUAL SE DA A CONOCER LAS REGLAS DE OPERACIÓN DEL PROGRAMA SOCIAL “BIENESTAR PARA PUEBLOS Y COMUNIDADES INDÍGENAS 2022”</t>
  </si>
  <si>
    <t>https://sepi.cdmx.gob.mx/storage/app/uploads/public/624/c5e/15e/624c5e15e1db6937936523.pdf</t>
  </si>
  <si>
    <t>Dirección General de Derechos / Dirección de Pueblos y Barrios Originarios</t>
  </si>
  <si>
    <t>AVISO POR EL QUE SE DAN A CONOCER LAS REGLAS DE OPERACIÓN DEL PROGRAMA SOCIAL “OJTLI. COMUNICACIÓN TERRESTRE PARA EL BIENESTAR”.</t>
  </si>
  <si>
    <t>https://sepi.cdmx.gob.mx/storage/app/uploads/public/628/e4a/e81/628e4ae81bf40391973456.pdf</t>
  </si>
  <si>
    <t>si</t>
  </si>
  <si>
    <t>Ampliar el derecho de las personas integrantes de los pueblos y barrios originarios y comunidades indígenas residentes a comunicarse en la lengua indígena de la que sea hablante, para acceder a los servicios públicos y/o privados, a la información pública, así como a la administración de justicia en sus propias lenguas, a través del otorgamiento de servicios y realización de intervenciones de interpretación o traducción en lenguas indígenas nacionales, haciendo efectivo el uso de las lenguas indígenas como lenguas nacionales y a contribuir a erradicar la discriminación estructural y lingüística hacia la población indígena.</t>
  </si>
  <si>
    <t xml:space="preserve">Brindar servicios de interpretación y traducción en lenguas indígenas nacionales para ampliar los derechos de los pueblos y comunidades indígenas en la jurisdicción de la Ciudad de México, en todos los juicios y procedimientos en que sean parte, individual o colectivamente, con atención a las especificidades culturales y el respeto a los preceptos establecidos en la Carta Magna y la Constitución Local. 
Facilitar servicios de interpretación y traducción de información, programas, obras y servicios dirigidos a la población de las comunidades indígenas residentes y pueblos originarios de la Ciudad de México, así como para visibilizar la pluriculturalidad y el plurilingüismo de la Ciudad de México. 
Realizar servicios de interpretación y traducción en actividades presenciales, de contenidos y materiales de difusión, en coproducción con instituciones públicas y privadas de la Ciudad de México dirigidos a la población de las comunidades indígenas residentes y pueblos originarios de la Ciudad de México. 
Realizar intervenciones para fortalecer la capacitación y formación en materia de interpretación y traducción con el propósito de fortalecer la red de intérpretes y traductores e incrementar la capacidad institucional de respuesta, atención y servicio en las lenguas indígenas nacionales requeridas.
</t>
  </si>
  <si>
    <t>Al menos 80 servicios de interpretación y/o traducción por personas de la Red de Intérpretes-Traductores de la SEPI.
Al menos 420 intervenciones y/o Servicios de interpretación y traducción por 5 personas beneficiarias facilitadores de servicios de atención múltiple</t>
  </si>
  <si>
    <t>Contribuir a mejorar el entorno urbano en las alcaldías con suelo de conservación y áreas conservación patrimonial, mejorando la movilidad y rescatando los espacios identitarios, a fin de potenciar el bienestar en los pueblos y barrios de la Ciudad de México.</t>
  </si>
  <si>
    <t>1. Fomentar la participación comunitaria con perspectiva de género e inclusión, en la mejora de las vialidades dentro de los límites del caso urbano. 
2. Generar e intervenir espacios peatonales, incorporando elementos urbano-arquitectónicos-constructivos que faciliten la movilidad incluyente y seguridad del entorno. 
3. Mejorar la movilidad de los habitantes en los cascos urbanos de los pueblos y barrios, con el fin de lograr una mejor conectividad para elevar la calidad de vida.
 4. Contribuir en la construcción de un entorno seguro para el tránsito de las mujeres y familias, para reducir la inseguridad en pueblos y barrios. 
5. Mejorar las rutas de acceso desde una visión sustentable, mediante el uso de materiales que proporcionen durabilidad, infiltración de agua y mejora de la imagen urbana en los pueblos y barrios. 
6. Reafirmar la identidad de los pueblos a través de la construcción, rehabilitación y/o mantenimiento de sus elementos emblemáticos.</t>
  </si>
  <si>
    <t>Al menos 30 proyectos, 15 personas beneficiarias facilitadoras de servicios técnicos, 16 personas beneficiarias facilitadoras de servicios sociales, 9 capacitaciones y al menos 30 actividades de difusión.</t>
  </si>
  <si>
    <t>La estimación solo contempla los apoyos directos; sin embargo, falta incluir a las personas beneficiarias indirectas, es decir, aquellas a las que se les brindarán los servicios de traducción</t>
  </si>
  <si>
    <t>La estimación solo contempla los beneficiarios directos de apoyos; sin embargo, falta incluir a las personas beneficiarias indirectas, es decir, aquellas beneficiariarias de los proyectos realizados.</t>
  </si>
  <si>
    <t>https://www.transparencia.cdmx.gob.mx/storage/app/uploads/public/62c/d90/4df/62cd904df3cc9782398494.pdf</t>
  </si>
  <si>
    <t>https://www.transparencia.cdmx.gob.mx/storage/app/uploads/public/635/050/cd2/635050cd2153d513510750.pdf</t>
  </si>
  <si>
    <t>1.- Cumplimiento de requisitos y documentación correspondiente. 2.- Dictamen de evaluación con calificación de entre 70 y 100 puntos. 3.- Orden de prelación. 4.- Resultado aprobatorio de la evaluación de desempeño (aplicable a aquellas personas que hayan sido beneficiarias en el año inmediato anterior)</t>
  </si>
  <si>
    <t>Procedimientos de acceso. El trámite de acceso al programa deberá realizarlo directamente la persona interesada, en los tiempos y lugares señalados en las presentes reglas de operación o en las convocatorias, independientemente de su pertenencia a alguna organización social. Serán susceptibles de participar en el proceso de selección en la modalidad de personas beneficiarias facilitadoras de servicios de interpretación y traducción de atención múltiple aquellas que cumplan con la siguiente documentación: Solicitud de Acceso Documento original. Disponible en https://cdmx.gob.mx/public/Informa cionTramite.xhtml?idTramite=619 Identificación oficial vigente Copia legible. Clave Única de Registro de Población (CURP) Copia legible.  Comprobante de domicilio (Con vigencia no mayor a tres meses. De agua, luz, teléfono, predial o constancia de domicilio expedida por autoridad competente). Copia legible. Carta de no incumplimiento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Anexo 1 de la Convocatoria Acta finiquito (cuando la persona solicitante haya sido beneficiaria de los programas y/o acciones sociales de la SEPI o de la extinta SEDEREC en años anteriores). Copia legible. Además, deberán entregar la siguiente documentación: 1.- Copia del comprobante del último grado de estudios (Certificado, constancia de estudios, título o cédula profesional). 2.- Curriculum vitae. 3.- En caso de contar con experiencia en el ámbito de traducción y/o interpretación, deberá enviar la documentación probatoria. 4.- Documentación probatoria de trabajo comunitario. a) El trámite de acceso al programa para la modalidad de personas beneficiarias facilitadoras de servicios de interpretación y traducción de atención múltiple deberá realizarlo directamente la persona interesada, independientemente de su pertenencia a alguna organización social. Para ello, deberá entregar en la ventanilla de forma presencial o digital, según aplique, en las fechas y horarios programados en la convocatoria, la documentación completa establecida en el apartado Requisitos de acceso de las presentes Reglas de operación. La convocatoria será publicada en la Gaceta Oficial de la Ciudad de México. La persona solicitante recibirá un documento que avale el ingreso de la solicitud (ficha de recepción), la cual debe contener obligatoriamente los siguientes datos: folio de ingreso, fecha y hora del registro, nombre y firma de la persona que recibe, nombre y firma de la persona solicitante. En el caso de que por casos excepcionales la persona solicitante no cuente con la totalidad de los requisitos de ingreso al momento de presentar su solicitud, se entregará un comprobante de recepción parcial y se otorgará un tiempo perentorio de 5 días hábiles para completar los documentos faltantes Todas las solicitudes recibidas serán consideradas en el proceso de evaluación y posterior dictaminación. Las calificaciones de la evaluación se harán en un rango de 0 a 100 puntos, siendo susceptibles de considerarse aquellas que tengan al menos 70 puntos. La evaluación se realizará mediante criterios previamente aprobados por el Subcomité del Comité Técnico Interno (SCTI) de la SEPI, con los cuales se valorará si la persona solicitante es bilingüe (lengua(s) indígena(s) y español), si tiene experiencia en servicios de interpretación y/o traducción, y en trabajo comunitario, además, que haya recibido capacitaciones en interpretación-traducción, que tenga formación profesional y cuente con experiencia en el manejo de equipo de cómputo y medios digitales. Una vez finalizada la etapa de evaluación, se procederá a la dictaminación de cada una de las solicitudes, lo cual no garantiza el otorgamiento de la ayuda. Dependiendo de la suficiencia presupuestal se seleccionarán las solicitudes sujetas a aprobación que tengan de mayor a menor puntaje, pudiendo no aprobarse ayudas aún si están dentro del rango de los 70 a 100 puntos. Las personas solicitantes podrán conocer el estatus de su solicitud valorada y dictaminada por el SCTI de la SEPI a través del listado que se publicará en página oficial https://www.sepi.cdmx.gob.mx/ y en los estrados de la SEPI.  b) El trámite para solicitar los servicios de interpretación- traducción en lenguas indígenas nacionales brindados por la Red de Intérpretes y Traductores de la SEPI podrá realizarse a partir de la publicación de las presentes Reglas de Operación, y conforme a los requisitos establecidos en el numeral 8.2 del presente documento. Todas las gestiones relativas a la difusión, presentación de solicitudes, documentos, servicios y entrega de los apoyos contemplarán las medidas sanitarias indicadas por las autoridades de salud, y estarán sujetas al Semáforo Epidemiológico derivado de la Contingencia del SARS-Cov2 (Covid-19) vigente al momento de la gestión o trámite realizado. En el caso de que se presente una situación de contingencia, desastre o emergencia en la Ciudad de México que impida la ejecución del Programa, podrá suspenderse, así como el otorgamiento de ayudas. Su continuidad y en su caso las modificaciones a las Reglas de Operación que correspondan, derivado de dicha contingencia y suspensión, será comunicada a través de la Gaceta Oficial de la Ciudad de México. Las personas beneficiarias directas del programa social formarán parte de un padrón de beneficiarios, como lo establece el artículo 34 de la Ley de Desarrollo Social para el Distrito Federal, mismo que será de carácter público, siendo reservados sus datos personales, de acuerdo a la normatividad vigente y aplicable en la materia; los cuales en ningún caso podrán emplearse para propósitos de proselitismo político, religioso o comercial, ni para ningún fin distinto al establecido en estas reglas. En ningún caso, las personas servidoras públicas podrán solicitar o proceder de manera diferente a lo establecido en las reglas de operación. Con el fin de evitar conflicto de intereses, en el caso de la modalidad de personas beneficiarias facilitadoras de servicios interpretación y traducción de atención múltiple no podrán acceder las personas servidoras públicas de cualquier orden de gobierno, ni proceder de manera diferente a lo establecido en las presentes Reglas de Operación. Se aceptarán únicamente las solicitudes que cubran todos los requisitos señalados según la modalidad de apoyo a la que se desea acceder. Una vez revisado que dichos requisitos cumplan con las condiciones establecidas en el Programa, se aplicará el principio de legalidad primero en tiempo primero en derecho. Como parte de los criterios de selección establecidos, tendrán prioridad las personas en situación de desventaja social (personas con discapacidad, personas indígenas con algún familiar privado de su libertad, personas con enfermedades crónico degenerativas o que vivan en zonas de alta marginalidad, personas LGBTTTI, víctimas de violaciones a los derechos humanos o de la comisión de delitos).</t>
  </si>
  <si>
    <t>De los proyectos comunitarios. La participación comunitaria de los pueblos y barrios arrojará la conformación de los CCSV, así como la generación de al menos 30 anteproyectos comunitarios, realizados mediante diseño participativo y acompañamiento por parte de las y los beneficiarios facilitadores de servicios técnicos y sociales que serán apoyados a través del Programa. 
Las asambleas comunitarias deberán solicitarse por alguna persona integrante del pueblo o barrio interesada en esta modalidad de apoyo. Las asambleas comunitarias se realizarán en apego a la programación realizada, lugar y hora, en caso de incumplimiento, la asamblea se podrá reagendar en coordinación con la SEPI. Si durante el desarrollo de la asamblea se llegara a presentar algún tipo de anomalía ésta se cancelará. La persona beneficiaria facilitadora de servicios sociales informará a la SEPI sobre las irregularidades, anexando los elementos probatorios de las mismas. 
Para que la asamblea comunitaria sea válida para efectos del Programa, deberá ser convocada por algún integrante del pueblo o barrio interesado y contar con un quórum mínimo de 25 personas que habiten en el pueblo en el que se propone el anteproyecto, y que garantice la conformación del CCSV. El personal de la SEPI será el encargado de verificar el quórum, la votación y que la asamblea comunitaria se realice en los términos de las presentes Reglas de Operación. 
Las y los integrantes de los pueblos y barrios podrán participar con derecho a voz y voto, previo registro y entregando la copia de identificación oficial (credencial de elector) vigente y permaneciendo en la asamblea. 
Dentro de los asuntos que conformen el orden del día de la asamblea se deberá considerar la obra que se propone realizar y la integración del CCSV, el cual estará formado por ocho personas (presidente, secretario, tres vocales y suplentes) de las cuales preferentemente no podrá existir más del 50% de un solo sexo; los cargos serán honoríficos, sin que medie ni exista retribución económica alguna. Serán susceptibles de ser parte del CCSV aquellos que se hayan registrado en la lista de asistencia, y residan en el pueblo o barrio que se propone apoyar; las personas designadas deberán aceptar de manera voluntaria la responsabilidad de todas las actividades antes, durante y después de la ejecución del proyecto, así como vigilar el avance del mismo, y que éste coincida con los informes realizados. 
De las personas beneficiarias facilitadoras de servicios. Las personas interesadas en ser beneficiarias facilitadoras de servicios deben de cubrir los requisitos y perfil establecidos en las presentes Reglas y entregar la documentación que lo acredite, en el tiempo y la forma que establezca la convocatoria que se emita. Al momento del ingreso de la solicitud, el interesado recibirá una ficha de recepción, la cual contendrá: folio de registro, fecha y hora del registro, nombre y firma de la persona que recibe, nombre y firma de la persona solicitante. Se calificará primeramente la experiencia que demuestre en proyectos de características similares a los del presente Programa siendo ésta comprobada con la documentación del CV. Además, la DPBO, a través de los mecanismos idóneos, validará la información y documentación proporcionada.</t>
  </si>
  <si>
    <t>Requisitos de acceso. Apoyo a proyectos comunitarios Las solicitudes de apoyo a proyectos comunitarios susceptibles de ser consideradas, deberán cumplir con lo señalado en la convocatoria y; 1. Localizarse en los cascos urbanos de los pueblos y barrios de las Alcaldías señaladas en el anexo 2 de estas Reglas de Operación, 2. Contar con el consentimiento de la población para realizar el proyecto comunitario, el cual deberá otorgarse en asamblea y constar por escrito en el acta respectiva, firmada por al menos 25 personas asistentes habitantes del pueblo o barrio en el que se propone intervenir, quienes deberán entregar copia de su credencial de elector vigente, 3. Contar con un Comité Comunitario de Seguimiento y Vigilancia (CCSV), integrado por ocho personas, cinco titulares y tres suplentes, que será el responsable de representar el proyecto. El CCSV deberá elegirse en asamblea comunitaria y aprobarse por al menos 25 personas asistentes, habitantes del pueblo o barrio. En el acta de asamblea se debe señalar claramente la designación de cargos de presidenta (e), secretaria (o), tres vocales y tres suplentes. No podrán ser integrantes del CCSV las personas que tengan algún adeudo con los programas sociales de la SEPI, la extinta SEDEREC y SIBISO, o desempeñen algún cargo o comisión en la administración pública local. 4. Contar con un anteproyecto que deberá contener los elementos establecidos en el Anexo 3 de las presentes Reglas de Operación. 5. Los proyectos deberán evitar la construcción de vialidades en zonas que propicien la fragmentación de los ecosistemas y la pérdida de biodiversidad. No se considerarán proyectos que incluyan la apertura de nuevos caminos en zonas agrícolas y forestales, que promuevan el desdoblamiento de asentamientos humanos o la intervención exclusivamente en vialidades denominadas cerradas, privadas y callejones. 6. Deberán priorizar la incorporación de materiales que favorezcan la infiltración y el uso de ecotecnologías para los servicios que requiere la operación de la vialidad. 7. No se deberá proponer ni ejecutar nuevas conexiones domiciliarias de agua potable y drenaje. 8. Se dará prioridad a aquellos Pueblos o Barrios que no hayan sido beneficiarios del programa en el año inmediato anterior (2021). Cada persona integrante del CCSV, debe cumplir con los siguientes requisitos: • Ser mayor de 18 años; • Ser habitante de la Ciudad de México, integrante del pueblo o barrio para el cual solicitan el proyecto; • No desempeñar algún empleo, cargo o comisión en la administración pública local, estatal o federal; • No ser beneficiaria de otro apoyo del mismo Programa; y • Derivado de su participación en algún programa social, acción social o actividad institucional de la SEPI, la extinta SEDEREC y SIBISO, no haber incumplido con alguna de las responsabilidades adquiridas. El trámite de acceso al Programa deberá realizarlo la persona elegida como presidenta o presidente del CCSV, quien presentará la documentación que se detalla: DOCUMENTO CARACTERÍSTICAS Solicitud de Acceso Formato Original OSEPI_PSO_2 (Disponible en la página https://www.cdmx.gob.mx/public/InformacionT ramite.xhtml?idTramite=623) De las y los integrantes del Comité Comunitario de Seguimiento y Vigilancia (CCSV) Identificación oficial vigente. Copia legible y original para cotejo Clave Única de Registro de Población (CURP) Copia legible Comprobante de domicilio con vigencia no mayor a tres meses (agua, luz, teléfono, sistema de televisión de paga, predial o constancia de domicilio expedida por autoridad competente). Copia y original para cotejo Carta de no incumplimiento de ayudas otorgadas en otros ejerciciosfiscales de la SEPI, SEDEREC o SIBISO (Cuando la persona haya sido beneficiaria de alguna actividad, acción o programa social). Original Anexo 1 Convocatoria Acta finiquito (cuando haya sido beneficiaria de los programas y/o acciones sociales de la SEPI, SEDEREC o SIBISO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3 de las Reglas de Operación Acta de asamblea en la que se aprueba el anteproyecto y se elige al Comité Comunitario de Seguimiento y Vigilancia (CCSV), firmada por al menos 25 personas asistentes integrantes del pueblo y presentando copia de su credencial de elector o CURP. Documento Original Carta compromiso de ejecución del proyecto firmada por las y los integrantes del CCSV. Original Anexo 3 Convocatoria Carta compromiso firmada por el CCSV en la que manifieste que se protegerán los recursos naturales y se respetara el uso de suelo donde se llevará a cabo el proyecto; así como que se apegarán exclusivamente a las actividades manifestadas en él. Original Anexo 3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 • Personas beneficiarias facilitadoras de servicios técnicos y sociales. Las y los interesados en participar como aspirante en esta modalidad deberán cumplir con los siguientes requerimientos: • Ser mayor de 21 años; • Ser habitante de la Ciudad de México, preferentemente integrante de algún pueblo o barrio del Anexo 2 de estas reglas; • Presentar solicitud de acceso al Programa Formato Original OSEPI_PSO_2 (Disponible en https://www.cdmx.gob.mx/public/InformacionTramite.xhtml?idTramite=623); • No desempeñar algún empleo, cargo o comisión en la administración pública local o de la Ciudad; • Tener disponibilidad de tiempo completo; • No ser beneficiario de otro apoyo del mismo Programa, u otro de la misma naturaleza; • Derivado de su participación en algún programa social, acción social o actividad institucional de la SEPI, la extinta SEDEREC o SIBISO,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 técnico o social para el Programa Ojtli. Comunicación Terrestre para el Bienestar y acreditarla. Esta entrevista será de manera presencial a cargo de la DPBO, en un periodo de 5 días hábiles a partir del segundo día de recepción de documentación. • No haber sido beneficiario del programa en el año 2021. Para el caso de las personas supervisoras de servicios técnicos y sociales, deberán cumplir con los mismos requisitos que las personas facilitadoras antes descritos, sin embargo, las supervisoras serán seleccionadas de entre las y los aspirantes mejor evaluados. La SEPI emitirá la convocatoria en la que se establezca el período de recepción de las solicitudes de apoyo para el Programa Social, misma que se publicará en la Gaceta Oficial de la Ciudad de México. Además de lo antes mencionado, deberán tener el siguiente perfil Persona beneficiaria facilitadora de servicios técnicos. • Titulado en licenciatura de Arquitectura o Ingeniería Civil; • Con experiencia en formulación y evaluación de proyectos de obra; • Manejo de AutoCAD, Sketchup, Photoshop, Corel Draw y precios unitarios;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diseño participativo y producción social del hábitat. Persona beneficiaria facilitadora de servicios sociales. • Titulados o pasantes en las áreas de Antropología, Sociología, Trabajo Social, Psicología Social, Pedagogía, Comunicación, Administración o carreras afines; • Con experiencia en el acompañamiento de procesos comunitarios, conocimientos de los pueblos y barrios; • Experiencia para dar acompañamiento y aportar de manera activa a proyectos presentados por colectivos comunitarios; • Experiencia en implementación y seguimiento de programas sociales; y •Con experiencia en trabajo comunitario basado en planeación participativa y producción social del hábitat, con población rural y/o indígena y temas de género e interculturalidad. Las y los interesados en participar en la modalidad de beneficiarios facilitadores de servicios técnicos y sociales, deberán presentar la siguiente documentación: DOCUMENTO CARACTERÍSTICAS Solicitud de Acceso Formato Original OSEPI_PSO_1 (Disponible en la página https://www.cdmx.gob.mx/public/Informacion Tramite.xhtml?idTramite=623) Identificación oficial vigente. Copia legible y original para cotejo Clave Única de Registro de Población (CURP) Copia legible Comprobante de domicilio con vigencia no mayor a tres meses (agua, luz, teléfono, predio o constancia de domicilio expedido por autoridad competente). Copia y original para cotejo Carta de no incumplimiento de ayudas otorgadas en otros ejercicios fiscales de la SEPI, extinta SEDEREC o SIBISO (Cuando la persona haya sido beneficiaria de alguna actividad, accióno programa social). Original Anexo 1 Convocatoria Acta finiquito (cuando haya sido beneficiaria de los programas y/o acciones sociales de la SEPI, la extinta SEDEREC o SIBISO en años anteriores). Copia legible. Carta bajo protesta de decir verdad de no desempeñar algún empleo, cargo o comisión en la administración pública federal, estatal o local; en la iniciativa privada o asociaciones civiles.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 El trámite de acceso al Programa deberá realizarlo directamente la persona interesada, en los tiempos y lugares señalados en la convocatoria que se publique. Las personas interesadas que resulten seleccionadas para recibir apoyos como beneficiarias facilitadoras de servicios técnicos y sociales firmarán una carta compromiso, en la cual se establecerán los beneficios y responsabilidades que se contraen al ser incorporados al Programa. Las personas facilitadoras técnicas y sociales son beneficiarios, por lo que en ningún caso generarán relación laboral alguna con la SEPI. 8.3 Procedimientos de acceso La SEPI emitirá la convocatoria en la que se establezca el período de recepción de las solicitudes de apoyo para el Programa por cada modalidad, misma que se publicará en la Gaceta Oficial de la Ciudad de México. Cada solicitud deberá ser acompañada de la documentación relacionada en el apartado 8.2. Requisitos de acceso. Las personas solicitantes de apoyo en la modalidad de proyectos comunitarios y de personas beneficiarias facilitadoras podrán conocer el estatus de su solicitud a través del listado que se publicará en página oficial https://www.sepi.cdmx.gob.mx/ y en los estrados de la SEPI. En todas las modalidades, una vez ingresada la solicitud de acceso, el tiempo de respuesta, en sentido positivo o negativo, no excederá de 60 días hábiles. Todo lo relativo a la difusión, presentación de solicitudes, documentos, servicios y entrega de los apoyos contemplará las medidas sanitarias indicadas por las autoridades de salud, y estará sujeto al Semáforo Epidemiológico derivado de la Contingencia del SARS-COV2 (Covid-19), vigente al momento de la gestión o trámite realizado. Con el fin de facilitar los procesos de incorporación al Programa y ofrecer vías alternativas y complementarias a las presenciales, cuando sea posible, se procederá a la digitalización del procedimiento de acceso, lo cual se establecerá en la convocatoria que se emita.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Apoyo a proyectos comunitarios. Los pueblos y barrios interesados en participar se coordinarán con la SEPI para la realización de la asamblea en la que se informe del programa, se determine la propuesta de ubicación del proyecto a realizar y se elija el CCSV. La asamblea se llevará como tradicionalmente los pueblos y barrios lo acostumbren, con un quórum mínimo de 25 personas. La SEPI designará una persona beneficiaria facilitadora de servicios técnicos y una de servicios sociales para asistir a la asamblea en calidad de testigos del proceso. La conducción de la asamblea la debe realizar la persona integrante del pueblo promovente del proyecto a participar. Aprobada la localización del proyecto comunitario, la persona beneficiaria facilitadora técnica brindará asesoría al CCSV, en la integración de los elementos descritos en el Anexo 3 de las presentes reglas (Anteproyecto). Por su parte, la persona beneficiaria facilitadora de servicios sociales dará apoyo y atención al CCSV en la integración y entrega de la documentación requerida para el ingreso de la solicitud al programa. Cada solicitud recibirá una ficha de recepción la cual contendrá: folio de registro, fecha y hora de registro, nombre y firma de la persona que recibe, nombre y firma de la persona solicitante. La DPBO revisará cada anteproyecto ingresado, y presentará ante el Subcomité del Comité Técnico Interno (SCTI) de la SEPI aquellos que cumplan con lo establecido en las Reglas de Operación. Los anteproyectos serán analizados por el SCTI, y aquellos que hayan obtenido una valoración positiva mediante dictamen motivado y sustentado pasarán a la evaluación del Comité Mixto de Dictaminación (CMD), el cual estará conformado por: a) La Secretaría de Pueblos y Barrios Originarios y Comunidades Indígenas Residentes (SEPI) b) La Secretaría de Obras y Servicios (SOBSE) c) La Secretaría de Movilidad (SEMOVI) d) La Secretaría de Medio Ambiente (SEDEMA) e) La Secretaría de Desarrollo Urbano y Vivienda (SEDUVI) f) La Secretaría de Inclusión y Bienestar Social (SIBISO) g) Las Alcaldías en las que se propone la ejecución del Programa (quienes intervendrán en el marco de sus atribuciones conforme lo establecen los Lineamientos para el CMD) h) El Sistema de Aguas de la Ciudad de México (SACMEX) Invitados especiales con voz: • Colegios de Arquitectos de la Ciudad de México. • Colegio de Ingenieros Civiles de la Ciudad de México. • Universidad Autónoma de Chapingo. Las personas integrantes del CMD analizarán cada uno de los anteproyectos de conformidad con las funciones establecidas en los Lineamientos del CMD, con la finalidad de verificar que se ajusten a las políticas públicas y que estos no sean violatorios a las leyes aplicables, emitiendo su dictamen con las observaciones y recomendaciones correspondientes, a través de oficio dirigido a la DGDI. En las sesiones del CMD, se aprobarán los anteproyectos con los montos de ayuda y alcances. Los anteproyectos dictaminados favorablemente por el CMD, se denominarán a partir de ese momento “Proyectos Comunitarios Aprobados”. La DGDI remitirá los Proyectos Comunitarios aprobados con montos y recomendaciones a la DPBO para realizar los ajustes emitidos por el CMD e iniciar con el proceso de gestión y ejecución del apoyo. La DPBO comunicará por escrito al presidente del CCSV del proyecto los resultados de la dictaminación. Asimismo, publicará los resultados de los proyectos en los estrados de la ventanilla y solicitará se integre la información en la página electrónica de la SEPI https://www.sepi.cdmx.gob.mx/. Personas beneficiarias facilitadoras de servicios técnicos y sociales Para acceder a esta modalidad, la persona interesada deberá realizar directamente el trámite. Para ello, entregará en la DPBO la documentación completa establecida en las presentes Reglas de Operación; la entrega se hará de forma impresa y digital, en las fechas y horarios señalados en la convocatoria. Cada solicitud recibirá una ficha de recepción la cual contendrá: folio de registro, fecha y hora de registro, nombre y firma de la persona que recibe, nombre y firma de la persona solicitante. La DPBO revisará cada solicitud ingresada, llevará a cabo una entrevista, y realizará la evaluación de los candidatos para poner a consideración del Subcomité del Comité Técnico Interno (SCTI) de la SEPI, aquellos que cumplan con lo establecido en las Reglas de Operación y que resulten mejor calificados. Los candidatos que hayan obtenido las mejores puntuaciones, serán aprobados por el SCTI mediante dictamen motivado y sustentado. Una vez que las personas facilitadoras técnicas y sociales sean incorporadas al Programa,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Reglas de Operación del Programa. En ningún caso, las personas servidoras públicas de cualquier orden de gobierno podrán solicitar algún tipo de apoyo o proceder de manera diferente a lo establecido en las Reglas de Operación. Por ello, y con la finalidad de verificar que dentro de las personas solicitantes facilitadoras técnicas sociales y/o integrantes del CCSV, no se encuentre personal que desempeñe algún cargo en la Administración Pública de la Ciudad de México, la DGDI a través de la DPBO enviará el listado de solicitudes recibidas a la Subsecretaría de Capital Humano y Administración para su revisión. Asimismo, se turnará el listado a la Subdirección Jurídica y Normativa para revisar que ninguna persona solicitante figure dentro del Padrón de Beneficiarios Incumplidos. No podrán ser personas beneficiarias de este Programa Social aquellas que pertenezcan a otro programa social similar del Gobierno de la Ciudad de México, ni aquellas personas trabajadoras activas en el servicio público en cualquier nivel y ámbito de la Administración Pública Local. Cualquier situación no prevista en las presentes Reglas de Operación será analizada por la SEPI a través del Subcomité del Comité Técnico Interno, quien resolverá de acuerdo con sus funciones o lo turnará al órgano correspondiente.</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</si>
  <si>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</si>
  <si>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General de Derechos Indígenas tendrá a la vista del público los requisitos, derechos, obligaciones, procedimientos y plazos para que las personas beneficiarias o derechohabientes puedan acceder al disfrute de los beneficios de este programa social en los siguientes lugares: Dirección General de Derechos Indígenas En sus instalaciones ubicadas en Avenida Fray Servando Teresa de Mier 198, 2do. Piso, Colonia Centro, Alcaldía Cuauhtémoc, C.P. 06000 en la Ciudad de México. Página de internet www.sepi.cdmx.gob.mx Cualquier persona que cumpla con los requisitos de ingreso al Programa podrá exigir el cumplimiento de sus derechos, conforme al siguiente marco jurídico: -Constitución Política de la Ciudad de México. -Ley Orgánica del Poder Ejecutivo y de la Administración Pública de la Ciudad de México. -Ley de Derechos de los Pueblos y Barrios Originarios y Comunidades Indígenas Residentes en la CDMX. -Ley de Desarrollo Social para el Distrito Federal. -Reglamento de la Ley Orgánica del Poder Ejecutivo y de la Administración Pública de la Ciudad de México.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DGDI y las áreas operativas, atenderán las solicitudes de exigibilidad que formule la ciudadanía, dando respuesta por escrito sobre la atención de su queja. Para exigir a la DGDI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Dicho mensaje podrá ser por medio escrito, impreso o manuscrito, dirigido a la DGDI, indicando nombre y firma del remitente, incluyendo datos de contacto para el seguimiento de la queja. Se puede ingresar en el Módulo de Atención Ciudadana de la SEPI, personalmente o vía postal, o bien, a través de mensaje escrito en línea, a través de internet, brindando la información suficiente para su atención y respuesta, incluyendo datos de contacto del remitente para el seguimiento de la queja. Para este último caso, se deberá ingresar en el portal oficial de la SEPI, a través de su buzón de Atención Ciudadana en internet, o por medio de sus redes sociales. Asimismo, se podrá presentar de manera oral, por vía telefónica o personalmente, a través del Módulo de Atención Ciudadana de la SEPI, brindando la información suficiente para su atención y respuesta. Teléfono: 551102 65 00 extensiones 6542 y 6543; correo electrónico: atencionciudadana.sepi@cdmx.gob.mx Todos los procedimientos serán ágiles y efectivos para que pueda exigirse a la autoridad responsable el cumplimiento del servicio o prestación. 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De conformidad con el artículo 51 de la Ley de Desarrollo Social para el Distrito Federal, las personas derechohabientes o beneficiarias de los programas sociales, tendrán los siguientes derechos y obligaciones: I.- A recibir una atención oportuna, de calidad, no discriminatoria y apegada al respeto, promoción, protección y garantía de sus derechos; II.- En cualquier momento podrán ejercer sus derechos de acceso, rectificación, cancelación y oposición, en los términos de la normativa aplicable; III.- Acceder a la información de los programas sociales, reglas de operación, vigencia del programa social, cambios y ajustes; de conformidad con lo previsto por las Leyes de Transparencia y de Protección de Datos Personales; IV.- A interponer quejas, inconformidades, reclamos, denuncias y/o sugerencias, las cuales deberán ser registradas y atendidas en apego a la normatividad aplicable; V.- Bajo ninguna circunstancia le será condicionado la permanencia o adhesión a cualquier programa social, siempre que cumpla con los requisitos para su inclusión y permanencia a los programas sociales; VI.- A solicitar de manera directa, el acceso a los programas sociales; VII.-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VIII.- Toda persona derechohabiente o beneficiario queda sujeta a cumplir con lo establecido en la normativa aplicable a cada programa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La Secretaría de la Contraloría General del Gobierno de la Ciudad de México es el órgano competente para conocer las denuncias de violación e incumplimiento de derechos en materia de desarrollo social. Una vez concluida la vigencia y el objetivo del programa social, y transcurrido el tiempo de conservación, la información proporcionada por las personas derechohabientes o beneficiarias, deberá ser eliminada de los archivos y bases de datos de la SEPI de conformidad con lo previsto en la Ley de Archivos de la Ciudad de México y previa publicación del Aviso en la Gaceta Oficial de la Ciudad de México, con al menos 10 días hábiles de anticipación.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</si>
  <si>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</si>
  <si>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</si>
  <si>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</si>
  <si>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del Desarrollo Social de la Ciudad de México/ Dirección Ejecutiva de Derechos Indígenas- Dirección de Planeación, Seguimiento y Evaluación</t>
  </si>
  <si>
    <t xml:space="preserve">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interesadas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</si>
  <si>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 Dirección de Pueblos y Barrios Originarios. En sus instalaciones ubicadas en Avenida Fray Servando Teresa de Mier 198, 5to. Piso, colonia Centro, Alcaldía Cuauhtémoc, 06000 Cuauhtémoc, en la Ciudad de México. • Página de internet. www.sepi.cdmx.gob.mx Cualquier persona que cumpla con los requisitos de ingreso y aprobación al Programa podrá exigir el cumplimiento de sus derechos, conforme al siguiente marco jurídico: - Constitución Política de la Ciudad de México. - Ley Orgánica del Poder Ejecutivo y de la Administración Pública de la Ciudad de México. - Ley de Derechos de los Pueblos y Barrios Originarios y Comunidades Indígenas Residentes en la CDMX. - Ley de Desarrollo Social para el Distrito Federal. - Reglamento de la Ley Orgánica del Poder Ejecutivo y de la Administración Pública de la Ciudad de México. -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Dirección de Pueblos y Barrios Originarios (DPBO), atenderá las solicitudes de exigibilidad que formule la ciudadanía, dando respuesta por escrito sobre la atención de su queja. Para exigir a la DPBO el cumplimiento del servicio o prestación, derivados de este Programa, se debe preparar un mensaje explicando motivos, contexto, crónica de hechos, fecha y folio de solicitud, nombre del Programa y actividad programática de la que se es parte o solicitante, y cualquier otra información que resulte relevante.</t>
  </si>
  <si>
    <t>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t>
  </si>
  <si>
    <t>En términos de lo establecido en el artículo 42 de la Ley de Desarrollo Social para el Distrito Federal, la evaluación externa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que para tal efecto emita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t>
  </si>
  <si>
    <t>https://www.transparencia.cdmx.gob.mx/storage/app/uploads/public/62c/d90/1d3/62cd901d3147d010370766.pdf</t>
  </si>
  <si>
    <t>Durante el periodo que se reporta no se han realizado evaluaciones, ni emitido recomendaciones</t>
  </si>
  <si>
    <t>Porcentaje de personas hablantes de alguna lengua indígena que ejercieron sus derechos lingüísticos al recibir los servicios de interpretación y/o traducción</t>
  </si>
  <si>
    <t>Contribuir a garantizar los derechos lingüísticos de las personas hablantes de alguna lengua indígena que habitan en la Ciudad de México</t>
  </si>
  <si>
    <t>((Número de personas hablantes de alguna lengua indígena que recibieron los servicios de interpretación y/o traducción en el año T/ Total de personas hablantes de lenguas indígenas nacionales que requirieron servicios de interpretación y/o traducción en el año T)*100</t>
  </si>
  <si>
    <t>Porcentaje</t>
  </si>
  <si>
    <t>Anual</t>
  </si>
  <si>
    <t>Guía para el diseño de Indicadores Estratégicos</t>
  </si>
  <si>
    <t>Porcentaje de incidencia de los servicios de interpretación y/o traducción otorgados que garantizan el ejercicio de derechos lingüísticos de las personas indígenas.</t>
  </si>
  <si>
    <t>Evaluar la incidencia de los servicios de traducción e interpretación en el acceso a los servicios públicos y administración de justicia en los que se encuentran involucradas personas indígenas en la Ciudad de México</t>
  </si>
  <si>
    <t>(Número de personas indígenas que recibieron servicios de traducción y/o interpretación en el acceso a los servicios públicos y administración de justicia en 2022 /Total de personas hablantes de alguna lengua indígena nacional que habitan en la Ciudad de México) *100.</t>
  </si>
  <si>
    <t>Porcentaje de incidencia de los servicios de interpretación y/o traducción otorgados que garantizan el ejercicio de derechos lingüísticos de las mujeres indígenas.</t>
  </si>
  <si>
    <t>((Número de mujeres indígenas que recibieron servicios de traducción y/o interpretación en el acceso a los servicios públicos y administración de justicia en 2022 /Total de mujeres indígenas hablantes de alguna lengua indígena nacional que habitan en la Ciudad de México) *100</t>
  </si>
  <si>
    <t>Razón de Productividad de las intervenciones de personas beneficiarias facilitadoras de servicios de atención múltiple en traducción-interpretación en lenguas indígenas.</t>
  </si>
  <si>
    <t>Calidad y pertinencia cultural y lingüística en los servicios de interpretación y/o traducción en lenguas indígenas nacionales que se brindan a la población de la Ciudad de México</t>
  </si>
  <si>
    <t>(Número de intervenciones realizadas por las personas facilitadoras de servicios de atención múltiple en interpretación y/o traducción en el periodo T/ Total de intervenciones programadas para las personas facilitadoras de servicios de atención múltiple en el periodo T) *100</t>
  </si>
  <si>
    <t>Intervenciones</t>
  </si>
  <si>
    <t>Trimestral</t>
  </si>
  <si>
    <t>Tasa de variación de instancias que recibieron servicios de interpretación y/o traducción en lenguas indígenas</t>
  </si>
  <si>
    <t>((Número de instancias que recibieron servicios de interpretación y/o traducción en lenguas indígenas en 2022 / Número de instancias que recibieron servicios de interpretación y/o traducción en lenguas indígenas en 2021)-1) *100</t>
  </si>
  <si>
    <t>Porcentaje de mujeres designadas para dar servicios de interpretación y traducción en lenguas indígenas nacionales.</t>
  </si>
  <si>
    <t>Promover la igualdad de género en la designación de los servicios de interpretación y/o traducción en lenguas indígenas nacionales para coadyuvar en el bienestar y autonomía de las mujeres integrantes de la Red de intérpretes y traductores de la SEPI</t>
  </si>
  <si>
    <t>((Número de designaciones de traducción y/o interpretaciones realizadas a mujeres integrantes de la Red de intérpretes y traductores de la SEPI en el periodo T /Total de designaciones de servicios de traducción y/o interpretaciones realizadas en el periodo T) *100</t>
  </si>
  <si>
    <t>Porcentaje de solicitudes para brindar servicios de interpretación y traducción.</t>
  </si>
  <si>
    <t>Recepción de solicitudes de traducción e interpretación</t>
  </si>
  <si>
    <t>(Número de solicitudes para brindar servicios de interpretación y traducción atendidas en el trimestre t / Número de solicitudes para brindar servicios de interpretación y traducción ingresadas en el trimestre t) *100</t>
  </si>
  <si>
    <t>Porcentaje de Pueblos o barrios con intervención en sus cascos urbanos</t>
  </si>
  <si>
    <t>Contribuir a mejorar el entorno urbano de los pueblos y barrios en las alcaldías con suelo de conservación de la Ciudad de México rescatando los espacios identitarios, para generar condiciones que potencien la Conservación Patrimonial.</t>
  </si>
  <si>
    <t>(Número de Pueblos y barrios intervenidos en 2022/ Pueblos y barrios programados en 2022) *100.</t>
  </si>
  <si>
    <t>Porcentaje de habitantes de pueblos y barrios que acceden a los servicios básicos.</t>
  </si>
  <si>
    <t>Los habitantes de los pueblos y barrios, de las alcaldías; mejoran el acceso a los bienes y servicios básico en materia de salud, educación y empleo.</t>
  </si>
  <si>
    <t>(Número de personas encuestadas que refieren haber mejorado el acceso a los servicios tras intervención/Total de personas encuestadas) *100</t>
  </si>
  <si>
    <t>Porcentaje de proyectos ejecutados</t>
  </si>
  <si>
    <t>Mejorar la movilidad de los habitantes en los cascos urbanos de los pueblos y barrios, con el fin de lograr una mejor conectividad para elevar la calidad de vida.</t>
  </si>
  <si>
    <t>(Número de anteproyectos recibidos/Número de asambleas realizadas) *100</t>
  </si>
  <si>
    <t>Tasa de participación de mujeres en procesos comunitarios</t>
  </si>
  <si>
    <t>Fomentar la participación comunitaria con perspectiva de género e inclusión, en la mejora de las vías de comunicación terrestre y del entorno.</t>
  </si>
  <si>
    <t>(Número de mujeres que participan en los CCSV/ Total de integrantes de los CCSV) *100</t>
  </si>
  <si>
    <t>Proyectos comunitarios ejecutados</t>
  </si>
  <si>
    <t>(Número de proyectos comunitarios terminados/Nú mero de proyectos comunitarios iniciados) *100</t>
  </si>
  <si>
    <t>Porcentaje de personas beneficiarias facilitadoras de servicios</t>
  </si>
  <si>
    <t>Entrega de Apoyos económicos a personas beneficiarias facilitadores de servicios técnicos y sociales</t>
  </si>
  <si>
    <t xml:space="preserve">(Número de personas facilitadoras que recibieron el apoyo/Número personas beneficiarias facilitadoras programadas) *100
</t>
  </si>
  <si>
    <t>Porcentaje de solicitudes de proyectos comunitarios aprobados</t>
  </si>
  <si>
    <t>Dictaminación de las solicitudes para proyectos comunitarios</t>
  </si>
  <si>
    <t>(Número de solicitudes aprobadas/Número de solicitudes ingresadas) *100</t>
  </si>
  <si>
    <t>Porcentaje de visitas de verificación de zonas de intervención realizadas</t>
  </si>
  <si>
    <t>Visitas de verificación de las zonas de intervención realizadas.</t>
  </si>
  <si>
    <t>(Número de visitas de verificación realizadas/Nú mero de vistas de verificación programadas) *100</t>
  </si>
  <si>
    <t>Porcentaje de integrantes de CCSV capacitados</t>
  </si>
  <si>
    <t>Capacitación brindada a los CCSV</t>
  </si>
  <si>
    <t>(Número de Integrantes de CCSV que asisten a capacitaciones / Total de integrantes de los CCSV) *100</t>
  </si>
  <si>
    <t>Porcentaje de participación de los beneficiarios facilitadores de servicios</t>
  </si>
  <si>
    <t>Capacitaciones brindadas a los beneficiarios facilitadores de servicios</t>
  </si>
  <si>
    <t>Número de beneficiarios facilitadores de servicios que asisten a las capacitaciones / Total de beneficiarios facilitadores de servicios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</si>
  <si>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</si>
  <si>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Como lo menciona la Ley de Desarrollo Social para el Distrito Federal,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Pueblo Etapa en la que participa: Aprobación Forma de participación: Toma de decisiones Modalidad: Participación comunitaria Alcance: Realización de Asamblea Participante: Comité Comunitario de Seguimiento y Vigilancia Etapa en la que participa: Implementación Forma de participación: Toma de decisiones Modalidad: Participación comunitaria Alcance: Realización de la programación de actividades Participante: Comité Comunitario de Seguimiento y Vigilancia Etapa en la que participa: Ejecución y seguimiento Forma de participación: Participación en la ejecución de actividades Modalidad: Participación comunitaria Alcance: Desarrollo de actividades y aplicación de recurso en los proyectos apoyados Participante: Comité Comunitario de Seguimiento y Vigilancia Etapa en la que participa: Conclusión Forma de participación: Cierre de proyecto e integración de informes. Modalidad: Participación comunitaria Alcance: Entrega de informes y cierres de proyecto</t>
  </si>
  <si>
    <t>El programa no se articula con otro programa o acción social</t>
  </si>
  <si>
    <t>Dirección de Planeación, Seguimiento y Evaluación</t>
  </si>
  <si>
    <t>https://www.transparencia.cdmx.gob.mx/storage/app/uploads/public/63d/41b/916/63d41b916dbaa273846022.pdf</t>
  </si>
  <si>
    <t>https://www.transparencia.cdmx.gob.mx/storage/app/uploads/public/63d/30c/8f7/63d30c8f77086176871343.pdf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</si>
</sst>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3" borderId="0" xfId="0" applyFill="1" applyAlignment="1">
      <alignment vertical="center"/>
    </xf>
    <xf numFmtId="14" fontId="0" fillId="3" borderId="0" xfId="0" applyNumberFormat="1" applyFill="1"/>
    <xf numFmtId="0" fontId="4" fillId="3" borderId="0" xfId="0" applyFont="1" applyFill="1"/>
    <xf numFmtId="4" fontId="0" fillId="0" borderId="0" xfId="0" applyNumberFormat="1"/>
    <xf numFmtId="0" fontId="3" fillId="3" borderId="1" xfId="1" applyBorder="1" applyAlignment="1" applyProtection="1"/>
    <xf numFmtId="0" fontId="3" fillId="3" borderId="1" xfId="1" applyBorder="1"/>
    <xf numFmtId="4" fontId="0" fillId="3" borderId="0" xfId="0" applyNumberFormat="1" applyFill="1"/>
    <xf numFmtId="0" fontId="3" fillId="3" borderId="2" xfId="1" applyBorder="1" applyAlignment="1" applyProtection="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d/30c/8f7/63d30c8f77086176871343.pdf" TargetMode="External"/><Relationship Id="rId3" Type="http://schemas.openxmlformats.org/officeDocument/2006/relationships/hyperlink" Target="https://www.transparencia.cdmx.gob.mx/storage/app/uploads/public/635/050/cd2/635050cd2153d513510750.pdf" TargetMode="External"/><Relationship Id="rId7" Type="http://schemas.openxmlformats.org/officeDocument/2006/relationships/hyperlink" Target="https://www.transparencia.cdmx.gob.mx/storage/app/uploads/public/63d/41b/916/63d41b916dbaa273846022.pdf" TargetMode="External"/><Relationship Id="rId2" Type="http://schemas.openxmlformats.org/officeDocument/2006/relationships/hyperlink" Target="https://sepi.cdmx.gob.mx/storage/app/uploads/public/628/e4a/e81/628e4ae81bf40391973456.pdf" TargetMode="External"/><Relationship Id="rId1" Type="http://schemas.openxmlformats.org/officeDocument/2006/relationships/hyperlink" Target="https://sepi.cdmx.gob.mx/storage/app/uploads/public/624/c5e/15e/624c5e15e1db6937936523.pdf" TargetMode="External"/><Relationship Id="rId6" Type="http://schemas.openxmlformats.org/officeDocument/2006/relationships/hyperlink" Target="https://sepi.cdmx.gob.mx/storage/app/uploads/public/628/e4a/e81/628e4ae81bf40391973456.pdf" TargetMode="External"/><Relationship Id="rId5" Type="http://schemas.openxmlformats.org/officeDocument/2006/relationships/hyperlink" Target="https://sepi.cdmx.gob.mx/storage/app/uploads/public/624/c5e/15e/624c5e15e1db6937936523.pdf" TargetMode="External"/><Relationship Id="rId4" Type="http://schemas.openxmlformats.org/officeDocument/2006/relationships/hyperlink" Target="https://www.transparencia.cdmx.gob.mx/storage/app/uploads/public/635/050/cd2/635050cd2153d513510750.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2c/d90/1d3/62cd901d3147d010370766.pdf" TargetMode="External"/><Relationship Id="rId2" Type="http://schemas.openxmlformats.org/officeDocument/2006/relationships/hyperlink" Target="https://www.transparencia.cdmx.gob.mx/storage/app/uploads/public/62c/d90/1d3/62cd901d3147d010370766.pdf" TargetMode="External"/><Relationship Id="rId1" Type="http://schemas.openxmlformats.org/officeDocument/2006/relationships/hyperlink" Target="https://www.transparencia.cdmx.gob.mx/storage/app/uploads/public/62c/d90/1d3/62cd901d3147d010370766.pdf" TargetMode="External"/><Relationship Id="rId4" Type="http://schemas.openxmlformats.org/officeDocument/2006/relationships/hyperlink" Target="https://www.transparencia.cdmx.gob.mx/storage/app/uploads/public/62c/d90/1d3/62cd901d3147d0103707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opLeftCell="AS2" workbookViewId="0">
      <selection activeCell="AW2" sqref="AW1:AX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134.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2022</v>
      </c>
      <c r="B8" s="3">
        <v>44835</v>
      </c>
      <c r="C8" s="3">
        <v>44926</v>
      </c>
      <c r="D8" t="s">
        <v>118</v>
      </c>
      <c r="E8" s="4" t="s">
        <v>160</v>
      </c>
      <c r="F8" t="s">
        <v>120</v>
      </c>
      <c r="G8" t="s">
        <v>162</v>
      </c>
      <c r="H8" s="4" t="s">
        <v>163</v>
      </c>
      <c r="I8" s="4" t="s">
        <v>164</v>
      </c>
      <c r="J8" s="5" t="s">
        <v>165</v>
      </c>
      <c r="K8" t="s">
        <v>119</v>
      </c>
      <c r="L8" s="3">
        <v>44656</v>
      </c>
      <c r="M8" s="7">
        <v>44926</v>
      </c>
      <c r="N8" t="s">
        <v>169</v>
      </c>
      <c r="O8">
        <v>1</v>
      </c>
      <c r="P8" s="8">
        <v>35</v>
      </c>
      <c r="Q8" s="8" t="s">
        <v>176</v>
      </c>
      <c r="R8" s="9">
        <v>600000</v>
      </c>
      <c r="S8" s="9">
        <v>600000</v>
      </c>
      <c r="T8" s="9">
        <v>559900</v>
      </c>
      <c r="U8" s="9">
        <v>3384570.19</v>
      </c>
      <c r="V8" s="9">
        <v>41821309.700000003</v>
      </c>
      <c r="W8" s="10" t="s">
        <v>178</v>
      </c>
      <c r="X8" s="11" t="s">
        <v>179</v>
      </c>
      <c r="Y8" s="4" t="s">
        <v>180</v>
      </c>
      <c r="Z8" s="4" t="s">
        <v>181</v>
      </c>
      <c r="AA8" s="12">
        <v>8000</v>
      </c>
      <c r="AB8" s="12">
        <v>56000</v>
      </c>
      <c r="AC8" t="s">
        <v>184</v>
      </c>
      <c r="AD8" s="4" t="s">
        <v>185</v>
      </c>
      <c r="AE8" s="4" t="s">
        <v>186</v>
      </c>
      <c r="AF8" s="4" t="s">
        <v>187</v>
      </c>
      <c r="AG8" s="4" t="s">
        <v>188</v>
      </c>
      <c r="AH8" s="4" t="s">
        <v>189</v>
      </c>
      <c r="AI8" s="13" t="s">
        <v>194</v>
      </c>
      <c r="AJ8" s="4" t="s">
        <v>195</v>
      </c>
      <c r="AK8">
        <v>1</v>
      </c>
      <c r="AL8" s="4" t="s">
        <v>249</v>
      </c>
      <c r="AM8" t="s">
        <v>120</v>
      </c>
      <c r="AN8" s="4" t="s">
        <v>251</v>
      </c>
      <c r="AO8" t="s">
        <v>121</v>
      </c>
      <c r="AP8" s="14" t="s">
        <v>165</v>
      </c>
      <c r="AQ8">
        <v>1</v>
      </c>
      <c r="AR8" s="15" t="s">
        <v>254</v>
      </c>
      <c r="AS8" t="s">
        <v>252</v>
      </c>
      <c r="AT8" s="3">
        <v>44941</v>
      </c>
      <c r="AU8" s="3">
        <v>44942</v>
      </c>
    </row>
    <row r="9" spans="1:48" x14ac:dyDescent="0.25">
      <c r="A9">
        <v>2022</v>
      </c>
      <c r="B9" s="3">
        <v>44835</v>
      </c>
      <c r="C9" s="3">
        <v>44926</v>
      </c>
      <c r="D9" t="s">
        <v>114</v>
      </c>
      <c r="E9" s="4" t="s">
        <v>161</v>
      </c>
      <c r="F9" t="s">
        <v>120</v>
      </c>
      <c r="G9" t="s">
        <v>162</v>
      </c>
      <c r="H9" s="4" t="s">
        <v>166</v>
      </c>
      <c r="I9" s="6" t="s">
        <v>167</v>
      </c>
      <c r="J9" s="5" t="s">
        <v>168</v>
      </c>
      <c r="K9" t="s">
        <v>119</v>
      </c>
      <c r="L9" s="3">
        <v>44706</v>
      </c>
      <c r="M9" s="7">
        <v>44926</v>
      </c>
      <c r="N9" t="s">
        <v>169</v>
      </c>
      <c r="O9">
        <v>2</v>
      </c>
      <c r="P9" s="8">
        <v>31</v>
      </c>
      <c r="Q9" s="8" t="s">
        <v>177</v>
      </c>
      <c r="R9" s="9">
        <v>100000000</v>
      </c>
      <c r="S9" s="9">
        <v>100000000</v>
      </c>
      <c r="T9" s="9">
        <v>71877300.150000006</v>
      </c>
      <c r="U9" s="9">
        <v>3384570.19</v>
      </c>
      <c r="V9" s="9">
        <v>41821309.700000003</v>
      </c>
      <c r="W9" s="10" t="s">
        <v>178</v>
      </c>
      <c r="X9" s="11" t="s">
        <v>179</v>
      </c>
      <c r="Y9" s="4" t="s">
        <v>182</v>
      </c>
      <c r="Z9" s="4" t="s">
        <v>183</v>
      </c>
      <c r="AA9" s="12">
        <v>16000</v>
      </c>
      <c r="AB9" s="12">
        <v>3194000</v>
      </c>
      <c r="AC9" t="s">
        <v>190</v>
      </c>
      <c r="AD9" s="4" t="s">
        <v>191</v>
      </c>
      <c r="AE9" s="6" t="s">
        <v>192</v>
      </c>
      <c r="AF9" s="4" t="s">
        <v>187</v>
      </c>
      <c r="AG9" s="4" t="s">
        <v>193</v>
      </c>
      <c r="AH9" s="4" t="s">
        <v>189</v>
      </c>
      <c r="AI9" s="13" t="s">
        <v>194</v>
      </c>
      <c r="AJ9" s="4" t="s">
        <v>195</v>
      </c>
      <c r="AK9">
        <v>2</v>
      </c>
      <c r="AL9" s="4" t="s">
        <v>250</v>
      </c>
      <c r="AM9" t="s">
        <v>120</v>
      </c>
      <c r="AN9" s="4" t="s">
        <v>251</v>
      </c>
      <c r="AO9" t="s">
        <v>121</v>
      </c>
      <c r="AP9" s="14" t="s">
        <v>168</v>
      </c>
      <c r="AQ9">
        <v>2</v>
      </c>
      <c r="AR9" s="15" t="s">
        <v>253</v>
      </c>
      <c r="AS9" t="s">
        <v>252</v>
      </c>
      <c r="AT9" s="3">
        <v>44941</v>
      </c>
      <c r="AU9" s="3">
        <v>44942</v>
      </c>
    </row>
  </sheetData>
  <mergeCells count="7">
    <mergeCell ref="A6:AV6"/>
    <mergeCell ref="A2:C2"/>
    <mergeCell ref="D2:F2"/>
    <mergeCell ref="G2:I2"/>
    <mergeCell ref="A3:C3"/>
    <mergeCell ref="D3:F3"/>
    <mergeCell ref="G3:I3"/>
  </mergeCells>
  <dataValidations count="5">
    <dataValidation type="list" allowBlank="1" showErrorMessage="1" sqref="D8:D193">
      <formula1>Hidden_13</formula1>
    </dataValidation>
    <dataValidation type="list" allowBlank="1" showErrorMessage="1" sqref="F8:F193">
      <formula1>Hidden_25</formula1>
    </dataValidation>
    <dataValidation type="list" allowBlank="1" showErrorMessage="1" sqref="K8:K193">
      <formula1>Hidden_310</formula1>
    </dataValidation>
    <dataValidation type="list" allowBlank="1" showErrorMessage="1" sqref="AM8:AM193">
      <formula1>Hidden_438</formula1>
    </dataValidation>
    <dataValidation type="list" allowBlank="1" showErrorMessage="1" sqref="AO8:AO193">
      <formula1>Hidden_540</formula1>
    </dataValidation>
  </dataValidations>
  <hyperlinks>
    <hyperlink ref="J8" r:id="rId1"/>
    <hyperlink ref="J9" r:id="rId2"/>
    <hyperlink ref="X8" r:id="rId3"/>
    <hyperlink ref="X9" r:id="rId4"/>
    <hyperlink ref="AP8" r:id="rId5"/>
    <hyperlink ref="AP9" r:id="rId6"/>
    <hyperlink ref="AR9" r:id="rId7"/>
    <hyperlink ref="AR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topLeftCell="A3" workbookViewId="0">
      <selection activeCell="A6" sqref="A6:XFD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4">
        <v>1</v>
      </c>
      <c r="B4" s="5" t="s">
        <v>194</v>
      </c>
      <c r="C4" s="5" t="s">
        <v>194</v>
      </c>
      <c r="D4" s="7">
        <v>44835</v>
      </c>
    </row>
    <row r="5" spans="1:4" x14ac:dyDescent="0.25">
      <c r="A5" s="4">
        <v>2</v>
      </c>
      <c r="B5" s="5" t="s">
        <v>194</v>
      </c>
      <c r="C5" s="5" t="s">
        <v>194</v>
      </c>
      <c r="D5" s="7">
        <v>44835</v>
      </c>
    </row>
  </sheetData>
  <hyperlinks>
    <hyperlink ref="B4" r:id="rId1"/>
    <hyperlink ref="C4" r:id="rId2"/>
    <hyperlink ref="B5" r:id="rId3"/>
    <hyperlink ref="C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170</v>
      </c>
      <c r="C4" t="s">
        <v>171</v>
      </c>
      <c r="D4" t="s">
        <v>131</v>
      </c>
      <c r="E4" t="s">
        <v>172</v>
      </c>
    </row>
    <row r="5" spans="1:5" x14ac:dyDescent="0.25">
      <c r="A5">
        <v>2</v>
      </c>
      <c r="B5" t="s">
        <v>173</v>
      </c>
      <c r="C5" t="s">
        <v>174</v>
      </c>
      <c r="D5" t="s">
        <v>131</v>
      </c>
      <c r="E5" s="4" t="s">
        <v>175</v>
      </c>
    </row>
  </sheetData>
  <dataValidations count="1">
    <dataValidation type="list" allowBlank="1" showErrorMessage="1" sqref="D4:D195">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D3" workbookViewId="0">
      <selection activeCell="F16" sqref="F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6" t="s">
        <v>196</v>
      </c>
      <c r="C4" s="4" t="s">
        <v>197</v>
      </c>
      <c r="D4" s="4" t="s">
        <v>198</v>
      </c>
      <c r="E4" s="4" t="s">
        <v>199</v>
      </c>
      <c r="F4" s="4" t="s">
        <v>150</v>
      </c>
      <c r="G4" s="4" t="s">
        <v>200</v>
      </c>
      <c r="H4" s="4">
        <v>95</v>
      </c>
      <c r="I4" s="4" t="s">
        <v>201</v>
      </c>
    </row>
    <row r="5" spans="1:9" x14ac:dyDescent="0.25">
      <c r="A5">
        <v>1</v>
      </c>
      <c r="B5" s="6" t="s">
        <v>202</v>
      </c>
      <c r="C5" s="4" t="s">
        <v>203</v>
      </c>
      <c r="D5" s="4" t="s">
        <v>204</v>
      </c>
      <c r="E5" s="4" t="s">
        <v>199</v>
      </c>
      <c r="F5" s="4" t="s">
        <v>150</v>
      </c>
      <c r="G5" s="4" t="s">
        <v>200</v>
      </c>
      <c r="H5" s="4">
        <v>24</v>
      </c>
      <c r="I5" s="4" t="s">
        <v>201</v>
      </c>
    </row>
    <row r="6" spans="1:9" x14ac:dyDescent="0.25">
      <c r="A6">
        <v>1</v>
      </c>
      <c r="B6" s="6" t="s">
        <v>205</v>
      </c>
      <c r="C6" s="4" t="s">
        <v>203</v>
      </c>
      <c r="D6" s="4" t="s">
        <v>206</v>
      </c>
      <c r="E6" s="4" t="s">
        <v>199</v>
      </c>
      <c r="F6" s="4" t="s">
        <v>150</v>
      </c>
      <c r="G6" s="4" t="s">
        <v>200</v>
      </c>
      <c r="H6" s="4">
        <v>22</v>
      </c>
      <c r="I6" s="4" t="s">
        <v>201</v>
      </c>
    </row>
    <row r="7" spans="1:9" x14ac:dyDescent="0.25">
      <c r="A7">
        <v>1</v>
      </c>
      <c r="B7" s="6" t="s">
        <v>207</v>
      </c>
      <c r="C7" s="4" t="s">
        <v>208</v>
      </c>
      <c r="D7" s="4" t="s">
        <v>209</v>
      </c>
      <c r="E7" s="4" t="s">
        <v>210</v>
      </c>
      <c r="F7" s="4" t="s">
        <v>150</v>
      </c>
      <c r="G7" s="4" t="s">
        <v>211</v>
      </c>
      <c r="H7" s="4">
        <v>100</v>
      </c>
      <c r="I7" s="4" t="s">
        <v>201</v>
      </c>
    </row>
    <row r="8" spans="1:9" x14ac:dyDescent="0.25">
      <c r="A8">
        <v>1</v>
      </c>
      <c r="B8" s="6" t="s">
        <v>212</v>
      </c>
      <c r="C8" s="4" t="s">
        <v>208</v>
      </c>
      <c r="D8" s="4" t="s">
        <v>213</v>
      </c>
      <c r="E8" s="4" t="s">
        <v>199</v>
      </c>
      <c r="F8" s="4" t="s">
        <v>150</v>
      </c>
      <c r="G8" s="4" t="s">
        <v>200</v>
      </c>
      <c r="H8" s="4">
        <v>20</v>
      </c>
      <c r="I8" s="4" t="s">
        <v>201</v>
      </c>
    </row>
    <row r="9" spans="1:9" x14ac:dyDescent="0.25">
      <c r="A9">
        <v>1</v>
      </c>
      <c r="B9" s="6" t="s">
        <v>214</v>
      </c>
      <c r="C9" s="4" t="s">
        <v>215</v>
      </c>
      <c r="D9" s="4" t="s">
        <v>216</v>
      </c>
      <c r="E9" s="4" t="s">
        <v>199</v>
      </c>
      <c r="F9" s="4" t="s">
        <v>150</v>
      </c>
      <c r="G9" s="4" t="s">
        <v>211</v>
      </c>
      <c r="H9" s="4">
        <v>50</v>
      </c>
      <c r="I9" s="4" t="s">
        <v>201</v>
      </c>
    </row>
    <row r="10" spans="1:9" x14ac:dyDescent="0.25">
      <c r="A10">
        <v>1</v>
      </c>
      <c r="B10" s="6" t="s">
        <v>217</v>
      </c>
      <c r="C10" s="6" t="s">
        <v>218</v>
      </c>
      <c r="D10" s="4" t="s">
        <v>219</v>
      </c>
      <c r="E10" s="4" t="s">
        <v>199</v>
      </c>
      <c r="F10" s="4" t="s">
        <v>151</v>
      </c>
      <c r="G10" s="4" t="s">
        <v>211</v>
      </c>
      <c r="H10" s="4">
        <v>90</v>
      </c>
      <c r="I10" s="4" t="s">
        <v>201</v>
      </c>
    </row>
    <row r="11" spans="1:9" x14ac:dyDescent="0.25">
      <c r="A11">
        <v>2</v>
      </c>
      <c r="B11" s="6" t="s">
        <v>220</v>
      </c>
      <c r="C11" s="4" t="s">
        <v>221</v>
      </c>
      <c r="D11" s="4" t="s">
        <v>222</v>
      </c>
      <c r="E11" s="4" t="s">
        <v>199</v>
      </c>
      <c r="F11" s="4" t="s">
        <v>151</v>
      </c>
      <c r="G11" s="4" t="s">
        <v>200</v>
      </c>
      <c r="H11" s="4">
        <v>100</v>
      </c>
      <c r="I11" s="4" t="s">
        <v>201</v>
      </c>
    </row>
    <row r="12" spans="1:9" x14ac:dyDescent="0.25">
      <c r="A12">
        <v>2</v>
      </c>
      <c r="B12" s="6" t="s">
        <v>223</v>
      </c>
      <c r="C12" s="4" t="s">
        <v>224</v>
      </c>
      <c r="D12" s="4" t="s">
        <v>225</v>
      </c>
      <c r="E12" s="4" t="s">
        <v>199</v>
      </c>
      <c r="F12" s="4" t="s">
        <v>151</v>
      </c>
      <c r="G12" s="4" t="s">
        <v>200</v>
      </c>
      <c r="H12" s="4">
        <v>80</v>
      </c>
      <c r="I12" s="4" t="s">
        <v>201</v>
      </c>
    </row>
    <row r="13" spans="1:9" x14ac:dyDescent="0.25">
      <c r="A13">
        <v>2</v>
      </c>
      <c r="B13" s="6" t="s">
        <v>226</v>
      </c>
      <c r="C13" s="4" t="s">
        <v>227</v>
      </c>
      <c r="D13" s="6" t="s">
        <v>228</v>
      </c>
      <c r="E13" s="4" t="s">
        <v>199</v>
      </c>
      <c r="F13" s="4" t="s">
        <v>151</v>
      </c>
      <c r="G13" s="4" t="s">
        <v>200</v>
      </c>
      <c r="H13" s="4">
        <v>100</v>
      </c>
      <c r="I13" s="4" t="s">
        <v>201</v>
      </c>
    </row>
    <row r="14" spans="1:9" x14ac:dyDescent="0.25">
      <c r="A14">
        <v>2</v>
      </c>
      <c r="B14" s="6" t="s">
        <v>229</v>
      </c>
      <c r="C14" s="4" t="s">
        <v>230</v>
      </c>
      <c r="D14" s="6" t="s">
        <v>231</v>
      </c>
      <c r="E14" s="4" t="s">
        <v>199</v>
      </c>
      <c r="F14" s="4" t="s">
        <v>151</v>
      </c>
      <c r="G14" s="4" t="s">
        <v>200</v>
      </c>
      <c r="H14" s="4">
        <v>50</v>
      </c>
      <c r="I14" s="4" t="s">
        <v>201</v>
      </c>
    </row>
    <row r="15" spans="1:9" x14ac:dyDescent="0.25">
      <c r="A15">
        <v>2</v>
      </c>
      <c r="B15" s="6" t="s">
        <v>226</v>
      </c>
      <c r="C15" s="4" t="s">
        <v>232</v>
      </c>
      <c r="D15" s="4" t="s">
        <v>233</v>
      </c>
      <c r="E15" s="4" t="s">
        <v>199</v>
      </c>
      <c r="F15" s="4" t="s">
        <v>151</v>
      </c>
      <c r="G15" s="4" t="s">
        <v>200</v>
      </c>
      <c r="H15" s="4">
        <v>100</v>
      </c>
      <c r="I15" s="4" t="s">
        <v>201</v>
      </c>
    </row>
    <row r="16" spans="1:9" x14ac:dyDescent="0.25">
      <c r="A16">
        <v>2</v>
      </c>
      <c r="B16" s="6" t="s">
        <v>234</v>
      </c>
      <c r="C16" s="4" t="s">
        <v>235</v>
      </c>
      <c r="D16" s="4" t="s">
        <v>236</v>
      </c>
      <c r="E16" s="4" t="s">
        <v>199</v>
      </c>
      <c r="F16" s="4" t="s">
        <v>151</v>
      </c>
      <c r="G16" s="4" t="s">
        <v>211</v>
      </c>
      <c r="H16" s="4">
        <v>100</v>
      </c>
      <c r="I16" s="4" t="s">
        <v>201</v>
      </c>
    </row>
    <row r="17" spans="1:9" x14ac:dyDescent="0.25">
      <c r="A17">
        <v>2</v>
      </c>
      <c r="B17" s="6" t="s">
        <v>237</v>
      </c>
      <c r="C17" s="4" t="s">
        <v>238</v>
      </c>
      <c r="D17" s="4" t="s">
        <v>239</v>
      </c>
      <c r="E17" s="4" t="s">
        <v>199</v>
      </c>
      <c r="F17" s="4" t="s">
        <v>151</v>
      </c>
      <c r="G17" s="4" t="s">
        <v>211</v>
      </c>
      <c r="H17" s="4">
        <v>30</v>
      </c>
      <c r="I17" s="4" t="s">
        <v>201</v>
      </c>
    </row>
    <row r="18" spans="1:9" x14ac:dyDescent="0.25">
      <c r="A18">
        <v>2</v>
      </c>
      <c r="B18" s="6" t="s">
        <v>240</v>
      </c>
      <c r="C18" s="4" t="s">
        <v>241</v>
      </c>
      <c r="D18" s="4" t="s">
        <v>242</v>
      </c>
      <c r="E18" s="4" t="s">
        <v>199</v>
      </c>
      <c r="F18" s="4" t="s">
        <v>151</v>
      </c>
      <c r="G18" s="4" t="s">
        <v>211</v>
      </c>
      <c r="H18" s="4">
        <v>100</v>
      </c>
      <c r="I18" s="4" t="s">
        <v>201</v>
      </c>
    </row>
    <row r="19" spans="1:9" x14ac:dyDescent="0.25">
      <c r="A19">
        <v>2</v>
      </c>
      <c r="B19" s="6" t="s">
        <v>243</v>
      </c>
      <c r="C19" s="6" t="s">
        <v>244</v>
      </c>
      <c r="D19" s="4" t="s">
        <v>245</v>
      </c>
      <c r="E19" s="4" t="s">
        <v>199</v>
      </c>
      <c r="F19" s="8" t="s">
        <v>151</v>
      </c>
      <c r="G19" s="4" t="s">
        <v>211</v>
      </c>
      <c r="H19" s="4">
        <v>80</v>
      </c>
      <c r="I19" s="4" t="s">
        <v>201</v>
      </c>
    </row>
    <row r="20" spans="1:9" x14ac:dyDescent="0.25">
      <c r="A20">
        <v>2</v>
      </c>
      <c r="B20" s="6" t="s">
        <v>246</v>
      </c>
      <c r="C20" s="4" t="s">
        <v>247</v>
      </c>
      <c r="D20" s="4" t="s">
        <v>248</v>
      </c>
      <c r="E20" s="4" t="s">
        <v>199</v>
      </c>
      <c r="F20" s="4" t="s">
        <v>151</v>
      </c>
      <c r="G20" s="4" t="s">
        <v>211</v>
      </c>
      <c r="H20" s="4">
        <v>90</v>
      </c>
      <c r="I20" s="4" t="s">
        <v>201</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 y seg</cp:lastModifiedBy>
  <dcterms:created xsi:type="dcterms:W3CDTF">2021-10-12T19:42:40Z</dcterms:created>
  <dcterms:modified xsi:type="dcterms:W3CDTF">2023-01-27T23:45:58Z</dcterms:modified>
</cp:coreProperties>
</file>