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4o TRIMESTRE\"/>
    </mc:Choice>
  </mc:AlternateContent>
  <bookViews>
    <workbookView xWindow="0" yWindow="0" windowWidth="20460" windowHeight="7680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<sst xmlns="http://schemas.openxmlformats.org/spreadsheetml/2006/main" count="80" uniqueCount="59">
  <si>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</si>
  <si>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</si>
  <si>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</si>
  <si>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</si>
  <si>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</si>
  <si>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</si>
  <si>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</si>
  <si>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</si>
  <si>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</si>
  <si>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</si>
  <si>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</si>
  <si>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</si>
  <si>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</si>
  <si>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</si>
  <si>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</si>
  <si>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</si>
  <si>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</si>
  <si>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</si>
  <si>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</si>
  <si>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</si>
  <si>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</si>
  <si>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</si>
  <si>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</si>
  <si>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</si>
  <si>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</si>
  <si>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</si>
  <si>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</si>
  <si>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</si>
  <si>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</si>
  <si>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</si>
  <si>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</si>
  <si>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</si>
  <si>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</si>
  <si>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</si>
  <si>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</si>
  <si>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</si>
  <si>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</si>
  <si>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</si>
  <si>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</si>
  <si>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</si>
  <si>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</si>
  <si>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</si>
  <si>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</si>
  <si>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</si>
  <si>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</si>
  <si>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</si>
  <si>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</si>
  <si>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</si>
  <si>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</si>
  <si>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</si>
  <si>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</si>
  <si>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</si>
  <si>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https://drive.google.com/file/d/18R_XNAaZIWFFcaHZH0o0mXnMZRA92OVU/view?usp=sharing</t>
  </si>
  <si>
    <t>https://drive.google.com/file/d/1Vp2amvRfLfqKypDzy1XrkerJl7yTRT4a/view?usp=sharing</t>
  </si>
  <si>
    <t>https://drive.google.com/file/d/1-hQcS3CwnRaIaqviVuoIQxrNS_8EXl82/view?usp=sharing</t>
  </si>
  <si>
    <t>https://drive.google.com/file/d/1M_Z14lvfFjyonQWpqlOGeoN514e4-zE3/view?usp=sharing</t>
  </si>
  <si>
    <t xml:space="preserve">SERVICIOS PERSONALES 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</si>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</sst>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hQcS3CwnRaIaqviVuoIQxrNS_8EXl82/view?usp=sharing" TargetMode="External"/><Relationship Id="rId2" Type="http://schemas.openxmlformats.org/officeDocument/2006/relationships/hyperlink" Target="https://drive.google.com/file/d/1Vp2amvRfLfqKypDzy1XrkerJl7yTRT4a/view?usp=sharing" TargetMode="External"/><Relationship Id="rId1" Type="http://schemas.openxmlformats.org/officeDocument/2006/relationships/hyperlink" Target="https://drive.google.com/file/d/18R_XNAaZIWFFcaHZH0o0mXnMZRA92OVU/view?usp=sharing" TargetMode="External"/><Relationship Id="rId4" Type="http://schemas.openxmlformats.org/officeDocument/2006/relationships/hyperlink" Target="https://drive.google.com/file/d/1M_Z14lvfFjyonQWpqlOGeoN514e4-zE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2" sqref="A12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6">
        <v>44562</v>
      </c>
      <c r="C8" s="6">
        <v>44651</v>
      </c>
      <c r="D8" s="8" t="str">
        <f ca="1">HYPERLINK("#"&amp;CELL("direccion",Tabla_473324!A4),"1")</f>
        <v>1</v>
      </c>
      <c r="E8" s="7" t="s">
        <v>52</v>
      </c>
      <c r="F8" t="s">
        <v>51</v>
      </c>
      <c r="G8" s="6">
        <v>44957</v>
      </c>
      <c r="H8" s="6">
        <v>44957</v>
      </c>
    </row>
    <row r="9" spans="1:9" x14ac:dyDescent="0.25">
      <c r="A9">
        <v>2022</v>
      </c>
      <c r="B9" s="6">
        <v>44652</v>
      </c>
      <c r="C9" s="6">
        <v>44742</v>
      </c>
      <c r="D9" s="8" t="str">
        <f ca="1">HYPERLINK("#"&amp;CELL("direccion",Tabla_473324!A4),"1")</f>
        <v>1</v>
      </c>
      <c r="E9" s="7" t="s">
        <v>53</v>
      </c>
      <c r="F9" t="s">
        <v>51</v>
      </c>
      <c r="G9" s="6">
        <v>44957</v>
      </c>
      <c r="H9" s="6">
        <v>44957</v>
      </c>
    </row>
    <row r="10" spans="1:9" x14ac:dyDescent="0.25">
      <c r="A10">
        <v>2022</v>
      </c>
      <c r="B10" s="6">
        <v>44743</v>
      </c>
      <c r="C10" s="6">
        <v>44834</v>
      </c>
      <c r="D10" s="8" t="str">
        <f ca="1">HYPERLINK("#"&amp;CELL("direccion",Tabla_473324!A4),"1")</f>
        <v>1</v>
      </c>
      <c r="E10" s="7" t="s">
        <v>54</v>
      </c>
      <c r="F10" t="s">
        <v>51</v>
      </c>
      <c r="G10" s="6">
        <v>44957</v>
      </c>
      <c r="H10" s="6">
        <v>44957</v>
      </c>
    </row>
    <row r="11" spans="1:9" x14ac:dyDescent="0.25">
      <c r="A11">
        <v>2022</v>
      </c>
      <c r="B11" s="6">
        <v>44835</v>
      </c>
      <c r="C11" s="6">
        <v>44926</v>
      </c>
      <c r="D11" s="8" t="str">
        <f ca="1">HYPERLINK("#"&amp;CELL("direccion",Tabla_473324!A4),"1")</f>
        <v>1</v>
      </c>
      <c r="E11" s="7" t="s">
        <v>55</v>
      </c>
      <c r="F11" t="s">
        <v>51</v>
      </c>
      <c r="G11" s="6">
        <v>44957</v>
      </c>
      <c r="H11" s="6">
        <v>44957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56</v>
      </c>
      <c r="D4">
        <v>6148925</v>
      </c>
      <c r="E4">
        <v>6897</v>
      </c>
      <c r="F4">
        <v>6155822</v>
      </c>
      <c r="G4">
        <v>5875555</v>
      </c>
      <c r="H4">
        <v>5812974</v>
      </c>
      <c r="I4">
        <v>280267</v>
      </c>
    </row>
    <row r="5" spans="1:9" x14ac:dyDescent="0.25">
      <c r="A5">
        <v>1</v>
      </c>
      <c r="B5">
        <v>2000</v>
      </c>
      <c r="C5" t="s">
        <v>57</v>
      </c>
      <c r="D5">
        <v>62334</v>
      </c>
      <c r="F5">
        <v>62334</v>
      </c>
      <c r="G5">
        <v>53318</v>
      </c>
      <c r="H5">
        <v>26288</v>
      </c>
      <c r="I5">
        <v>9016</v>
      </c>
    </row>
    <row r="6" spans="1:9" x14ac:dyDescent="0.25">
      <c r="A6">
        <v>1</v>
      </c>
      <c r="B6">
        <v>3000</v>
      </c>
      <c r="C6" t="s">
        <v>58</v>
      </c>
      <c r="D6">
        <v>6222589</v>
      </c>
      <c r="F6">
        <v>6222589</v>
      </c>
      <c r="G6">
        <v>6149550</v>
      </c>
      <c r="H6">
        <v>549112</v>
      </c>
      <c r="I6">
        <v>73039</v>
      </c>
    </row>
    <row r="7" spans="1:9" x14ac:dyDescent="0.25">
      <c r="A7">
        <v>1</v>
      </c>
      <c r="B7">
        <v>1000</v>
      </c>
      <c r="C7" t="s">
        <v>56</v>
      </c>
      <c r="D7">
        <v>11791488</v>
      </c>
      <c r="E7">
        <v>13794</v>
      </c>
      <c r="F7">
        <v>11805282</v>
      </c>
      <c r="G7">
        <v>11532686</v>
      </c>
      <c r="H7">
        <v>11216381</v>
      </c>
      <c r="I7">
        <v>272596</v>
      </c>
    </row>
    <row r="8" spans="1:9" x14ac:dyDescent="0.25">
      <c r="A8">
        <v>1</v>
      </c>
      <c r="B8">
        <v>2000</v>
      </c>
      <c r="C8" t="s">
        <v>57</v>
      </c>
      <c r="D8">
        <v>700611</v>
      </c>
      <c r="E8">
        <v>5833</v>
      </c>
      <c r="F8">
        <v>706444</v>
      </c>
      <c r="G8">
        <v>210673</v>
      </c>
      <c r="H8">
        <v>100123</v>
      </c>
      <c r="I8">
        <v>495771</v>
      </c>
    </row>
    <row r="9" spans="1:9" x14ac:dyDescent="0.25">
      <c r="A9">
        <v>1</v>
      </c>
      <c r="B9">
        <v>3000</v>
      </c>
      <c r="C9" t="s">
        <v>58</v>
      </c>
      <c r="D9">
        <v>12524998</v>
      </c>
      <c r="E9">
        <v>5833</v>
      </c>
      <c r="F9">
        <v>12519165</v>
      </c>
      <c r="G9">
        <v>12314636</v>
      </c>
      <c r="H9">
        <v>11785084</v>
      </c>
      <c r="I9">
        <v>204529</v>
      </c>
    </row>
    <row r="10" spans="1:9" x14ac:dyDescent="0.25">
      <c r="A10">
        <v>1</v>
      </c>
      <c r="B10">
        <v>1000</v>
      </c>
      <c r="C10" t="s">
        <v>56</v>
      </c>
      <c r="D10">
        <v>17291127</v>
      </c>
      <c r="E10">
        <v>1939015</v>
      </c>
      <c r="F10">
        <v>19230142</v>
      </c>
      <c r="G10">
        <v>19019491</v>
      </c>
      <c r="H10">
        <v>18937451</v>
      </c>
      <c r="I10">
        <v>210651</v>
      </c>
    </row>
    <row r="11" spans="1:9" x14ac:dyDescent="0.25">
      <c r="A11">
        <v>1</v>
      </c>
      <c r="B11">
        <v>2000</v>
      </c>
      <c r="C11" t="s">
        <v>57</v>
      </c>
      <c r="D11">
        <v>891416</v>
      </c>
      <c r="E11">
        <v>5833</v>
      </c>
      <c r="F11">
        <v>897249</v>
      </c>
      <c r="G11">
        <v>819399</v>
      </c>
      <c r="H11">
        <v>474689</v>
      </c>
      <c r="I11">
        <v>77851</v>
      </c>
    </row>
    <row r="12" spans="1:9" x14ac:dyDescent="0.25">
      <c r="A12">
        <v>1</v>
      </c>
      <c r="B12">
        <v>3000</v>
      </c>
      <c r="C12" t="s">
        <v>58</v>
      </c>
      <c r="D12">
        <v>24025100</v>
      </c>
      <c r="E12">
        <v>5833</v>
      </c>
      <c r="F12">
        <v>24019267</v>
      </c>
      <c r="G12">
        <v>23512425</v>
      </c>
      <c r="H12">
        <v>18074834</v>
      </c>
      <c r="I12">
        <v>506841</v>
      </c>
    </row>
    <row r="13" spans="1:9" x14ac:dyDescent="0.25">
      <c r="A13">
        <v>1</v>
      </c>
      <c r="B13">
        <v>1000</v>
      </c>
      <c r="C13" t="s">
        <v>56</v>
      </c>
      <c r="D13">
        <v>24229752</v>
      </c>
      <c r="E13">
        <v>1763569</v>
      </c>
      <c r="F13">
        <v>25993321</v>
      </c>
      <c r="G13">
        <v>25978771</v>
      </c>
      <c r="H13">
        <v>25681924</v>
      </c>
      <c r="I13">
        <v>14550</v>
      </c>
    </row>
    <row r="14" spans="1:9" x14ac:dyDescent="0.25">
      <c r="A14">
        <v>1</v>
      </c>
      <c r="B14">
        <v>2000</v>
      </c>
      <c r="C14" t="s">
        <v>57</v>
      </c>
      <c r="D14">
        <v>1103384</v>
      </c>
      <c r="E14">
        <v>14512</v>
      </c>
      <c r="F14">
        <v>1088872</v>
      </c>
      <c r="G14">
        <v>874680</v>
      </c>
      <c r="H14">
        <v>871558</v>
      </c>
      <c r="I14">
        <v>214192</v>
      </c>
    </row>
    <row r="15" spans="1:9" x14ac:dyDescent="0.25">
      <c r="A15">
        <v>1</v>
      </c>
      <c r="B15">
        <v>3000</v>
      </c>
      <c r="C15" t="s">
        <v>58</v>
      </c>
      <c r="D15">
        <v>93864912</v>
      </c>
      <c r="E15">
        <v>49751878</v>
      </c>
      <c r="F15">
        <v>14616790</v>
      </c>
      <c r="G15">
        <v>143296590</v>
      </c>
      <c r="H15">
        <v>59521972</v>
      </c>
      <c r="I15">
        <v>320200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2023-02-01T00:04:38Z</dcterms:created>
  <dcterms:modified xsi:type="dcterms:W3CDTF">2023-02-01T00:22:33Z</dcterms:modified>
</cp:coreProperties>
</file>