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E:\Portal Sipot Transparencia\Articulos\121\FXXX\2021\4toTrim2021\"/>
    </mc:Choice>
  </mc:AlternateContent>
  <xr:revisionPtr revIDLastSave="0" documentId="13_ncr:1_{257A1135-CF84-43CE-97D7-D2E121778FB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Tabla_474921" sheetId="5" r:id="rId5"/>
    <sheet name="Tabla_474906" sheetId="6" r:id="rId6"/>
    <sheet name="Hidden_1_Tabla_474906" sheetId="7" state="hidden" r:id="rId7"/>
    <sheet name="Tabla_474918" sheetId="8" r:id="rId8"/>
  </sheets>
  <externalReferences>
    <externalReference r:id="rId9"/>
    <externalReference r:id="rId10"/>
  </externalReference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  <definedName name="Hidden_35">[1]Hidden_3!$A$1:$A$2</definedName>
    <definedName name="Hidden_416">[1]Hidden_4!$A$1:$A$26</definedName>
    <definedName name="Hidden_520">[1]Hidden_5!$A$1:$A$41</definedName>
    <definedName name="Hidden_616">[2]Hidden_6!$A$1:$A$26</definedName>
    <definedName name="Hidden_627">[1]Hidden_6!$A$1:$A$32</definedName>
    <definedName name="Hidden_720">[2]Hidden_7!$A$1:$A$41</definedName>
    <definedName name="Hidden_755">[1]Hidden_7!$A$1:$A$2</definedName>
    <definedName name="Hidden_827">[2]Hidden_8!$A$1:$A$32</definedName>
  </definedNames>
  <calcPr calcId="181029"/>
</workbook>
</file>

<file path=xl/sharedStrings.xml><?xml version="1.0" encoding="utf-8"?>
<sst xmlns="http://schemas.openxmlformats.org/spreadsheetml/2006/main" count="4135" uniqueCount="924">
  <si>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</si>
  <si>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</si>
  <si>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</si>
  <si>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</si>
  <si>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</si>
  <si>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</si>
  <si>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</si>
  <si>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</si>
  <si>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</si>
  <si>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</si>
  <si>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</si>
  <si>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</si>
  <si>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</si>
  <si>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</si>
  <si>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</si>
  <si>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</si>
  <si>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</si>
  <si>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</si>
  <si>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</si>
  <si>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</si>
  <si>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</si>
  <si>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</si>
  <si>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</si>
  <si>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</si>
  <si>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</si>
  <si>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</si>
  <si>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</si>
  <si>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</si>
  <si>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</si>
  <si>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</si>
  <si>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</si>
  <si>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</si>
  <si>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</si>
  <si>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</si>
  <si>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</si>
  <si>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</si>
  <si>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</si>
  <si>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</si>
  <si>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</si>
  <si>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</si>
  <si>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</si>
  <si>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</si>
  <si>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</si>
  <si>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</si>
  <si>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</si>
  <si>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</si>
  <si>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</si>
  <si>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</si>
  <si>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</si>
  <si>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</si>
  <si>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</si>
  <si>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</si>
  <si>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</si>
  <si>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</si>
  <si>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</si>
  <si>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</si>
  <si>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</si>
  <si>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</si>
  <si>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</si>
  <si>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</si>
  <si>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</si>
  <si>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</si>
  <si>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</si>
  <si>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</si>
  <si>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</si>
  <si>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</si>
  <si>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</si>
  <si>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</si>
  <si>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</si>
  <si>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</si>
  <si>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</si>
  <si>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</si>
  <si>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</si>
  <si>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</si>
  <si>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</si>
  <si>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</si>
  <si>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</si>
  <si>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</si>
  <si>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</si>
  <si>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</si>
  <si>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</si>
  <si>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</si>
  <si>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</si>
  <si>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</si>
  <si>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</si>
  <si>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</si>
  <si>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</si>
  <si>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</si>
  <si>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</si>
  <si>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</si>
  <si>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</si>
  <si>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</si>
  <si>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</si>
  <si>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</si>
  <si>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</si>
  <si>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</si>
  <si>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</si>
  <si>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</si>
  <si>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</si>
  <si>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</si>
  <si>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</si>
  <si>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</si>
  <si>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</si>
  <si>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</si>
  <si>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</si>
  <si>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</si>
  <si>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</si>
  <si>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</si>
  <si>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</si>
  <si>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</si>
  <si>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</si>
  <si>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</si>
  <si>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</si>
  <si>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</si>
  <si>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</si>
  <si>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</si>
  <si>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</si>
  <si>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</si>
  <si>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</si>
  <si>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</si>
  <si>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</si>
  <si>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</si>
  <si>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</si>
  <si>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</si>
  <si>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</si>
  <si>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</si>
  <si>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</si>
  <si>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</si>
  <si>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</si>
  <si>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</si>
  <si>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</si>
  <si>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</si>
  <si>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</si>
  <si>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</si>
  <si>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</si>
  <si>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</si>
  <si>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</si>
  <si>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</si>
  <si>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</si>
  <si>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</si>
  <si>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</si>
  <si>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</si>
  <si>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</si>
  <si>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</si>
  <si>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</si>
  <si>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</si>
  <si>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</si>
  <si>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</si>
  <si>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ERE880516B49</t>
  </si>
  <si>
    <t xml:space="preserve">                                                                                                 Nombre completo o razón social de las cotizaciones consideradas y monto de las mismas </t>
  </si>
  <si>
    <t xml:space="preserve">Datos de la obra pública y/o servicios relacionados con la misma </t>
  </si>
  <si>
    <t xml:space="preserve">Datos de los convenios modificatorios de la contratación </t>
  </si>
  <si>
    <t>Periodo</t>
  </si>
  <si>
    <t>Inicio</t>
  </si>
  <si>
    <t>CMI780808H12</t>
  </si>
  <si>
    <t>ISA721221HC6</t>
  </si>
  <si>
    <t>Estatales</t>
  </si>
  <si>
    <t>Arrendamiento del Edificio Insurgentes Sur 263</t>
  </si>
  <si>
    <t>&amp;GM060804SN9</t>
  </si>
  <si>
    <t>1er Trim</t>
  </si>
  <si>
    <t>COSA7209255E8</t>
  </si>
  <si>
    <t>CCO9803034X3</t>
  </si>
  <si>
    <t>PED140331KM6</t>
  </si>
  <si>
    <t xml:space="preserve">Coordinación de Recursos Materiales, Abastecimientos y Servicios </t>
  </si>
  <si>
    <t>DIA811014IS0</t>
  </si>
  <si>
    <t>Pedaliers, S.C.</t>
  </si>
  <si>
    <t xml:space="preserve">Saldivar </t>
  </si>
  <si>
    <t>Arrendamiento del Edificio Álvaro Obregón 269</t>
  </si>
  <si>
    <t xml:space="preserve">Arrendamiento del Edificio Havre 47 </t>
  </si>
  <si>
    <t xml:space="preserve">Oscar </t>
  </si>
  <si>
    <t>Cano</t>
  </si>
  <si>
    <t>ROCO570205PVA</t>
  </si>
  <si>
    <t xml:space="preserve">Cortes </t>
  </si>
  <si>
    <t>JPI101015CSA</t>
  </si>
  <si>
    <t>Deposito bancario</t>
  </si>
  <si>
    <t>ACS070629EH6</t>
  </si>
  <si>
    <t>SCO170602MK4</t>
  </si>
  <si>
    <t>Orensanz</t>
  </si>
  <si>
    <t>Escofet</t>
  </si>
  <si>
    <t>OEEF7410144A5</t>
  </si>
  <si>
    <t>En este Trimestre no se genera información</t>
  </si>
  <si>
    <t xml:space="preserve">Subsecretaria del Transporte </t>
  </si>
  <si>
    <t xml:space="preserve">Moneda Nacional </t>
  </si>
  <si>
    <t>En este trimestre no se genera Información</t>
  </si>
  <si>
    <t>PRO1304166C6</t>
  </si>
  <si>
    <t>CSF961105MR8</t>
  </si>
  <si>
    <t>Carácter del procedimiento (catálogo)</t>
  </si>
  <si>
    <t>Hipervínculo a la autorización o documento que dé cuenta de la suficiencia de recursos para efectuar el procedimiento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</si>
  <si>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</si>
  <si>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</si>
  <si>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</si>
  <si>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</si>
  <si>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</si>
  <si>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</si>
  <si>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</si>
  <si>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</si>
  <si>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</si>
  <si>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</si>
  <si>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</si>
  <si>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</si>
  <si>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</si>
  <si>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</si>
  <si>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</si>
  <si>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</si>
  <si>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</si>
  <si>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>Fecha de inicio de la vigencia del contrato (día/mes/año)</t>
  </si>
  <si>
    <t>Fecha de término de la vigencia del contrato (día/mes/año)</t>
  </si>
  <si>
    <t xml:space="preserve">Hipervínculo al finiquito, contrato sin efectos concluido con anticipación o informe de resultados, </t>
  </si>
  <si>
    <t>Nacional</t>
  </si>
  <si>
    <t>CT-038-2020</t>
  </si>
  <si>
    <t>Artículo 1 de la LADF</t>
  </si>
  <si>
    <t>En este trimestre no se genera información</t>
  </si>
  <si>
    <t>Desarrollos Inmobiliarios Anzures, S.A. de C.V.</t>
  </si>
  <si>
    <t>Calle</t>
  </si>
  <si>
    <t xml:space="preserve">Prado Norte </t>
  </si>
  <si>
    <t xml:space="preserve">Sin numero </t>
  </si>
  <si>
    <t>Colonia</t>
  </si>
  <si>
    <t xml:space="preserve">Lomas de Chapultepec I Sección </t>
  </si>
  <si>
    <t xml:space="preserve">Miguel Hidalgo </t>
  </si>
  <si>
    <t>Ciudad de México</t>
  </si>
  <si>
    <t>https://drive.google.com/file/d/18GI0pHeJ3YBtcXhADVrSSorPTspvIZrZ/view?usp=sharing</t>
  </si>
  <si>
    <t>https://drive.google.com/file/d/1QHpZDLh8aNsZ7LvzZdKukmEuLBzAN5uw/view?usp=sharing</t>
  </si>
  <si>
    <t xml:space="preserve">Coordinación de Recursos Materiales, abastecimientos y Servicios  </t>
  </si>
  <si>
    <t>CT-039-2020</t>
  </si>
  <si>
    <t>Inmobiliaria Safi, S.A. de C.V.</t>
  </si>
  <si>
    <t>Montes Escandinavos</t>
  </si>
  <si>
    <t xml:space="preserve">Lomas de Chapultepec </t>
  </si>
  <si>
    <t>CT-040-2020</t>
  </si>
  <si>
    <t>Juan Manuel Aragón Vázquez</t>
  </si>
  <si>
    <t>AAVJ610131DC4</t>
  </si>
  <si>
    <t>Londres</t>
  </si>
  <si>
    <t>piso 6</t>
  </si>
  <si>
    <t xml:space="preserve">Juarez </t>
  </si>
  <si>
    <t xml:space="preserve">Cuahutemoc </t>
  </si>
  <si>
    <t>https://drive.google.com/file/d/11_frIc_RH4yu-kE6atBR4dx34EnajfLc/view?usp=sharing</t>
  </si>
  <si>
    <t>CT-001-2021</t>
  </si>
  <si>
    <t>Servicios de impresión 2021</t>
  </si>
  <si>
    <t>Corporación Mexicana de Impresión S.A. de C.V.</t>
  </si>
  <si>
    <t xml:space="preserve">General Victoriano Zepeda </t>
  </si>
  <si>
    <t>Observatorio</t>
  </si>
  <si>
    <t>https://drive.google.com/file/d/1s5zHT_uV5uS21Ek-9dP_QGcnUewdpxq1/view?usp=sharing</t>
  </si>
  <si>
    <t>CP-003-2021</t>
  </si>
  <si>
    <t>Art. 134 de la Constitución Politica dfe los Estados Unidos Méxicanos, asi como los articulos 27 inciso c), 28, 52 y 55 de la Ley de Adquisiciones para el Distrito Federal.</t>
  </si>
  <si>
    <t>Servicio Integral de sensibilización para operadores del transporte público y dependencias de Gobierno de la Ciudad de México del 15 de enero al 27 de marzo de 2021.</t>
  </si>
  <si>
    <t xml:space="preserve">Irapuato </t>
  </si>
  <si>
    <t xml:space="preserve">Guanajuato </t>
  </si>
  <si>
    <t xml:space="preserve">Saltillo </t>
  </si>
  <si>
    <t>Coahuila de Zaragoza</t>
  </si>
  <si>
    <t>Dirección de Seguridad Vial y Seguimiento a la Información</t>
  </si>
  <si>
    <t>CT-004-2021</t>
  </si>
  <si>
    <t>Servicio Integral para la operación del taller de sensibilización presencial para la movilidad y seguridad vial “FOTOCÍVICAS” del 20 de enero al 31 de marzo de 2021.</t>
  </si>
  <si>
    <t xml:space="preserve">Dirección General de Seguridad Vial y Sistemas de Movilidad Urbana Sustentable </t>
  </si>
  <si>
    <t>https://drive.google.com/file/d/1cQBho_NEISfUIVjkVXQl-dv-UsYF_wP8/view?usp=sharing</t>
  </si>
  <si>
    <t>CT-005-2021</t>
  </si>
  <si>
    <t>Art. 134 de la Constitución Politica dfe los Estados Unidos Méxicanos, asi como los articulos 27 inciso c), 28, 52 y 54 fracción I y antepenultimo de la Ley de Adquisiciones para el Distrito Federal.</t>
  </si>
  <si>
    <t>Servicio de mantenimiento preventivo y correctivo de equipos de impresión Zebra.</t>
  </si>
  <si>
    <t>Serravi Comercializadora, S.A. de C.V.</t>
  </si>
  <si>
    <t xml:space="preserve">Jose Maria Rico </t>
  </si>
  <si>
    <t>Actipan</t>
  </si>
  <si>
    <t xml:space="preserve">Benito Juarez </t>
  </si>
  <si>
    <t xml:space="preserve">Dirección General de Licencias y Operación del Transaporte Vehicular </t>
  </si>
  <si>
    <t>https://drive.google.com/file/d/1-gvUXZrBOHwY3WGeEydVXZ8iiwdZLSTK/view?usp=sharing</t>
  </si>
  <si>
    <t>CT-006-2021</t>
  </si>
  <si>
    <t>Art. 134 de la Constitución Politica dfe los Estados Unidos Méxicanos, asi como los articulos 27 inciso c), 28, 52, 55 y 63 de la Ley de Adquisiciones para el Distrito Federal.</t>
  </si>
  <si>
    <t>Mantenimiento preventivo y correctivo de 4 elevadores ejercicio fiscal 2021</t>
  </si>
  <si>
    <t>Elevadores de la Republica, S.A. de C.V.</t>
  </si>
  <si>
    <t xml:space="preserve">Progreso Nacional </t>
  </si>
  <si>
    <t xml:space="preserve">Gustavo A Madero </t>
  </si>
  <si>
    <t xml:space="preserve">Subdirección de Abasteciminetos y Servicios </t>
  </si>
  <si>
    <t>https://drive.google.com/file/d/1uLVU5GeIdAdnE7J-UafkJVTO3PIko2R9/view?usp=sharing</t>
  </si>
  <si>
    <t>CT-007-2021</t>
  </si>
  <si>
    <t>Art. 134 de la Constitución Politica dfe los Estados Unidos Méxicanos, asi como los articulos 27 inciso c), 28, 52 y 54 fracción I y 63 de la Ley de Adquisiciones para el Distrito Federal.</t>
  </si>
  <si>
    <t>Contratación del Servicio de Operación y Mantenimiento del Sistema de Bicicletas Públicas de la Ciudad de México ECOBICI 2021, del 2° de febrero al 31 de marzo de 2021.</t>
  </si>
  <si>
    <t>Outdoor México, Servicios Publicitarios, S. de R.L. de C.V.</t>
  </si>
  <si>
    <t>Boulevard</t>
  </si>
  <si>
    <t xml:space="preserve">Manuel Avila Camacho </t>
  </si>
  <si>
    <t>Piso 8</t>
  </si>
  <si>
    <t>Dirección Ejecutivo de Regulación de Sistemas de Movilidad Urbana Sustentable</t>
  </si>
  <si>
    <t>https://drive.google.com/file/d/1truSzCjOIhxlx-9fz3xvh5_jtz7NIcHq/view?usp=sharing</t>
  </si>
  <si>
    <t>CP-008-2021</t>
  </si>
  <si>
    <t xml:space="preserve">Art. 27 inciso c), 28 Y 55 de la Ley de Adquisciciones para el Distrito Federal </t>
  </si>
  <si>
    <t xml:space="preserve">Mantenimiento y reparación de aparcabicicletas dañados en los Biciestacionamientos Masivos Pantitlán y la Raza. </t>
  </si>
  <si>
    <t>Jorab Proyectos Industriales, S.A. de C.V.</t>
  </si>
  <si>
    <t>DNE051024989</t>
  </si>
  <si>
    <t>Floripondio</t>
  </si>
  <si>
    <t xml:space="preserve">Palmar </t>
  </si>
  <si>
    <t>Nezahualcoyotl</t>
  </si>
  <si>
    <t>México</t>
  </si>
  <si>
    <t xml:space="preserve">Direccion Ejecutiva de Regulación de Sistemas de Movilidad Urbana Sustentable </t>
  </si>
  <si>
    <t>Jefatura de Biciestacionamientos Masivos y Semimasivos</t>
  </si>
  <si>
    <t>CP-009-2021</t>
  </si>
  <si>
    <t>Mantenimiento preventivo y correctivo al equipamiento ciclista construido en el periodo comprendido de 2014-2019.</t>
  </si>
  <si>
    <t>3R´S Integral Architecture; S.A. de C.V.</t>
  </si>
  <si>
    <t>RIA130701KJ6</t>
  </si>
  <si>
    <t xml:space="preserve">Xochitenco </t>
  </si>
  <si>
    <t>Carlos Hank Gonzalez</t>
  </si>
  <si>
    <t xml:space="preserve">Ecatepec de Morelos </t>
  </si>
  <si>
    <t>CT-010-2021</t>
  </si>
  <si>
    <t>Art. 134 de la Constitución Politica dfe los Estados Unidos Méxicanos, asi como los articulos 27 inciso c), 28, 52 y 54 fracción I de la Ley de Adquisiciones para el Distrito Federal.</t>
  </si>
  <si>
    <t xml:space="preserve">Servicio Integral para el desarrollo de la Imagen del Sistema de Transporte Público de la Ciudad de México: Línea Trolebús Elevado. </t>
  </si>
  <si>
    <t>Fellipe</t>
  </si>
  <si>
    <t xml:space="preserve">Joya </t>
  </si>
  <si>
    <t>Casa 10</t>
  </si>
  <si>
    <t>Santa Maria Tepepan</t>
  </si>
  <si>
    <t xml:space="preserve">Xochimilco </t>
  </si>
  <si>
    <t>Dirección General de Coordinación de Organismos Públicos y Proyectos Estrategicos</t>
  </si>
  <si>
    <t xml:space="preserve">Direccion de Coordinación Estrategica </t>
  </si>
  <si>
    <t>https://drive.google.com/file/d/1yenMpzTWoxhkbePXvD_slC1N3UMMATJJ/view?usp=sharing</t>
  </si>
  <si>
    <t>CT-012-2021</t>
  </si>
  <si>
    <t xml:space="preserve">Art. 27 inciso c), 28, 54 fracción IV y 63 de la Ley de Adquisciciones para el Distrito Federal </t>
  </si>
  <si>
    <t>Servicio de limpieza ejercicio fiscal 2021</t>
  </si>
  <si>
    <t>Comercializadora Morelos, Servicios y Sistemas Institucionales para Inmuebles, S.A. de C.V.</t>
  </si>
  <si>
    <t>CMS110714M81</t>
  </si>
  <si>
    <t>Colorado</t>
  </si>
  <si>
    <t>Oficina 3</t>
  </si>
  <si>
    <t xml:space="preserve">Napoles </t>
  </si>
  <si>
    <t>Benito Juarez</t>
  </si>
  <si>
    <t>CT-013-2021</t>
  </si>
  <si>
    <t>Contratación del Servicio de apoyo a la Operación del Programa Muévete en Bici 2021</t>
  </si>
  <si>
    <t xml:space="preserve">Agrupación de Comercio STEF S.A de C.V </t>
  </si>
  <si>
    <t>Andador</t>
  </si>
  <si>
    <t>Campo Sabana</t>
  </si>
  <si>
    <t>Nueva Ampliacion Petrolera</t>
  </si>
  <si>
    <t>Azcapotzalco</t>
  </si>
  <si>
    <t>CP-014-2021</t>
  </si>
  <si>
    <t>Mantenimeinto preventivo y correctivo a equipo vs incendios ejercicio fiscal 2021</t>
  </si>
  <si>
    <t>Multisistemas de Control y Generación Electrica, S.A. de C.V.</t>
  </si>
  <si>
    <t xml:space="preserve">Carrizal </t>
  </si>
  <si>
    <t xml:space="preserve">EX Hacienda de Coapa </t>
  </si>
  <si>
    <t xml:space="preserve">Coyoacan </t>
  </si>
  <si>
    <t>CP-015-2021</t>
  </si>
  <si>
    <t>Mantenimeinto preventivo y correctivo a equipos de aire acondicionado tipo mini split ejercicio fiscal 2021</t>
  </si>
  <si>
    <t>CP-016-2021</t>
  </si>
  <si>
    <t>Mantenimiento a plantas de emergencia</t>
  </si>
  <si>
    <t>Ingenieria Especializada en Electricidad y Mecanica Industrial, S.A. de C.V.</t>
  </si>
  <si>
    <t>IEE150615IP3</t>
  </si>
  <si>
    <t xml:space="preserve">Sericultura </t>
  </si>
  <si>
    <t xml:space="preserve">20 de Noviembre </t>
  </si>
  <si>
    <t xml:space="preserve">Venustiano  Carranza </t>
  </si>
  <si>
    <t>CT-017-2021</t>
  </si>
  <si>
    <t xml:space="preserve">Art. 27 inciso c), 28, 54 fracción I y 63 de la Ley de Adquisciciones para el Distrito Federal </t>
  </si>
  <si>
    <t>Contratación del Servicio de Operación y Mantenimiento del Sistema de Bicicletas Públicas de la Ciudad de México ECOBICI 2021.
Por el periodo comprendido del 1° de abril al 30 de septiembre de 2021.</t>
  </si>
  <si>
    <t>Mantenimiento preventivo y correctivo a conmutador marca panasonic mod. KXTDA-600 y la red telefonica de la Secretaria de Movilidad ejercisio fiscal 2021</t>
  </si>
  <si>
    <t xml:space="preserve">Maria de los Angeles Cortes Saldivar </t>
  </si>
  <si>
    <t xml:space="preserve">Prolongación de Tamarindos </t>
  </si>
  <si>
    <t xml:space="preserve">San Marcos Norte </t>
  </si>
  <si>
    <t>CT-020-2021</t>
  </si>
  <si>
    <t>Otros materiales y artículos de construcción y reparación</t>
  </si>
  <si>
    <t xml:space="preserve">Construcciones y Suministros Farogo, S.A. de C.V. </t>
  </si>
  <si>
    <t>Despacho 500A</t>
  </si>
  <si>
    <t xml:space="preserve">Naucalpan de Juarez </t>
  </si>
  <si>
    <t>https://drive.google.com/file/d/1DBiSDWxf4-Tx9WlXIitx4GDot1mih-2r/view</t>
  </si>
  <si>
    <t>Pedalier´s S.C</t>
  </si>
  <si>
    <t xml:space="preserve">María Isabel </t>
  </si>
  <si>
    <t>Méndez</t>
  </si>
  <si>
    <t>Gómez</t>
  </si>
  <si>
    <t>MEG16306173U6</t>
  </si>
  <si>
    <t>David</t>
  </si>
  <si>
    <t>Hernández</t>
  </si>
  <si>
    <t>Chaparro</t>
  </si>
  <si>
    <t>HECD7806279CA</t>
  </si>
  <si>
    <t xml:space="preserve">Serravi Comercializadora S,A de C,V </t>
  </si>
  <si>
    <t xml:space="preserve">Servicios operativos para ascensores y escaleras S.A de C.V </t>
  </si>
  <si>
    <t>DMI960624VD3</t>
  </si>
  <si>
    <t>Elevadores de la Republica S.A de C.V</t>
  </si>
  <si>
    <t>Rodrgiugez</t>
  </si>
  <si>
    <t>3R´S INTEGRAL ARCHITECTURE S.A DE C.V</t>
  </si>
  <si>
    <t xml:space="preserve">PRODHEXAR S.A DE C.V </t>
  </si>
  <si>
    <t xml:space="preserve">LNG Limpieza Nueva Generación S,A de C.V </t>
  </si>
  <si>
    <t>LLN1303115A9</t>
  </si>
  <si>
    <t>MC &amp; GE Multisistemas de Control y Generación Electrica S.A de C.V</t>
  </si>
  <si>
    <t>Equipos de Seguridad Incendies S.A de C.V</t>
  </si>
  <si>
    <t>ESI11711049A9</t>
  </si>
  <si>
    <t xml:space="preserve">Ingenieria Especializada en Electricidad y Mécanica Industrial S.A de C.V </t>
  </si>
  <si>
    <t xml:space="preserve">Proyectos Instalaciones y Mantenimiento Electromecanico S.A de C.V </t>
  </si>
  <si>
    <t>PIM961128EU8</t>
  </si>
  <si>
    <t xml:space="preserve">Ingenieria y Servicios Electrico, Electronico S.A de C.V </t>
  </si>
  <si>
    <t>ISS090116P3A</t>
  </si>
  <si>
    <t xml:space="preserve">Multisistemas de Control y Generación Electrica S.A de C.V </t>
  </si>
  <si>
    <t xml:space="preserve">María de los Angeles </t>
  </si>
  <si>
    <t xml:space="preserve">Jose de Jesus </t>
  </si>
  <si>
    <t xml:space="preserve">Aldama </t>
  </si>
  <si>
    <t>Oregón</t>
  </si>
  <si>
    <t>AAOJ691217B5</t>
  </si>
  <si>
    <t xml:space="preserve">En  este trimestre no se generó información </t>
  </si>
  <si>
    <t xml:space="preserve">Se modifican la Clausula: Primera y Segunda </t>
  </si>
  <si>
    <t>CP-021-2021</t>
  </si>
  <si>
    <t>https://drive.google.com/file/d/1i4ljsOg2ex84wJqgXOaHujXkSEskPeNP/view?usp=sharing</t>
  </si>
  <si>
    <t>CT-022-2021</t>
  </si>
  <si>
    <t xml:space="preserve">Art. 27 inciso c), 28, 52, 55 y 63   de la Ley de Adquisciciones para el Distrito Federal </t>
  </si>
  <si>
    <t>https://drive.google.com/file/d/1Lz5HLzZkuDKgKGS7pjBoX_QEY6NDa6_Z/view?usp=sharing</t>
  </si>
  <si>
    <t>CT-023-2021</t>
  </si>
  <si>
    <t>https://drive.google.com/file/d/1vxqQFsD62cV9K1kqC0ynqVo3s0GoSTkk/view?usp=sharing</t>
  </si>
  <si>
    <t>CT-024-2021</t>
  </si>
  <si>
    <t xml:space="preserve">Art. 27 inciso c), 28, 55 y 63 de la Ley de Adquisciciones para el Distrito Federal </t>
  </si>
  <si>
    <t>https://drive.google.com/file/d/1GTe2_UXVyslyYmdjjZULA5xQgTZdoiU-/view?usp=sharing</t>
  </si>
  <si>
    <t>CT-025-2021</t>
  </si>
  <si>
    <t>https://drive.google.com/file/d/1ogUhtHxs0DbTkra8MOhWX_D-wGSg3UmX/view?usp=sharing</t>
  </si>
  <si>
    <t>CT-026-2021</t>
  </si>
  <si>
    <t xml:space="preserve">Art. 27 inciso c), 28 Y 54 Fracción II Bis y antepenultimo paráfo y 63 de la Ley de Adquisciciones para el Distrito Federal </t>
  </si>
  <si>
    <t>https://drive.google.com/file/d/1x876fio_1tJ4Eiuitg0IaP7ZfMAentP7/view?usp=sharing</t>
  </si>
  <si>
    <t>CP-028-2021</t>
  </si>
  <si>
    <t xml:space="preserve">Art. 27 inciso c), 28,  55  y 63 de la Ley de Adquisciciones para el Distrito Federal </t>
  </si>
  <si>
    <t>https://drive.google.com/file/d/1GNgiXZEJH-d3eSaYoNc87kLET3oWYinQ/view?usp=sharing</t>
  </si>
  <si>
    <t>CT-029-2021</t>
  </si>
  <si>
    <t xml:space="preserve">Art. 27 inciso c), 28 Y 54 Fracción I y antepenultimo párrafo  de la Ley de Adquisciciones para el Distrito Federal </t>
  </si>
  <si>
    <t>https://drive.google.com/file/d/1R0hi7-t5Evt_Jp4WeTCQuLpAye9V2_Ha/view?usp=sharing</t>
  </si>
  <si>
    <t>https://drive.google.com/file/d/17i_RVpcHZSI2oLSEBFnWodMreVhk-tgF/view?usp=sharing</t>
  </si>
  <si>
    <t>CT-033-2021</t>
  </si>
  <si>
    <t>https://drive.google.com/file/d/1K93P5sC8bIZZWCQsrJHcJqnxOao68iqi/view?usp=sharing</t>
  </si>
  <si>
    <t xml:space="preserve">Carlos Alberto </t>
  </si>
  <si>
    <t xml:space="preserve">Silva </t>
  </si>
  <si>
    <t xml:space="preserve">Noyola </t>
  </si>
  <si>
    <t>Carlos Alberto Silva Noyola</t>
  </si>
  <si>
    <t>SINC780424IR1</t>
  </si>
  <si>
    <t>Avenida</t>
  </si>
  <si>
    <t xml:space="preserve">Sebastian Lerdo de Tejada Oriente </t>
  </si>
  <si>
    <t xml:space="preserve">Centro </t>
  </si>
  <si>
    <t>Toluca</t>
  </si>
  <si>
    <t>En estre Trimestre no se genera esa información</t>
  </si>
  <si>
    <t>Dirección Ejecutiva de Tecnologías de la Información y Comunicación</t>
  </si>
  <si>
    <t>Moneda Nacional</t>
  </si>
  <si>
    <t>En estre trimestre no se genera esa información</t>
  </si>
  <si>
    <t xml:space="preserve">Deposito bancario
Deposito Bancario  </t>
  </si>
  <si>
    <t>Adquisición de refacciones y accesorios menores de equipo de cómputo y tecnologías de la información</t>
  </si>
  <si>
    <t>En estre trismestre no se genera esa infromación</t>
  </si>
  <si>
    <t>s/n</t>
  </si>
  <si>
    <t>Dirección de Seguridad Vial y Seguimiento de la Información</t>
  </si>
  <si>
    <t>Servicio Integral de sensibilización para operadores del transporte público y dependencias de Gobierno de la Ciudad de México.</t>
  </si>
  <si>
    <t>Servicio Integral para la operación del taller de sensibilización presencial para la movilidad y seguridad vial “FOTOCÍVICAS”.</t>
  </si>
  <si>
    <t>Distribuidora Comercial la Cofradía, S.A. de C.V.</t>
  </si>
  <si>
    <t>DCC150902KG8</t>
  </si>
  <si>
    <t xml:space="preserve">Fundidores </t>
  </si>
  <si>
    <t xml:space="preserve">Ciudad Satelite </t>
  </si>
  <si>
    <t xml:space="preserve">Subdirección de Abatecimientos y Servicios </t>
  </si>
  <si>
    <t>Materiales y suministros diversos</t>
  </si>
  <si>
    <t>Martinez Barranco, S.A. de C.V.</t>
  </si>
  <si>
    <t>MBA9602295J9</t>
  </si>
  <si>
    <t>Once</t>
  </si>
  <si>
    <t xml:space="preserve">Olivar del Conde </t>
  </si>
  <si>
    <t>Alvaro Obregón</t>
  </si>
  <si>
    <t>José Luis Hinojosa Muñoz de Cote</t>
  </si>
  <si>
    <t>HIML710124T90</t>
  </si>
  <si>
    <t xml:space="preserve">Rio Churubusco </t>
  </si>
  <si>
    <t xml:space="preserve">Unidad Modelo </t>
  </si>
  <si>
    <t xml:space="preserve">Iztapalapa </t>
  </si>
  <si>
    <t>Materiales diversos para el Programa de Ciclovía Recreativa Paseo Dominical Muévete en Bici</t>
  </si>
  <si>
    <t>Grupo Industrial de Maquinaría Electromecanica, S.A. de C.V.</t>
  </si>
  <si>
    <t>GIM971204IYA</t>
  </si>
  <si>
    <t xml:space="preserve">Serapio Rendon </t>
  </si>
  <si>
    <t>Piso 3</t>
  </si>
  <si>
    <t xml:space="preserve">San Rafael </t>
  </si>
  <si>
    <t>Cuahutemoc</t>
  </si>
  <si>
    <t>Dirección General de Registro Público del Transporte</t>
  </si>
  <si>
    <t>Mantenimiento preventivo y correctivo de equipos Montacarga Marca Manitou 60V</t>
  </si>
  <si>
    <t>Jose Maria Rico</t>
  </si>
  <si>
    <t>Servicio de mantenimiento preventivo y correctivo de equipos de impresión Zebra de la Secretaría de Movilidad de la Ciudad de México.</t>
  </si>
  <si>
    <t>Pablo</t>
  </si>
  <si>
    <t>Peña</t>
  </si>
  <si>
    <t>Rodríguez</t>
  </si>
  <si>
    <t>Pablo Peña Rodíguez</t>
  </si>
  <si>
    <t>PERP900209MH6</t>
  </si>
  <si>
    <t>General Ignacio Zaragoza</t>
  </si>
  <si>
    <t>Venustiano Carranza</t>
  </si>
  <si>
    <t>Dirección General de Coordinación de Organismos Públicos y Proyectos  Estratégicos</t>
  </si>
  <si>
    <t xml:space="preserve">Servicio de Actualización de mapas de Movilidad Integrada </t>
  </si>
  <si>
    <t>Servicios Administrados Rodhe, S.A. de C.V.</t>
  </si>
  <si>
    <t>SAR120326LJ0</t>
  </si>
  <si>
    <t>Iztaccihuatl</t>
  </si>
  <si>
    <t>Florida</t>
  </si>
  <si>
    <t>Dirección Ejecutiva de Regulación de Sistemas de Movilidad Urbana Sustentable</t>
  </si>
  <si>
    <t>Dirección General de Seguridad Vial y Sistemas de Movilidad Urbana Sustentable</t>
  </si>
  <si>
    <t>Actualización de mapas de Movilidad Integrada de la Ciudad de México</t>
  </si>
  <si>
    <t>https://drive.google.com/file/d/1ws5C28gJJ2MJF9p5ir6G8I3lwqPfn9vN/view?usp=sharing</t>
  </si>
  <si>
    <t>https://drive.google.com/file/d/12QpB8jLtyCLVK7eElGPnMQIlEguPoLeh/view?usp=sharing</t>
  </si>
  <si>
    <t xml:space="preserve">Estatales </t>
  </si>
  <si>
    <t xml:space="preserve">Cumplimiento del Contrato </t>
  </si>
  <si>
    <t>Coordinación de Recursos Materiales, Abastecimientos y Servicios de la Secretaria de Movilidad de la Ciudad de Méxcio</t>
  </si>
  <si>
    <t>https://drive.google.com/file/d/1MS6x_bXjaZFrgLxXIN-W5hW8oErertMt/view?usp=sharing</t>
  </si>
  <si>
    <t>2do Trim</t>
  </si>
  <si>
    <t>Silva</t>
  </si>
  <si>
    <t>En este trimestre no se genera esa información</t>
  </si>
  <si>
    <t xml:space="preserve">Berenice </t>
  </si>
  <si>
    <t xml:space="preserve">Rodríguez </t>
  </si>
  <si>
    <t xml:space="preserve">Amenegro </t>
  </si>
  <si>
    <t>ROAB861006lb2</t>
  </si>
  <si>
    <t xml:space="preserve">Enrique Arturo </t>
  </si>
  <si>
    <t xml:space="preserve">Melogoza </t>
  </si>
  <si>
    <t xml:space="preserve">Segura </t>
  </si>
  <si>
    <t>MESE5007152Q4</t>
  </si>
  <si>
    <t xml:space="preserve"> Pedalier’s, S.C.</t>
  </si>
  <si>
    <t xml:space="preserve">María </t>
  </si>
  <si>
    <t xml:space="preserve">Isabel </t>
  </si>
  <si>
    <t>MEGI6306173U6</t>
  </si>
  <si>
    <t xml:space="preserve">David </t>
  </si>
  <si>
    <t>Hernandéz</t>
  </si>
  <si>
    <t xml:space="preserve">Isthar,  Asesoría, Capacitación y Desarrollo Humano, S.C. </t>
  </si>
  <si>
    <t>AC1605255LA</t>
  </si>
  <si>
    <t xml:space="preserve">Distribuidora Comercial La Cofradia S.A de C.V </t>
  </si>
  <si>
    <t xml:space="preserve">Martinez Barranco S.A de C.V </t>
  </si>
  <si>
    <t>MBA960229SJ9</t>
  </si>
  <si>
    <t xml:space="preserve">MAN TICO S.A de S.V </t>
  </si>
  <si>
    <t>MTI150220UA2</t>
  </si>
  <si>
    <t xml:space="preserve">Ferreteria del Norte, S.A de C.V </t>
  </si>
  <si>
    <t>FNO550426673</t>
  </si>
  <si>
    <t>José Luis</t>
  </si>
  <si>
    <t xml:space="preserve">Hinojosa  </t>
  </si>
  <si>
    <t xml:space="preserve">Muñoz de Cote </t>
  </si>
  <si>
    <t>Sistemas Electronicos y de Radiocomunicación S.A de C.V</t>
  </si>
  <si>
    <t>SER031016TES</t>
  </si>
  <si>
    <t xml:space="preserve">Electronica y Sistemas de Telecomunicaciones S.A de C.V </t>
  </si>
  <si>
    <t>EST950304B85</t>
  </si>
  <si>
    <t xml:space="preserve">Grupo Industrial de Maquinaria Electromecanica S.A de C.V </t>
  </si>
  <si>
    <t xml:space="preserve">Serravi Comercializadora S.A de C.V </t>
  </si>
  <si>
    <t xml:space="preserve">Peña </t>
  </si>
  <si>
    <t>Rodíguez</t>
  </si>
  <si>
    <t>3R'S Integral Architectures, S.A. de C.V.</t>
  </si>
  <si>
    <t>SIM1410088E7</t>
  </si>
  <si>
    <t>Servicios Administrados Rodhe, S.A. de .C.V.</t>
  </si>
  <si>
    <t>CT-034-2021</t>
  </si>
  <si>
    <t>https://drive.google.com/file/d/1pBVtVhBckgVeDrVMwhhKfL-byLqta3v3/view?usp=sharing</t>
  </si>
  <si>
    <t>Implementación  del Sistema de Acceso en Biciestacionamiento Masivo Escuadrón 201, Semimasivo Olivos, y Mantenimiento Menor al Sistema de Acceso al Biciestacionamiento Masivo Pantitlán</t>
  </si>
  <si>
    <t>Alcaldía</t>
  </si>
  <si>
    <t>Álvaro Obregón</t>
  </si>
  <si>
    <t>01030</t>
  </si>
  <si>
    <t>Depósito bancario</t>
  </si>
  <si>
    <t>https://drive.google.com/file/d/1uc3FUJL9YAcZQky9gvKUsE3gV8Msq5I6/view?usp=sharing</t>
  </si>
  <si>
    <t>Mantenimiento Preventivo y/o correctivo y recarga de extintores de la Secretaría de Movilidad de la Ciudad de México</t>
  </si>
  <si>
    <t>Famtrucap, S. de R.L. de M.I.</t>
  </si>
  <si>
    <t>FAM131204IF1</t>
  </si>
  <si>
    <t>Sección 21</t>
  </si>
  <si>
    <t>Río de Luz</t>
  </si>
  <si>
    <t>Estado de México</t>
  </si>
  <si>
    <t>Municipio</t>
  </si>
  <si>
    <t>Ecatepec de Morelos</t>
  </si>
  <si>
    <t>CT-036-2021</t>
  </si>
  <si>
    <t xml:space="preserve">Art. 27 inciso c), 28 Y 54 Fracción IV y antepenultimo párrafo  de la Ley de Adquisciciones para el Distrito Federal </t>
  </si>
  <si>
    <t>https://drive.google.com/file/d/1Tj-RXO-t1tO-sV4v8RmnrA9MiYbS4Cwt/view?usp=sharing</t>
  </si>
  <si>
    <t>Adquisición y mantenimiento de mobiliario</t>
  </si>
  <si>
    <t>Mobilier ADN, S.A. de C.V.</t>
  </si>
  <si>
    <t>MAD100507S80</t>
  </si>
  <si>
    <t>Donizetti</t>
  </si>
  <si>
    <t>Vallejo</t>
  </si>
  <si>
    <t>Gustavo A. Madero</t>
  </si>
  <si>
    <t>07870</t>
  </si>
  <si>
    <t>CT-037-2021</t>
  </si>
  <si>
    <t>https://drive.google.com/file/d/1IYIqFWLAax36DbJHR9pMbbQW7utmaxXZ/view?usp=sharing</t>
  </si>
  <si>
    <t>Adquisición de Box Lunch para paseo dominical 2021</t>
  </si>
  <si>
    <t>Comercializadora y Distribuidora de Servicios Yollmi, S.A. de C.V.</t>
  </si>
  <si>
    <t>CDS160304VE3</t>
  </si>
  <si>
    <t>Aceites Escenciales</t>
  </si>
  <si>
    <t>42-A</t>
  </si>
  <si>
    <t>Vista Hermosa</t>
  </si>
  <si>
    <t>Tlalnepantla</t>
  </si>
  <si>
    <t>Box Lunch para paseo dominical 2021</t>
  </si>
  <si>
    <t>CT-040-2021</t>
  </si>
  <si>
    <t xml:space="preserve">Art. 27 inciso c), 28 Y 54 Fracción II Bis y antepenúltimo paráfo y 63 de la Ley de Adquisciciones para el Distrito Federal </t>
  </si>
  <si>
    <t>https://drive.google.com/file/d/1CLqfQiKUmIJ6L5bOxV-Ha6HhY47qkITv/view?usp=sharing</t>
  </si>
  <si>
    <t>Servicio Integral para la Continuidad de Programas Internos de Protección Civil de los inmuebles que ocupa la Secretaría de Movilidad de la Ciudad de México</t>
  </si>
  <si>
    <t>Río de la Luz</t>
  </si>
  <si>
    <t>CT-041-2021</t>
  </si>
  <si>
    <t>https://drive.google.com/file/d/1VC6CbSH9rxuVZFFPpZAhRMW6Vj1Lo96K/view?usp=sharing</t>
  </si>
  <si>
    <t>Servicio de mantenimiento menor a los módulos de la Dirección General de Registro Público de Transporte</t>
  </si>
  <si>
    <t>Prodexar, S.A. de C.V.</t>
  </si>
  <si>
    <t>Nógales</t>
  </si>
  <si>
    <t>Int. 4</t>
  </si>
  <si>
    <t>Roma Sur</t>
  </si>
  <si>
    <t>Cuauhtémoc</t>
  </si>
  <si>
    <t>06760</t>
  </si>
  <si>
    <t>CT-042-2021</t>
  </si>
  <si>
    <t>https://drive.google.com/file/d/10d0Dn2aRVCQEFhdbKXXb-9puTvnGnE4X/view?usp=sharing</t>
  </si>
  <si>
    <t>Servicio de estudio de demanda Ruta 18</t>
  </si>
  <si>
    <t>Consultoría y Análisis en Ingeniería y Economía, S.A.S. de C.V.</t>
  </si>
  <si>
    <t>CAI1812125L1</t>
  </si>
  <si>
    <t>Río Coatzacoalcos</t>
  </si>
  <si>
    <t>Paseos de Churubusco</t>
  </si>
  <si>
    <t>Iztapalapa</t>
  </si>
  <si>
    <t>09030</t>
  </si>
  <si>
    <t>Dirección General de Planeación y Políticas</t>
  </si>
  <si>
    <t>CT-043-2021</t>
  </si>
  <si>
    <t>https://drive.google.com/file/d/1Z4ivH7UB81vow8mNNHDYSRZ9wGW2L6Rs/view?usp=sharing</t>
  </si>
  <si>
    <t>Servicio de estudio de demanda Ruta 88</t>
  </si>
  <si>
    <t>P&amp;R Administración y Proyectos, S.A. de C.V.</t>
  </si>
  <si>
    <t>PAP170628275</t>
  </si>
  <si>
    <t>Extremadura</t>
  </si>
  <si>
    <t>Insurgentes Mixcoac</t>
  </si>
  <si>
    <t>Benito Juárez</t>
  </si>
  <si>
    <t>09320</t>
  </si>
  <si>
    <t>CT-044-2021</t>
  </si>
  <si>
    <t>https://drive.google.com/file/d/1PHfZBzE67hi4Oa0ZIWMgJGnIjfxnyOLw/view?usp=sharing</t>
  </si>
  <si>
    <t>Servicio integral para la operación e instrucción de la Biciescuela CDMX 2021</t>
  </si>
  <si>
    <t>Irapuato</t>
  </si>
  <si>
    <t>Saltillo</t>
  </si>
  <si>
    <t>Dirección de Seguridad Vial y Sistemas de Movilidad Urbana Sustentable</t>
  </si>
  <si>
    <t>$128,00.00</t>
  </si>
  <si>
    <t>https://drive.google.com/file/d/1VIbyFuJMqXVTBW12QewhlIpbqaM7Xk0h/view?usp=sharing</t>
  </si>
  <si>
    <t>Impartición de Cursos de Capacitación 2021</t>
  </si>
  <si>
    <t>Carlos Brandon</t>
  </si>
  <si>
    <t>Cortes</t>
  </si>
  <si>
    <t>Cortina</t>
  </si>
  <si>
    <t>COCC9501057F7</t>
  </si>
  <si>
    <t>Poniente 24</t>
  </si>
  <si>
    <t>La Perla</t>
  </si>
  <si>
    <t>Subdirección de Desarrollo Organizacional y Capacitación</t>
  </si>
  <si>
    <t>CT-046-2021</t>
  </si>
  <si>
    <t>https://drive.google.com/file/d/1mP9WEr14t8Mmx7tZSaXgTHQrVz0sDQ32/view?usp=sharing</t>
  </si>
  <si>
    <t>Servicio Integral de Ceremonial</t>
  </si>
  <si>
    <t>Be Expertise, S.A. de C.V.</t>
  </si>
  <si>
    <t>BEX120903F35</t>
  </si>
  <si>
    <t>Enrique Rebsamen</t>
  </si>
  <si>
    <t>Narvarte Poniente</t>
  </si>
  <si>
    <t>03020</t>
  </si>
  <si>
    <t>Dirección Ejecutiva de la Cultura de la Movilidad</t>
  </si>
  <si>
    <t>https://drive.google.com/file/d/1e8-eL6TPY7fsgyOyTG3UdwGgJcp73MiF/view?usp=sharing</t>
  </si>
  <si>
    <t>Mantenimiento a módulos fijos y móviles de atención Ciudadana</t>
  </si>
  <si>
    <t>Prodhexar, S.A. de C.V.</t>
  </si>
  <si>
    <t xml:space="preserve">Nógales </t>
  </si>
  <si>
    <t>Dirección de Control Vehicular, Licencias y Permiso de Particulares</t>
  </si>
  <si>
    <t>https://drive.google.com/file/d/18uiICVo0LstXU_Wjuweyvf-gufSybIOB/view?usp=sharing</t>
  </si>
  <si>
    <t>Adquisición de adaptadores de corriente alterna de 32 V y 1560 mA para HP 0957-2479 For Scan Jet Pro 3500 y cables USB Tipo B de 7 metros para digitalizador</t>
  </si>
  <si>
    <t>Carlos Alberto</t>
  </si>
  <si>
    <t>Noyola</t>
  </si>
  <si>
    <t>Sebastián Lerdo de Tejada Oriente</t>
  </si>
  <si>
    <t>Centro</t>
  </si>
  <si>
    <t>https://drive.google.com/file/d/1Me0H2k5M53Jk8Dt9qmNUNlDVSqm3436K/view?usp=sharing</t>
  </si>
  <si>
    <t>Servicio de mantenimiento y reparación de aparcabicicletas dañados en los biciestacionamientos masivos pantitlán y la raza</t>
  </si>
  <si>
    <t>Dirección Ejecutiva de Regulación de Sistemas de Movilidad Urbana</t>
  </si>
  <si>
    <t>https://drive.google.com/file/d/1zG_oLylfvMSHRlsa6iLm46U8HOdZyiws/view?usp=sharing</t>
  </si>
  <si>
    <t>servicio de operación y mantenimiento del sistema de transporte individual en bicicleta pública Ecobici 2021</t>
  </si>
  <si>
    <t>Manuel Ávila Camacho</t>
  </si>
  <si>
    <t>piso 8</t>
  </si>
  <si>
    <t>Lomas de Chapultepec I sección</t>
  </si>
  <si>
    <t>Miguel Hidalgo</t>
  </si>
  <si>
    <t>servicio de operación y mantenimiento del sistema de transporte individual en bicicleta pública ecobici 2021</t>
  </si>
  <si>
    <t>https://drive.google.com/file/d/1rwLn7cdjrXOeZ6Z3sx5gfPdznqRUHJ6J/view?usp=sharing</t>
  </si>
  <si>
    <t>https://drive.google.com/file/d/1IFvT8gU2PDGnkhR5Gkb4vSbtnb5J_tZu/view?usp=sharing</t>
  </si>
  <si>
    <t>Local</t>
  </si>
  <si>
    <t>Cumplimiento del contrato</t>
  </si>
  <si>
    <t>https://drive.google.com/file/d/14aEcY4D21JGfUlqq8akUYj0gKxi26Vkb/view?usp=sharing</t>
  </si>
  <si>
    <t>https://drive.google.com/file/d/1C-Y9tENjqXso4xbAGgACqslzounaP_Cn/view?usp=sharing</t>
  </si>
  <si>
    <t>https://drive.google.com/file/d/1uBE4Jd_Kt4ee6an3RuwOY-8897N8WheJ/view?usp=sharinghttps://drive.google.com/file/d/1eYC1S-Xlq0h2fL0CexW1h2cQCvjmhN6V/view?usp=sharing</t>
  </si>
  <si>
    <t>Coordinación de Recursos Materiales, Abastecimientos y Servicios, Subdirección de Compras y Control de Materiales</t>
  </si>
  <si>
    <t>En la tabla 474906, se colocó finiquito toda vez que no se puede deja en blanco aunque no aplique al procedimiento</t>
  </si>
  <si>
    <t>https://drive.google.com/file/d/1vMq3JWEVJ1bMQ76hoCKWtKhKQizOgoPI/view?usp=sharing</t>
  </si>
  <si>
    <t>https://drive.google.com/file/d/1cNcOfBKf9-aKRj0EkwDB19jFi6T-ZhrA/view?usp=sharing</t>
  </si>
  <si>
    <t>https://drive.google.com/file/d/1XGyZfqXhaNbH6D-RrSL-2TszvR8XssgO/view?usp=sharing</t>
  </si>
  <si>
    <t>https://drive.google.com/file/d/1H3gtVbJw6B7dkCGnYt4463Vnk-AObP56/view?usp=sharing</t>
  </si>
  <si>
    <t>https://drive.google.com/file/d/115Qc88LQ0WvbsyAXZy75A17fL0sfhloa/view?usp=sharing</t>
  </si>
  <si>
    <t>https://drive.google.com/file/d/1fzEShJzroWdNvnzU2tq3ApzeT3Yxc4MU/view?usp=sharing</t>
  </si>
  <si>
    <t>https://drive.google.com/file/d/1lcuEyjRTcezBtV14bhCYUapvwe7nDnr4/view?usp=sharing</t>
  </si>
  <si>
    <t>No se genera información este trimestre</t>
  </si>
  <si>
    <t>Servicios Integrales Mazz, S.A. de C.V.</t>
  </si>
  <si>
    <t>Carlos</t>
  </si>
  <si>
    <t>No cotizó</t>
  </si>
  <si>
    <t>Promex Extintores, S.A. de C.V.</t>
  </si>
  <si>
    <t>PEX961112RA5</t>
  </si>
  <si>
    <t>Famtrucap, S. de R.L. MI</t>
  </si>
  <si>
    <t>Mak Extinguisher de México, S.A. de C.V.</t>
  </si>
  <si>
    <t>MEM8704099U1</t>
  </si>
  <si>
    <t>Grupo Ran-Cel, S.A. de C.V.</t>
  </si>
  <si>
    <t>GRA120926CQ3</t>
  </si>
  <si>
    <t>Comercializadora Garyten, S.A. de C.V.</t>
  </si>
  <si>
    <t>CGA160216U15</t>
  </si>
  <si>
    <t xml:space="preserve">Martín </t>
  </si>
  <si>
    <t>Santiago</t>
  </si>
  <si>
    <t>Mondragón</t>
  </si>
  <si>
    <t>SAMM651103CLA</t>
  </si>
  <si>
    <t>LH Sinergía Empresarial, S.A. de C.V.</t>
  </si>
  <si>
    <t>LSE190201UY0</t>
  </si>
  <si>
    <t>PRO130416C6</t>
  </si>
  <si>
    <t>Proyectos Integrales Sancar, S.A. de C.V.</t>
  </si>
  <si>
    <t>PIS190715UC5</t>
  </si>
  <si>
    <t>CAIB12125L1</t>
  </si>
  <si>
    <t>P&amp;R Administración y Proyectos S.A. de C.V.</t>
  </si>
  <si>
    <t>2 De Más Desarrollo S. R.L.</t>
  </si>
  <si>
    <t>Grupo Respustas, S.A. de C.V.</t>
  </si>
  <si>
    <t>Pedalier's S.C.</t>
  </si>
  <si>
    <t>HECD780627CA</t>
  </si>
  <si>
    <t>Cortés</t>
  </si>
  <si>
    <t>Isthar Asesoría, Capacitación y Desarrollo Humano S.C.</t>
  </si>
  <si>
    <t>IAC16052555LA</t>
  </si>
  <si>
    <t>360 Busines Solutions, S.A. de C.V.</t>
  </si>
  <si>
    <t>SGB HUMAN RESOURCES S.C.</t>
  </si>
  <si>
    <t>SHR1209036YA</t>
  </si>
  <si>
    <t>Asesores de Negocios SYB, S.A. de C.V.</t>
  </si>
  <si>
    <t>Norma Angélica</t>
  </si>
  <si>
    <t>Lorenzo</t>
  </si>
  <si>
    <t>Aguilar</t>
  </si>
  <si>
    <t>Sigo, S.A. de C.V.</t>
  </si>
  <si>
    <t>Coordinación de Servicios en Informatica</t>
  </si>
  <si>
    <t>CSI980907QN7</t>
  </si>
  <si>
    <t>3R'S Integral Architecture S.A. de C.V.</t>
  </si>
  <si>
    <t>Outdoor México Servicios Publicitarios S. de R.L. de C.V.</t>
  </si>
  <si>
    <t>3er Trim</t>
  </si>
  <si>
    <t>https://drive.google.com/file/d/1xKtutvtD0bsp75PFpxghdRM-oZPAy8T1/view?usp=sharing</t>
  </si>
  <si>
    <t>https://drive.google.com/file/d/1zmitqlGZ1NjgREYkSCqDnjm0kG0i6nTo/view?usp=sharing</t>
  </si>
  <si>
    <t>Primer Convenio Modificatorio del CT-041-2021</t>
  </si>
  <si>
    <t>Se modificaron las clausulas segunda y décima cuarta</t>
  </si>
  <si>
    <t>Primer Convenio Modificatorio del CP-008-2021</t>
  </si>
  <si>
    <t>Se modificó la clausula segunda</t>
  </si>
  <si>
    <t>Primer Convenio Modificatorio del CT-017-2021</t>
  </si>
  <si>
    <t>Se modificaron las clausulas segunda, novena y décima cuarta.</t>
  </si>
  <si>
    <t>CP-049-2021</t>
  </si>
  <si>
    <t>Suministro de garrafones de agua purificada</t>
  </si>
  <si>
    <t>Sociedad Cooperativa Trabajadores Pascual, S.C.L.</t>
  </si>
  <si>
    <t>SCT8411179Q4</t>
  </si>
  <si>
    <t>Clavijero</t>
  </si>
  <si>
    <t>Tránsito</t>
  </si>
  <si>
    <t>https://drive.google.com/file/d/1x12QIJP7wJMATAHdYfldphxWdiaYFmBQ/view?usp=sharing</t>
  </si>
  <si>
    <t>https://drive.google.com/file/d/1owx3lZYmqVLsTJ15NFtsMPW9iRz6bAjH/view?usp=sharing</t>
  </si>
  <si>
    <t>https://drive.google.com/file/d/1XCyK-wPFrDbwfUg50WoqouH-jDl3nQ3j/view?usp=sharing</t>
  </si>
  <si>
    <t>Dirección General de Administración y Finanzas, Subdirección de Compras y Control de Materiales</t>
  </si>
  <si>
    <t>CT-050-2021</t>
  </si>
  <si>
    <t>Servicio de poda al predio denominado "Depóstio Vehicular Renovación"</t>
  </si>
  <si>
    <t>Fumigaciones AyB Internacional, S.A. de C.V.</t>
  </si>
  <si>
    <t>FAB1301317K1</t>
  </si>
  <si>
    <t>Barrio Los Ángeles</t>
  </si>
  <si>
    <t>Tultitlán de Mariano Escobedo</t>
  </si>
  <si>
    <t>Dirección General de Licencias y Operación del Transporte Vehicular</t>
  </si>
  <si>
    <t>https://drive.google.com/file/d/1OJ7z0CkXZR7WOZbQhLrvsWo2QDDYcxO4/view?usp=sharing</t>
  </si>
  <si>
    <t>CT-051-2021</t>
  </si>
  <si>
    <t>Adquisición de Artículos metálicos y otros materiales para la construcción</t>
  </si>
  <si>
    <t>Martínez Barranco, S.A. de C.V.</t>
  </si>
  <si>
    <t>Olivar del Conde</t>
  </si>
  <si>
    <t>https://drive.google.com/file/d/1WYh2-Ljnk_OB74dW3U4UazWMoZsoI885/view?usp=sharing</t>
  </si>
  <si>
    <t>CT-052-2021</t>
  </si>
  <si>
    <t>Aquisición de Antivirus (Sistema Antivirus ESET Endopoint Protection Advanced, Incluye el software para la Consola  de Administración Central)</t>
  </si>
  <si>
    <t>SNAP IN DATA, S.A. de C.V.</t>
  </si>
  <si>
    <t>SID0901299G2</t>
  </si>
  <si>
    <t>Del Rosal</t>
  </si>
  <si>
    <t>Edificio C</t>
  </si>
  <si>
    <t>Despacho 301</t>
  </si>
  <si>
    <t>Unidad Habitacional Paraíso</t>
  </si>
  <si>
    <t>Cuautitlán Izcalli</t>
  </si>
  <si>
    <t>https://drive.google.com/file/d/1KAaTUhIIwReRV4D-ILAnH7fcJ7oj8Yi3/view?usp=sharing</t>
  </si>
  <si>
    <t>CT-053-2021</t>
  </si>
  <si>
    <t>Servicios de impresión de material "Equidad de género" y Derechos de niños, niñas y adolescentes"</t>
  </si>
  <si>
    <t>Corporación Mexicana de Impresión, S.A. de C.V.</t>
  </si>
  <si>
    <t>General Victoriano Zepeda</t>
  </si>
  <si>
    <t>Dirección General de Seguimiento, Proyectos y Asuntos Estratégicos de Movilidad</t>
  </si>
  <si>
    <t>https://drive.google.com/file/d/1UskKgcWa0T-UZqqWCNrQ755RF9SD0TRU/view?usp=sharing</t>
  </si>
  <si>
    <t>CT-054-2021</t>
  </si>
  <si>
    <t>Adquisición de Barreras protectoras con mamaparas en acrílico de 3 mm medida de 60 x 60 cm y soporte en mdf</t>
  </si>
  <si>
    <t>María de los Angeles</t>
  </si>
  <si>
    <t>López</t>
  </si>
  <si>
    <t>Gastelum</t>
  </si>
  <si>
    <t>LOGA711214TB6</t>
  </si>
  <si>
    <t>Rumania</t>
  </si>
  <si>
    <t>Portales</t>
  </si>
  <si>
    <t>Subdirección de Compras y Control de Materiales</t>
  </si>
  <si>
    <t>https://drive.google.com/file/d/1q9NTVWSOzR2IND46iNQW36GROQVE0-gW/view?usp=sharing</t>
  </si>
  <si>
    <t>CT-055-2021</t>
  </si>
  <si>
    <t>Estudios de oferta y demanda del transporte público de pasajeros 
Izazaga-Tlalpan
Xochimilco
Pedregales-Coyoacán</t>
  </si>
  <si>
    <t>Soluciones de Infraestructura Sustentable S.C.</t>
  </si>
  <si>
    <t>SIS0804042DA</t>
  </si>
  <si>
    <t>Roma Norte</t>
  </si>
  <si>
    <t>CT-056-2021</t>
  </si>
  <si>
    <t>Otros servicios de consultoría científica y técnica</t>
  </si>
  <si>
    <t>Consultoría y Analisis en Ingeniería y Economía S.A.S. de C.V.</t>
  </si>
  <si>
    <t>sin número</t>
  </si>
  <si>
    <t>Estudios de oferta y demanda del transporte público de pasajeros 
Culchuacanes
División del Norte</t>
  </si>
  <si>
    <t>CT-057-2021</t>
  </si>
  <si>
    <t>Estudios de oferta y demanda del transporte público de pasajeros 
Centro-Zaragoza-Neza</t>
  </si>
  <si>
    <t>In-Syc Move S.A. de C.V.</t>
  </si>
  <si>
    <t>INS1309113K1</t>
  </si>
  <si>
    <t>Tlaxcala</t>
  </si>
  <si>
    <t>Planta baja</t>
  </si>
  <si>
    <t>Hipódromo Condesa</t>
  </si>
  <si>
    <t>CT-058-2021</t>
  </si>
  <si>
    <t>Estudios de oferta y demanda del transporte público de pasajeros 
Aragón</t>
  </si>
  <si>
    <t>Ignacio Aldama</t>
  </si>
  <si>
    <t>casa 8</t>
  </si>
  <si>
    <t>Del Carmen</t>
  </si>
  <si>
    <t>Coyoacán</t>
  </si>
  <si>
    <t>CT-059-2021</t>
  </si>
  <si>
    <t>Adquisición de Vestuario y prendas de protección solicitado por la Coordinación de Capital Humano</t>
  </si>
  <si>
    <t>Coordinación de Administración de Capital Humano</t>
  </si>
  <si>
    <t>https://drive.google.com/file/d/1nsX9WErRoQjoFDsrT_fmmIrcJL2Tvbs_/view?usp=sharing</t>
  </si>
  <si>
    <t>Adquisición de lubricantes y aditivos</t>
  </si>
  <si>
    <t>Nogales</t>
  </si>
  <si>
    <t>https://drive.google.com/file/d/1-_iO9fdY4K4fRr0QTID0ReQE25TosMfe/view?usp=sharing</t>
  </si>
  <si>
    <t>CT-061-2021</t>
  </si>
  <si>
    <t xml:space="preserve">Art. 27 inciso c), 28 Y 54  de la Ley de Adquisciciones para el Distrito Federal </t>
  </si>
  <si>
    <t>Contratación del Servicio de Operación y Mantenimiento del Sistema de Bicicletas Públicas de la Ciudad de México ECOBICI 2021 
Por el periodo comprendido del 16 de noviembre al 31 de diciembre de 2021</t>
  </si>
  <si>
    <t>Manuel Avila Camacho</t>
  </si>
  <si>
    <t>Lomas de Chapultepec I Sección</t>
  </si>
  <si>
    <t>Dirección General de Seguridad Víal y Sistemas de Movilidad Urbana Sustentable</t>
  </si>
  <si>
    <t>CT-062-2021</t>
  </si>
  <si>
    <t>Diagnósticos técnicos sitios base y lanzaderas de taxi</t>
  </si>
  <si>
    <t>https://drive.google.com/file/d/1IoDgVHwxPrw7Dgu0HcQOlijy2MOaqeUu/view?usp=sharing</t>
  </si>
  <si>
    <t>Adquisición de llantas</t>
  </si>
  <si>
    <t>https://drive.google.com/file/d/1fTytxLwfEFW6riitMThK8ew1djTxT9sP/view?usp=sharing</t>
  </si>
  <si>
    <t>Adquisición de megáfonos</t>
  </si>
  <si>
    <t>CT-065-2021</t>
  </si>
  <si>
    <t>Servicio de Renovación y Expansión del Sistema de Transporte Individual en Bicicleta Pública ECOBICI de la Ciudad de México</t>
  </si>
  <si>
    <t>5M2 S.A. de C.V.</t>
  </si>
  <si>
    <t>CMD010221SI1</t>
  </si>
  <si>
    <t>Constituyentes</t>
  </si>
  <si>
    <t>Lomas Altas</t>
  </si>
  <si>
    <t>4to Trim</t>
  </si>
  <si>
    <t>Sociedad Cooperativa Trabajadores de Pascual, S.C.L.</t>
  </si>
  <si>
    <t>Bebidas Purificadas, S. de R.L. de C.V.</t>
  </si>
  <si>
    <t>BPU7901018D4</t>
  </si>
  <si>
    <t>RCL Conservación y limpieza S. de R.L. de C.V.</t>
  </si>
  <si>
    <t>RCL180629820</t>
  </si>
  <si>
    <t>Maribel</t>
  </si>
  <si>
    <t>Aranda</t>
  </si>
  <si>
    <t>Fumigaciones Ay B Internacional, S.A. de C.V.</t>
  </si>
  <si>
    <t>Martínez Barranco S.A. de C.V.</t>
  </si>
  <si>
    <t>Victor</t>
  </si>
  <si>
    <t>Vargas</t>
  </si>
  <si>
    <t>Sandoval</t>
  </si>
  <si>
    <t>VASV720507CC3</t>
  </si>
  <si>
    <t>Distribuciones Mogu, S.A. de C.V.</t>
  </si>
  <si>
    <t>DMO920302C18</t>
  </si>
  <si>
    <t>Snap in Data, S.A. de C.V.</t>
  </si>
  <si>
    <t>Industrial, Tecnologías y Equipo Marino, S.A. de C.V.</t>
  </si>
  <si>
    <t>ITE1602177E2</t>
  </si>
  <si>
    <t>OMP Tecnología y Servicios, S.A. de C.V.</t>
  </si>
  <si>
    <t>OTA150320MY6</t>
  </si>
  <si>
    <t>CM1780808H12</t>
  </si>
  <si>
    <t>Comercializadora Rocal S. de R.L. de C.V.</t>
  </si>
  <si>
    <t>CRO940809TB4</t>
  </si>
  <si>
    <t>OKEM, S.A.  De C.V.</t>
  </si>
  <si>
    <t>In-Syc Move, S.A. de C.V.</t>
  </si>
  <si>
    <t>AVANTI, Soluciones en Infraestructura Sustentable, S.C.</t>
  </si>
  <si>
    <t>SITT, Soluciones Integrales en Transito y Transporte</t>
  </si>
  <si>
    <t>SIT0601263E0</t>
  </si>
  <si>
    <t>CAIE, Consultoría y Análisis en Ingeniería y Economía, S.A.S. de C.V.</t>
  </si>
  <si>
    <t>Soluciones en infraestructura Sustentable S.C.</t>
  </si>
  <si>
    <t>Aquiles</t>
  </si>
  <si>
    <t>Castañeda</t>
  </si>
  <si>
    <t>Bohmer</t>
  </si>
  <si>
    <t>CABA7404128E1</t>
  </si>
  <si>
    <t>LOAN700930B35</t>
  </si>
  <si>
    <t>LH Sinergia Empresarial S.A. de C.V.</t>
  </si>
  <si>
    <t>Outdoor México Servicios Publicitarios, S. de R.L. de C.V.</t>
  </si>
  <si>
    <t>Steer Davies &amp; Gleave México, S.A. de C.V.</t>
  </si>
  <si>
    <t>SDA090313467</t>
  </si>
  <si>
    <t>IDOM INGENIERÍA, S.A. de C.V.</t>
  </si>
  <si>
    <t>IIN920701G55</t>
  </si>
  <si>
    <t>https://drive.google.com/file/d/1DlC3gb5fiM68PD7HMeeHMmUK5dkKQTIp/view?usp=sharing</t>
  </si>
  <si>
    <t xml:space="preserve">No se cuentan con observaciones </t>
  </si>
  <si>
    <t>https://drive.google.com/file/d/17wiyDs5uFQaSscArAFyiexyt5ysedmJY/view</t>
  </si>
  <si>
    <t>https://drive.google.com/file/d/1ZvB04CEXX1w-OQYEmj8DHvhp3TRLldqA/view?usp=sharing</t>
  </si>
  <si>
    <t>https://drive.google.com/file/d/1KIPN5Sns6gX8LZ04xYMeP_WYeR-1xleZ/view?usp=sharing</t>
  </si>
  <si>
    <t>https://drive.google.com/file/d/1DC3wohxsDYLdPMgljsKncCLIXA-SLdbT/view?usp=sharing</t>
  </si>
  <si>
    <t>https://drive.google.com/file/d/1Bf6_E5RwkwssCAIXa4eKEwO18JOJ3jA7/view?usp=sharing</t>
  </si>
  <si>
    <t>https://drive.google.com/file/d/1ZRDWb3FspqLktJC2lm72vYFwnnpJ3_17/view?usp=sharing</t>
  </si>
  <si>
    <t>https://drive.google.com/file/d/1V28DK7TUEa9csvQlmr8P7_ej676RYzm1/view?usp=sharing</t>
  </si>
  <si>
    <t>https://drive.google.com/file/d/1zi09gG4ZRLagQJNbc3vb21F3Divu_zu2/view?usp=sharing</t>
  </si>
  <si>
    <t>https://drive.google.com/file/d/1H1z9LIgB8-ghZNjSLUQuef0NHwab4r1C/view?usp=sharing</t>
  </si>
  <si>
    <t>https://drive.google.com/file/d/1eU1yEHch5Q29J3GL7bhqGHGutmLCRdjo/view?usp=sharing</t>
  </si>
  <si>
    <t>https://drive.google.com/file/d/1YiEhkiel6_ay2V3VJ4GjJpwczkLIWRhY/view?usp=sharing</t>
  </si>
  <si>
    <t>https://drive.google.com/file/d/1IShW7-O-xQ282BTEG9L9KkKjonWU2Pc_/view?usp=sharing</t>
  </si>
  <si>
    <t>https://drive.google.com/file/d/1dPyvnGUxQ8ZLt1mNnRZiaEEQwt5y1XbH/view?usp=sharing</t>
  </si>
  <si>
    <t>https://drive.google.com/file/d/1MUMV_eYUhDLhHV5kdg7AqTuJYBaeGaRN/view?usp=sharing</t>
  </si>
  <si>
    <t>https://drive.google.com/file/d/1WzAnaokUpwmu2Za1C6BGEXRv5OKnRgmp/view?usp=sharing</t>
  </si>
  <si>
    <t>https://drive.google.com/file/d/1DYk3oZRZFfTEXfy8T5-gEdrSMFIDsqSD/view?usp=sharing</t>
  </si>
  <si>
    <t>https://drive.google.com/file/d/1ssS5kc4mqUukG1PmocEvtBz71T1j_Spc/view?usp=sharing</t>
  </si>
  <si>
    <t>https://drive.google.com/file/d/1oseIPDOJSZY0Gzfqm7-lMUUWZXwPV6rS/view?usp=sharing</t>
  </si>
  <si>
    <t>https://drive.google.com/file/d/16ixufqaPpg59egcx-9c27jz5g7pLN9nU/view?usp=sharing</t>
  </si>
  <si>
    <t>https://drive.google.com/file/d/1Ud-XT7iZJlcQEhY6lY8l4JP6lWByTGVH/view?usp=sharing</t>
  </si>
  <si>
    <t>https://drive.google.com/file/d/1LmvvuhVjLIvRAhehjT4HGzTydsKdOTRF/view?usp=sharing</t>
  </si>
  <si>
    <t>https://drive.google.com/file/d/1lHEPCnEByIODFSKIunQ_kxnhFoHa7iHM/view?usp=sharing</t>
  </si>
  <si>
    <t>CP-018-2021</t>
  </si>
  <si>
    <t>CP-032-2021</t>
  </si>
  <si>
    <t>CP-033-2021</t>
  </si>
  <si>
    <t>https://drive.google.com/file/d/1TvOPurcgsKpM2oR0iY4gY89PUZiKcHDt/view?usp=sharing</t>
  </si>
  <si>
    <t>https://drive.google.com/file/d/17_y6FD_t_dsHkYOixYjF9yvcyRH3sRj7/view?usp=sharing</t>
  </si>
  <si>
    <t>CP-045-2021</t>
  </si>
  <si>
    <t>CP-047-2021</t>
  </si>
  <si>
    <t>CP-048-2021</t>
  </si>
  <si>
    <t>https://drive.google.com/file/d/1DczeOxbhwJ8cEIMXi2-CxjOLc8rvRZCJ/view?usp=sharing</t>
  </si>
  <si>
    <t>https://drive.google.com/file/d/1wI4pFWNnn_azy8MtSKd6IrP6WjtS-6B2/view?usp=sharing</t>
  </si>
  <si>
    <t>https://drive.google.com/file/d/1RrkGIEPGH4QdkEOZF9BSe4YYjOpfOMQ3/view?usp=sharing</t>
  </si>
  <si>
    <t>CP-064-2021</t>
  </si>
  <si>
    <t>https://drive.google.com/file/d/1ReaO1SY8IVOj9aK_XYmCDYZX39NfYW4t/view?usp=sharing</t>
  </si>
  <si>
    <t>https://drive.google.com/file/d/1VHmW6AiBsqTP_gsCm9g4NtxSz2ypQFR0/view?usp=sharing</t>
  </si>
  <si>
    <t>https://drive.google.com/drive/folders/1m8uZjwbMBvNxB7tKOLvzHtjCGQhllazF?usp=sharing</t>
  </si>
  <si>
    <t>https://drive.google.com/file/d/1uyd0N21X7LQyyyBdJ_ODnsTD5ITEsFku/view?usp=sharing</t>
  </si>
  <si>
    <t>https://drive.google.com/file/d/1OvzH_vmClkjwnocOIy8x0UWpeuCQZ4Mt/view?usp=sharing</t>
  </si>
  <si>
    <t>https://drive.google.com/file/d/1bA5VqqigVw5zAi3s4GfIBLJRCiHBDi3g/view?usp=sharing</t>
  </si>
  <si>
    <t>https://drive.google.com/file/d/1qtjufv_B5ccqZ6eGJOwriayjRh3YUg9q/view?usp=sharing</t>
  </si>
  <si>
    <t>https://drive.google.com/file/d/1eOVyyS-HdcgScC_o86AFZ7t-rzl4qP4y/view?usp=sharing</t>
  </si>
  <si>
    <t>https://drive.google.com/file/d/1Orhe4o9ce905keaiQoPt6DWTtGswpjGj/view?usp=sharing</t>
  </si>
  <si>
    <t>https://drive.google.com/file/d/1ijEruzQLyCU7SfviMCFtENb50HMPzywW/view?usp=sharing</t>
  </si>
  <si>
    <t>https://drive.google.com/file/d/1qGAPgNTeSnR0QqBBcCpPYEDiaRbgo9i-/view?usp=sharing</t>
  </si>
  <si>
    <t>https://drive.google.com/file/d/1aS6Kgtvwh06ijwjB6rR14lQ8MLI5iJSF/view?usp=sharing</t>
  </si>
  <si>
    <t>https://drive.google.com/file/d/1TlAaoGMML2vwe5BApWVHYZDoGg7KTCQ4/view?usp=sharing</t>
  </si>
  <si>
    <t>https://drive.google.com/file/d/1ZH08sCUg0Z-lSmzsf3ENa4TjbrLdJxa7/view?usp=sharing</t>
  </si>
  <si>
    <t>https://drive.google.com/file/d/1bkg3VE8OpEfJdS9OybGCmEEIdOlrIXeR/view?usp=sharing</t>
  </si>
  <si>
    <t>https://drive.google.com/file/d/1sqnn80uAFnqxFF0nLwNvKracucJtStlj/view?usp=sharing</t>
  </si>
  <si>
    <t>https://drive.google.com/file/d/13no0NSyi2_suFBGYZEnTKP-xTU2upVSo/view?usp=sharing</t>
  </si>
  <si>
    <t>https://drive.google.com/file/d/10cla4Pf6krnNV7ygg5T9z1CcuqbV4ZlH/view?usp=sharing</t>
  </si>
  <si>
    <t>https://drive.google.com/file/d/1cR6HBip1HjiQOOAhxfqRtfq_DNRQdKv9/view?usp=sharing</t>
  </si>
  <si>
    <t>https://drive.google.com/file/d/1TQMp6UbBM25qqnaovOp2OEdsZNSYCmge/view?usp=sharing</t>
  </si>
  <si>
    <t>https://drive.google.com/file/d/1UYBF-kQiuCjxzvwaS2MTbGuuX8WrMxnD/view?usp=sharing</t>
  </si>
  <si>
    <t>https://drive.google.com/file/d/1rm31qT2mlfFBqxsPTca-SI91xAYDs24q/view?usp=sharing</t>
  </si>
  <si>
    <t>https://drive.google.com/file/d/19ap17t6_2UZkZgq_kNQrxhoUssb4NEbH/view?usp=sharing</t>
  </si>
  <si>
    <t>https://drive.google.com/file/d/1E1lOBf_meVB4JlRPvriyDs1DbqidnSWW/view?usp=sharing</t>
  </si>
  <si>
    <t>https://drive.google.com/file/d/1NiDHEM5p2wvzQY2Uhx-liuYFZ7eoz07r/view?usp=sharing</t>
  </si>
  <si>
    <t>https://drive.google.com/file/d/19p8GXIsTtmHcpxDDxBTsiR26xxNJfWZg/view?usp=sharing</t>
  </si>
  <si>
    <t>https://drive.google.com/file/d/1EJF1N3q1db2_6mk2-eG-u5xVGnZ60ehD/view?usp=sharing</t>
  </si>
  <si>
    <t>https://drive.google.com/file/d/1uNXnQbgxjQqSEXnprh26wh8XJohBhTNu/view?usp=sharing</t>
  </si>
  <si>
    <t>CT-030-2021</t>
  </si>
  <si>
    <t>Art. 27 inciso c), 28 Y 54 Fracción II Bis y antepenultimo paráfo de la Ley de Adquisciciones para el Distrito Federal</t>
  </si>
  <si>
    <t>https://drive.google.com/file/d/1cj94r6CKiZGmsM20nwF03M0gkhzmIPym/view?usp=share_link</t>
  </si>
  <si>
    <t>Servicio de Estudio de Movilidad Viaducto Elevado Zaragoza</t>
  </si>
  <si>
    <t>Soluciones en Infraestructura Sustentable, S.C.</t>
  </si>
  <si>
    <t>Deposito bancario
Deposito Bancario</t>
  </si>
  <si>
    <t>322,800,00</t>
  </si>
  <si>
    <t>https://drive.google.com/file/d/1hMvezhaSe2tKU35bVN3BoXUZlUJ_l8my/view?usp=share_link</t>
  </si>
  <si>
    <t>https://drive.google.com/file/d/1-EAvsLy-gk-_to5yIG3TrNT-FOH_HsaD/view?usp=share_link</t>
  </si>
  <si>
    <t>local</t>
  </si>
  <si>
    <t>Coordinación de Recrusos Materiales, Abastecimientos y Servicios</t>
  </si>
  <si>
    <t>CP-035-2021</t>
  </si>
  <si>
    <t>CP-060-2021</t>
  </si>
  <si>
    <t>CP-063-2021</t>
  </si>
  <si>
    <t>https://drive.google.com/drive/folders/1-jqA5CcfBQOfaID-EmpIqMxqD12DZuFC?usp=share_link</t>
  </si>
  <si>
    <t>Transconsul S.A. de C.V</t>
  </si>
  <si>
    <t>TCT0202157R5</t>
  </si>
  <si>
    <t>Cal y Mayor y Asociados S.C.</t>
  </si>
  <si>
    <t>CMA820324D65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</si>
</sst>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0"/>
      <name val="Calibri"/>
      <family val="2"/>
      <scheme val="minor"/>
    </font>
    <font>
      <sz val="11"/>
      <color rgb="FF0563C1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</borders>
  <cellStyleXfs count="89">
    <xf numFmtId="0" fontId="0" fillId="0" borderId="0"/>
    <xf numFmtId="0" fontId="5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4" fillId="0" borderId="0"/>
    <xf numFmtId="43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</cellStyleXfs>
  <cellXfs count="241">
    <xf numFmtId="0" fontId="0" fillId="0" borderId="0" xfId="0"/>
    <xf numFmtId="0" fontId="0" fillId="0" borderId="1" xfId="0" applyBorder="1"/>
    <xf numFmtId="0" fontId="5" fillId="0" borderId="1" xfId="1" applyBorder="1"/>
    <xf numFmtId="0" fontId="5" fillId="0" borderId="0" xfId="1" applyAlignment="1">
      <alignment horizontal="right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49" fontId="13" fillId="0" borderId="1" xfId="64" applyNumberFormat="1" applyFont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49" fontId="1" fillId="0" borderId="1" xfId="64" applyNumberFormat="1" applyFont="1" applyBorder="1" applyAlignment="1" applyProtection="1">
      <alignment horizontal="center" vertical="center" wrapText="1"/>
    </xf>
    <xf numFmtId="49" fontId="13" fillId="2" borderId="1" xfId="64" applyNumberFormat="1" applyFont="1" applyFill="1" applyBorder="1" applyAlignment="1" applyProtection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/>
    </xf>
    <xf numFmtId="49" fontId="13" fillId="0" borderId="1" xfId="64" applyNumberFormat="1" applyFont="1" applyBorder="1" applyAlignment="1" applyProtection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49" fontId="1" fillId="0" borderId="1" xfId="64" applyNumberFormat="1" applyFont="1" applyBorder="1" applyAlignment="1" applyProtection="1">
      <alignment horizontal="left" vertical="center" wrapText="1"/>
    </xf>
    <xf numFmtId="49" fontId="13" fillId="2" borderId="1" xfId="64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1" fillId="0" borderId="1" xfId="65" applyFont="1" applyBorder="1" applyAlignment="1">
      <alignment horizontal="left" vertical="center"/>
    </xf>
    <xf numFmtId="0" fontId="11" fillId="0" borderId="1" xfId="68" applyFont="1" applyBorder="1" applyAlignment="1">
      <alignment horizontal="left" vertical="center"/>
    </xf>
    <xf numFmtId="0" fontId="1" fillId="0" borderId="1" xfId="71" applyBorder="1" applyAlignment="1">
      <alignment horizontal="left" vertical="center"/>
    </xf>
    <xf numFmtId="0" fontId="11" fillId="0" borderId="1" xfId="71" applyFont="1" applyBorder="1" applyAlignment="1">
      <alignment horizontal="left" vertical="center"/>
    </xf>
    <xf numFmtId="0" fontId="11" fillId="2" borderId="1" xfId="71" applyFont="1" applyFill="1" applyBorder="1" applyAlignment="1">
      <alignment horizontal="left" vertical="center"/>
    </xf>
    <xf numFmtId="0" fontId="11" fillId="0" borderId="1" xfId="81" applyFont="1" applyBorder="1" applyAlignment="1">
      <alignment horizontal="left" vertical="center"/>
    </xf>
    <xf numFmtId="0" fontId="11" fillId="0" borderId="1" xfId="83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/>
    </xf>
    <xf numFmtId="0" fontId="11" fillId="0" borderId="1" xfId="66" applyFont="1" applyBorder="1" applyAlignment="1">
      <alignment horizontal="left" vertical="top"/>
    </xf>
    <xf numFmtId="0" fontId="11" fillId="0" borderId="1" xfId="69" applyFont="1" applyBorder="1" applyAlignment="1">
      <alignment horizontal="left" vertical="top"/>
    </xf>
    <xf numFmtId="0" fontId="11" fillId="0" borderId="1" xfId="72" applyFont="1" applyBorder="1" applyAlignment="1">
      <alignment horizontal="left" vertical="top"/>
    </xf>
    <xf numFmtId="0" fontId="11" fillId="0" borderId="1" xfId="78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1" fillId="0" borderId="1" xfId="82" applyFont="1" applyBorder="1" applyAlignment="1">
      <alignment horizontal="left" vertical="top"/>
    </xf>
    <xf numFmtId="0" fontId="1" fillId="0" borderId="1" xfId="78" applyBorder="1" applyAlignment="1">
      <alignment horizontal="left" vertical="top"/>
    </xf>
    <xf numFmtId="0" fontId="11" fillId="0" borderId="1" xfId="67" applyFont="1" applyBorder="1" applyAlignment="1">
      <alignment horizontal="left" vertical="center" wrapText="1"/>
    </xf>
    <xf numFmtId="0" fontId="11" fillId="0" borderId="1" xfId="70" applyFont="1" applyBorder="1" applyAlignment="1">
      <alignment horizontal="left" vertical="center" wrapText="1"/>
    </xf>
    <xf numFmtId="0" fontId="11" fillId="0" borderId="1" xfId="73" applyFont="1" applyBorder="1" applyAlignment="1">
      <alignment horizontal="left" vertical="center" wrapText="1"/>
    </xf>
    <xf numFmtId="0" fontId="11" fillId="0" borderId="1" xfId="74" applyFont="1" applyBorder="1" applyAlignment="1">
      <alignment horizontal="left" vertical="center" wrapText="1"/>
    </xf>
    <xf numFmtId="0" fontId="11" fillId="0" borderId="1" xfId="75" applyFont="1" applyBorder="1" applyAlignment="1">
      <alignment horizontal="left" vertical="center" wrapText="1"/>
    </xf>
    <xf numFmtId="0" fontId="11" fillId="0" borderId="1" xfId="76" applyFont="1" applyBorder="1" applyAlignment="1">
      <alignment horizontal="left" vertical="center" wrapText="1"/>
    </xf>
    <xf numFmtId="0" fontId="11" fillId="0" borderId="1" xfId="77" applyFont="1" applyBorder="1" applyAlignment="1">
      <alignment horizontal="left" vertical="center" wrapText="1"/>
    </xf>
    <xf numFmtId="0" fontId="11" fillId="0" borderId="1" xfId="79" applyFont="1" applyBorder="1" applyAlignment="1">
      <alignment horizontal="left" vertical="center" wrapText="1"/>
    </xf>
    <xf numFmtId="0" fontId="11" fillId="0" borderId="1" xfId="8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top"/>
    </xf>
    <xf numFmtId="3" fontId="0" fillId="2" borderId="1" xfId="0" applyNumberFormat="1" applyFill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16" fillId="0" borderId="1" xfId="1" applyFont="1" applyBorder="1"/>
    <xf numFmtId="0" fontId="13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 wrapText="1"/>
    </xf>
    <xf numFmtId="0" fontId="11" fillId="0" borderId="1" xfId="66" applyFont="1" applyBorder="1" applyAlignment="1">
      <alignment horizontal="left" vertical="top" wrapText="1"/>
    </xf>
    <xf numFmtId="0" fontId="11" fillId="0" borderId="1" xfId="69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1" fillId="0" borderId="1" xfId="72" applyFont="1" applyBorder="1" applyAlignment="1">
      <alignment horizontal="left" vertical="top" wrapText="1"/>
    </xf>
    <xf numFmtId="0" fontId="11" fillId="0" borderId="1" xfId="78" applyFont="1" applyBorder="1" applyAlignment="1">
      <alignment horizontal="left" vertical="top" wrapText="1"/>
    </xf>
    <xf numFmtId="0" fontId="11" fillId="0" borderId="1" xfId="82" applyFont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11" fillId="0" borderId="1" xfId="69" applyFont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top" wrapText="1"/>
    </xf>
    <xf numFmtId="0" fontId="11" fillId="0" borderId="4" xfId="85" applyFont="1" applyBorder="1" applyAlignment="1">
      <alignment horizontal="left" vertical="top" wrapText="1"/>
    </xf>
    <xf numFmtId="0" fontId="11" fillId="0" borderId="4" xfId="86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right"/>
    </xf>
    <xf numFmtId="14" fontId="0" fillId="0" borderId="1" xfId="0" applyNumberFormat="1" applyBorder="1" applyAlignment="1">
      <alignment horizontal="center" vertical="center" wrapText="1"/>
    </xf>
    <xf numFmtId="0" fontId="16" fillId="0" borderId="1" xfId="1" applyFont="1" applyBorder="1" applyAlignment="1">
      <alignment horizontal="center" wrapText="1"/>
    </xf>
    <xf numFmtId="0" fontId="16" fillId="0" borderId="4" xfId="1" applyFont="1" applyBorder="1" applyAlignment="1">
      <alignment horizontal="center" wrapText="1"/>
    </xf>
    <xf numFmtId="14" fontId="0" fillId="0" borderId="4" xfId="0" applyNumberFormat="1" applyBorder="1" applyAlignment="1">
      <alignment horizontal="center" vertical="center" wrapText="1"/>
    </xf>
    <xf numFmtId="0" fontId="13" fillId="0" borderId="1" xfId="2" applyBorder="1"/>
    <xf numFmtId="0" fontId="13" fillId="0" borderId="1" xfId="0" applyFont="1" applyBorder="1"/>
    <xf numFmtId="0" fontId="16" fillId="0" borderId="1" xfId="1" applyFont="1" applyFill="1" applyBorder="1"/>
    <xf numFmtId="14" fontId="13" fillId="0" borderId="1" xfId="2" applyNumberForma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49" fontId="13" fillId="0" borderId="4" xfId="64" applyNumberFormat="1" applyFont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/>
    </xf>
    <xf numFmtId="0" fontId="17" fillId="0" borderId="4" xfId="0" applyFont="1" applyBorder="1" applyAlignment="1">
      <alignment wrapText="1"/>
    </xf>
    <xf numFmtId="0" fontId="11" fillId="0" borderId="4" xfId="84" applyFont="1" applyBorder="1" applyAlignment="1">
      <alignment horizontal="left" vertical="center"/>
    </xf>
    <xf numFmtId="0" fontId="5" fillId="0" borderId="4" xfId="1" applyBorder="1"/>
    <xf numFmtId="0" fontId="0" fillId="2" borderId="4" xfId="0" applyFill="1" applyBorder="1" applyAlignment="1">
      <alignment horizontal="left" vertical="top"/>
    </xf>
    <xf numFmtId="0" fontId="11" fillId="0" borderId="4" xfId="85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49" fontId="13" fillId="0" borderId="4" xfId="64" applyNumberFormat="1" applyFont="1" applyBorder="1" applyAlignment="1" applyProtection="1">
      <alignment horizontal="center" vertical="center" wrapText="1"/>
    </xf>
    <xf numFmtId="14" fontId="13" fillId="0" borderId="4" xfId="0" applyNumberFormat="1" applyFont="1" applyBorder="1" applyAlignment="1">
      <alignment horizontal="center" vertical="center"/>
    </xf>
    <xf numFmtId="4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16" fillId="0" borderId="4" xfId="1" applyFont="1" applyBorder="1"/>
    <xf numFmtId="0" fontId="13" fillId="2" borderId="4" xfId="0" applyFont="1" applyFill="1" applyBorder="1" applyAlignment="1">
      <alignment horizontal="left" vertical="center"/>
    </xf>
    <xf numFmtId="14" fontId="13" fillId="2" borderId="4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13" fillId="0" borderId="1" xfId="3" applyBorder="1"/>
    <xf numFmtId="0" fontId="0" fillId="0" borderId="1" xfId="3" applyFont="1" applyBorder="1"/>
    <xf numFmtId="0" fontId="13" fillId="0" borderId="4" xfId="3" applyBorder="1"/>
    <xf numFmtId="0" fontId="13" fillId="0" borderId="1" xfId="3" applyBorder="1" applyAlignment="1">
      <alignment horizontal="center" vertical="center" wrapText="1"/>
    </xf>
    <xf numFmtId="0" fontId="5" fillId="0" borderId="1" xfId="1" applyFill="1" applyBorder="1"/>
    <xf numFmtId="0" fontId="11" fillId="0" borderId="4" xfId="83" applyFont="1" applyBorder="1" applyAlignment="1">
      <alignment horizontal="left" vertical="center"/>
    </xf>
    <xf numFmtId="0" fontId="11" fillId="0" borderId="4" xfId="80" applyFont="1" applyBorder="1" applyAlignment="1">
      <alignment horizontal="left" vertical="center" wrapText="1"/>
    </xf>
    <xf numFmtId="0" fontId="1" fillId="0" borderId="4" xfId="71" applyBorder="1" applyAlignment="1">
      <alignment horizontal="left" vertical="center"/>
    </xf>
    <xf numFmtId="0" fontId="16" fillId="0" borderId="4" xfId="1" applyFont="1" applyFill="1" applyBorder="1"/>
    <xf numFmtId="0" fontId="13" fillId="0" borderId="4" xfId="2" applyBorder="1"/>
    <xf numFmtId="0" fontId="5" fillId="0" borderId="4" xfId="1" applyFill="1" applyBorder="1"/>
    <xf numFmtId="14" fontId="13" fillId="0" borderId="4" xfId="2" applyNumberForma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8" fontId="0" fillId="0" borderId="1" xfId="0" applyNumberFormat="1" applyBorder="1"/>
    <xf numFmtId="0" fontId="13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1" fontId="0" fillId="0" borderId="1" xfId="0" applyNumberFormat="1" applyBorder="1"/>
    <xf numFmtId="1" fontId="0" fillId="0" borderId="1" xfId="0" applyNumberFormat="1" applyBorder="1" applyAlignment="1">
      <alignment horizontal="right"/>
    </xf>
    <xf numFmtId="0" fontId="10" fillId="0" borderId="1" xfId="0" applyFont="1" applyBorder="1"/>
    <xf numFmtId="14" fontId="10" fillId="0" borderId="1" xfId="0" applyNumberFormat="1" applyFont="1" applyBorder="1" applyAlignment="1">
      <alignment horizontal="center"/>
    </xf>
    <xf numFmtId="0" fontId="10" fillId="0" borderId="1" xfId="2" applyFont="1" applyBorder="1"/>
    <xf numFmtId="0" fontId="10" fillId="0" borderId="1" xfId="0" applyFont="1" applyBorder="1" applyAlignment="1">
      <alignment horizontal="right"/>
    </xf>
    <xf numFmtId="0" fontId="10" fillId="0" borderId="1" xfId="0" quotePrefix="1" applyFont="1" applyBorder="1" applyAlignment="1">
      <alignment horizontal="right"/>
    </xf>
    <xf numFmtId="1" fontId="10" fillId="0" borderId="1" xfId="0" applyNumberFormat="1" applyFont="1" applyBorder="1"/>
    <xf numFmtId="1" fontId="10" fillId="0" borderId="1" xfId="2" applyNumberFormat="1" applyFont="1" applyBorder="1"/>
    <xf numFmtId="0" fontId="10" fillId="0" borderId="1" xfId="0" applyFont="1" applyBorder="1" applyAlignment="1">
      <alignment wrapText="1"/>
    </xf>
    <xf numFmtId="1" fontId="10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2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1" fontId="0" fillId="0" borderId="4" xfId="0" applyNumberFormat="1" applyBorder="1"/>
    <xf numFmtId="0" fontId="5" fillId="0" borderId="1" xfId="1" applyBorder="1" applyAlignment="1">
      <alignment horizontal="center" vertical="center" wrapText="1"/>
    </xf>
    <xf numFmtId="0" fontId="5" fillId="0" borderId="4" xfId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/>
    </xf>
    <xf numFmtId="0" fontId="10" fillId="0" borderId="4" xfId="0" applyFont="1" applyBorder="1"/>
    <xf numFmtId="0" fontId="10" fillId="0" borderId="4" xfId="0" applyFont="1" applyBorder="1" applyAlignment="1">
      <alignment wrapText="1"/>
    </xf>
    <xf numFmtId="0" fontId="10" fillId="2" borderId="4" xfId="0" applyFont="1" applyFill="1" applyBorder="1"/>
    <xf numFmtId="0" fontId="10" fillId="0" borderId="4" xfId="2" applyFont="1" applyBorder="1"/>
    <xf numFmtId="0" fontId="10" fillId="0" borderId="4" xfId="2" applyFont="1" applyBorder="1" applyAlignment="1">
      <alignment horizontal="left"/>
    </xf>
    <xf numFmtId="0" fontId="10" fillId="0" borderId="4" xfId="0" applyFont="1" applyBorder="1" applyAlignment="1">
      <alignment horizontal="center"/>
    </xf>
    <xf numFmtId="1" fontId="10" fillId="0" borderId="4" xfId="0" applyNumberFormat="1" applyFont="1" applyBorder="1"/>
    <xf numFmtId="14" fontId="0" fillId="2" borderId="9" xfId="0" applyNumberFormat="1" applyFill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16" fillId="0" borderId="11" xfId="1" applyFont="1" applyBorder="1"/>
    <xf numFmtId="0" fontId="16" fillId="0" borderId="12" xfId="1" applyFont="1" applyBorder="1"/>
    <xf numFmtId="0" fontId="16" fillId="0" borderId="13" xfId="1" applyFont="1" applyBorder="1"/>
    <xf numFmtId="0" fontId="16" fillId="0" borderId="1" xfId="1" applyFont="1" applyFill="1" applyBorder="1" applyAlignment="1">
      <alignment horizontal="left"/>
    </xf>
    <xf numFmtId="0" fontId="16" fillId="0" borderId="4" xfId="1" applyFont="1" applyFill="1" applyBorder="1" applyAlignment="1">
      <alignment horizontal="left"/>
    </xf>
    <xf numFmtId="0" fontId="16" fillId="0" borderId="14" xfId="1" applyFont="1" applyBorder="1"/>
    <xf numFmtId="0" fontId="16" fillId="0" borderId="13" xfId="1" applyFont="1" applyFill="1" applyBorder="1" applyAlignment="1">
      <alignment horizontal="left" vertical="top"/>
    </xf>
    <xf numFmtId="0" fontId="16" fillId="0" borderId="1" xfId="1" applyFont="1" applyFill="1" applyBorder="1" applyAlignment="1">
      <alignment horizontal="left" vertical="top"/>
    </xf>
    <xf numFmtId="0" fontId="16" fillId="0" borderId="4" xfId="1" applyFont="1" applyFill="1" applyBorder="1" applyAlignment="1">
      <alignment horizontal="left" vertical="top"/>
    </xf>
    <xf numFmtId="0" fontId="16" fillId="0" borderId="2" xfId="1" applyFont="1" applyFill="1" applyBorder="1" applyAlignment="1">
      <alignment horizontal="left" vertical="top"/>
    </xf>
    <xf numFmtId="0" fontId="16" fillId="2" borderId="1" xfId="1" applyFont="1" applyFill="1" applyBorder="1" applyAlignment="1">
      <alignment wrapText="1"/>
    </xf>
    <xf numFmtId="0" fontId="16" fillId="2" borderId="1" xfId="1" applyFont="1" applyFill="1" applyBorder="1" applyAlignment="1"/>
    <xf numFmtId="0" fontId="16" fillId="2" borderId="1" xfId="1" applyFont="1" applyFill="1" applyBorder="1" applyAlignment="1">
      <alignment horizontal="left" vertical="top"/>
    </xf>
    <xf numFmtId="0" fontId="16" fillId="0" borderId="0" xfId="1" applyFont="1"/>
    <xf numFmtId="0" fontId="16" fillId="0" borderId="1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11" xfId="0" applyFont="1" applyBorder="1" applyAlignment="1">
      <alignment wrapText="1"/>
    </xf>
    <xf numFmtId="0" fontId="10" fillId="0" borderId="12" xfId="0" applyFont="1" applyBorder="1" applyAlignment="1">
      <alignment wrapText="1"/>
    </xf>
    <xf numFmtId="0" fontId="16" fillId="0" borderId="1" xfId="1" applyFont="1" applyFill="1" applyBorder="1" applyAlignment="1">
      <alignment wrapText="1"/>
    </xf>
    <xf numFmtId="0" fontId="16" fillId="0" borderId="13" xfId="1" applyFont="1" applyFill="1" applyBorder="1" applyAlignment="1">
      <alignment wrapText="1"/>
    </xf>
    <xf numFmtId="0" fontId="16" fillId="0" borderId="1" xfId="1" applyFont="1" applyFill="1" applyBorder="1" applyAlignment="1"/>
    <xf numFmtId="0" fontId="17" fillId="0" borderId="1" xfId="0" applyFont="1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/>
    <xf numFmtId="49" fontId="13" fillId="0" borderId="2" xfId="64" applyNumberFormat="1" applyFont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7" fillId="0" borderId="2" xfId="0" applyFont="1" applyBorder="1" applyAlignment="1">
      <alignment wrapText="1"/>
    </xf>
    <xf numFmtId="0" fontId="11" fillId="0" borderId="2" xfId="83" applyFont="1" applyBorder="1" applyAlignment="1">
      <alignment horizontal="left" vertical="center"/>
    </xf>
    <xf numFmtId="0" fontId="5" fillId="0" borderId="2" xfId="1" applyBorder="1"/>
    <xf numFmtId="0" fontId="0" fillId="0" borderId="2" xfId="0" applyBorder="1" applyAlignment="1">
      <alignment horizontal="left" vertical="top"/>
    </xf>
    <xf numFmtId="0" fontId="0" fillId="2" borderId="2" xfId="0" applyFill="1" applyBorder="1" applyAlignment="1">
      <alignment horizontal="left" vertical="top"/>
    </xf>
    <xf numFmtId="0" fontId="11" fillId="0" borderId="2" xfId="80" applyFont="1" applyBorder="1" applyAlignment="1">
      <alignment horizontal="left" vertical="center" wrapText="1"/>
    </xf>
    <xf numFmtId="49" fontId="13" fillId="0" borderId="2" xfId="64" applyNumberFormat="1" applyFont="1" applyBorder="1" applyAlignment="1" applyProtection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2" xfId="71" applyBorder="1" applyAlignment="1">
      <alignment horizontal="left" vertical="center"/>
    </xf>
    <xf numFmtId="0" fontId="13" fillId="0" borderId="2" xfId="2" applyBorder="1"/>
    <xf numFmtId="0" fontId="5" fillId="0" borderId="2" xfId="1" applyFill="1" applyBorder="1"/>
    <xf numFmtId="0" fontId="13" fillId="0" borderId="2" xfId="0" applyFont="1" applyBorder="1"/>
    <xf numFmtId="0" fontId="16" fillId="0" borderId="2" xfId="1" applyFont="1" applyBorder="1"/>
    <xf numFmtId="14" fontId="13" fillId="0" borderId="2" xfId="2" applyNumberFormat="1" applyBorder="1" applyAlignment="1">
      <alignment horizontal="center" vertical="center" wrapText="1"/>
    </xf>
    <xf numFmtId="0" fontId="16" fillId="2" borderId="2" xfId="1" applyFont="1" applyFill="1" applyBorder="1" applyAlignment="1">
      <alignment wrapText="1"/>
    </xf>
    <xf numFmtId="0" fontId="0" fillId="0" borderId="4" xfId="0" applyBorder="1" applyAlignment="1">
      <alignment horizontal="center" vertical="top"/>
    </xf>
    <xf numFmtId="14" fontId="0" fillId="0" borderId="4" xfId="0" applyNumberFormat="1" applyBorder="1" applyAlignment="1">
      <alignment horizontal="center" vertical="top"/>
    </xf>
    <xf numFmtId="0" fontId="0" fillId="0" borderId="4" xfId="0" applyBorder="1" applyAlignment="1">
      <alignment vertical="top"/>
    </xf>
    <xf numFmtId="0" fontId="16" fillId="0" borderId="4" xfId="1" applyFont="1" applyFill="1" applyBorder="1" applyAlignment="1">
      <alignment vertical="top"/>
    </xf>
    <xf numFmtId="0" fontId="0" fillId="0" borderId="4" xfId="0" applyBorder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wrapText="1"/>
    </xf>
    <xf numFmtId="0" fontId="6" fillId="3" borderId="1" xfId="0" applyFont="1" applyFill="1" applyBorder="1"/>
    <xf numFmtId="0" fontId="8" fillId="3" borderId="1" xfId="0" applyFont="1" applyFill="1" applyBorder="1"/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6" fillId="0" borderId="13" xfId="1" applyFont="1" applyBorder="1" applyAlignment="1">
      <alignment horizontal="center" wrapText="1"/>
    </xf>
    <xf numFmtId="0" fontId="0" fillId="0" borderId="13" xfId="0" applyBorder="1" applyAlignment="1">
      <alignment horizontal="center" vertical="center"/>
    </xf>
    <xf numFmtId="0" fontId="13" fillId="0" borderId="2" xfId="3" applyBorder="1" applyAlignment="1">
      <alignment horizontal="center" vertical="center" wrapText="1"/>
    </xf>
    <xf numFmtId="0" fontId="13" fillId="0" borderId="2" xfId="3" applyBorder="1"/>
    <xf numFmtId="0" fontId="0" fillId="0" borderId="13" xfId="0" applyBorder="1"/>
    <xf numFmtId="0" fontId="0" fillId="2" borderId="1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wrapText="1"/>
    </xf>
    <xf numFmtId="0" fontId="0" fillId="2" borderId="4" xfId="0" applyFont="1" applyFill="1" applyBorder="1" applyAlignment="1">
      <alignment horizontal="right" wrapText="1"/>
    </xf>
    <xf numFmtId="0" fontId="0" fillId="2" borderId="4" xfId="0" applyFont="1" applyFill="1" applyBorder="1" applyAlignment="1">
      <alignment wrapText="1"/>
    </xf>
    <xf numFmtId="14" fontId="0" fillId="0" borderId="2" xfId="0" applyNumberForma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top" wrapText="1"/>
    </xf>
    <xf numFmtId="14" fontId="0" fillId="0" borderId="13" xfId="0" applyNumberFormat="1" applyBorder="1" applyAlignment="1">
      <alignment horizontal="center" vertical="center" wrapText="1"/>
    </xf>
    <xf numFmtId="0" fontId="0" fillId="2" borderId="4" xfId="0" applyFont="1" applyFill="1" applyBorder="1" applyAlignment="1"/>
    <xf numFmtId="14" fontId="0" fillId="2" borderId="4" xfId="0" applyNumberFormat="1" applyFont="1" applyFill="1" applyBorder="1" applyAlignment="1">
      <alignment horizontal="center" vertical="top" wrapText="1"/>
    </xf>
    <xf numFmtId="0" fontId="16" fillId="2" borderId="4" xfId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vertical="center" wrapText="1"/>
    </xf>
    <xf numFmtId="0" fontId="17" fillId="0" borderId="4" xfId="0" applyFont="1" applyBorder="1" applyAlignment="1">
      <alignment horizontal="left" vertical="top" wrapText="1"/>
    </xf>
    <xf numFmtId="0" fontId="5" fillId="0" borderId="4" xfId="1" applyBorder="1" applyAlignment="1">
      <alignment horizontal="right" vertical="top"/>
    </xf>
  </cellXfs>
  <cellStyles count="89">
    <cellStyle name="Hipervínculo" xfId="1" builtinId="8"/>
    <cellStyle name="Hipervínculo 2" xfId="64" xr:uid="{BE8BE213-D2A0-4BC1-85C7-87F5D6772488}"/>
    <cellStyle name="Millares 2" xfId="63" xr:uid="{A64C6902-5DD9-448C-9970-8B26AF4D8249}"/>
    <cellStyle name="Millares 3" xfId="55" xr:uid="{0610D832-82B1-498D-89C9-9E8692F3D4C6}"/>
    <cellStyle name="Moneda 11" xfId="24" xr:uid="{A5C7BC40-98A3-45C3-A420-D834158B35D6}"/>
    <cellStyle name="Moneda 3" xfId="62" xr:uid="{FB18E6D2-D682-42F1-9763-9F7C7F323A67}"/>
    <cellStyle name="Moneda 8" xfId="21" xr:uid="{15C101BC-7C5E-438D-AAA8-9E39BAD3C3BB}"/>
    <cellStyle name="Moneda 9" xfId="22" xr:uid="{0E14FCE7-5A6B-4DDB-86B2-D3F60A3DF50A}"/>
    <cellStyle name="Normal" xfId="0" builtinId="0"/>
    <cellStyle name="Normal 10" xfId="8" xr:uid="{476432FF-6D92-4918-9F89-E8751835E24B}"/>
    <cellStyle name="Normal 100" xfId="75" xr:uid="{E20DFC8C-BC49-4065-A2ED-EB3AE7AC00B8}"/>
    <cellStyle name="Normal 101" xfId="77" xr:uid="{B939D1F8-2D01-41A4-98CC-ECA8C3A5C37F}"/>
    <cellStyle name="Normal 102" xfId="76" xr:uid="{40933F00-65D6-4C92-9A75-41D21C56384C}"/>
    <cellStyle name="Normal 104" xfId="81" xr:uid="{9453F11D-6F67-421C-824F-3FF03639A312}"/>
    <cellStyle name="Normal 105" xfId="83" xr:uid="{443C1FCF-39CC-4C10-9338-32E41ADEB820}"/>
    <cellStyle name="Normal 106" xfId="82" xr:uid="{FDA6EB13-9250-46DA-97ED-87431424C17D}"/>
    <cellStyle name="Normal 107" xfId="78" xr:uid="{7F80877B-7B21-4829-AC35-13F03726914B}"/>
    <cellStyle name="Normal 108" xfId="84" xr:uid="{8940A632-8A87-4036-BD1C-72CBAA8A9303}"/>
    <cellStyle name="Normal 109" xfId="85" xr:uid="{B4E40F5F-2DD0-41F6-9748-F922EAD99541}"/>
    <cellStyle name="Normal 11" xfId="9" xr:uid="{965D0559-0C0F-48E8-9B63-A9C8D57C9E04}"/>
    <cellStyle name="Normal 110" xfId="86" xr:uid="{514D1CB9-179C-474B-8D1B-C1B389C5BA0D}"/>
    <cellStyle name="Normal 113" xfId="79" xr:uid="{07E84405-8A70-46DE-899C-D25F2C5BC588}"/>
    <cellStyle name="Normal 12" xfId="26" xr:uid="{0D90CFE3-EFF2-4297-A797-708AB6705585}"/>
    <cellStyle name="Normal 13" xfId="53" xr:uid="{C7C0D3E0-C84B-4701-BB34-D798CF5E5078}"/>
    <cellStyle name="Normal 14" xfId="52" xr:uid="{170AD5D7-2374-41E7-B7B9-058BB66D24FE}"/>
    <cellStyle name="Normal 16" xfId="29" xr:uid="{0A51C43F-EFC4-46A3-980A-9D93A377EB6D}"/>
    <cellStyle name="Normal 17" xfId="27" xr:uid="{55BFC613-7575-4064-9FFC-0E53FC3A1525}"/>
    <cellStyle name="Normal 18" xfId="12" xr:uid="{B1B42824-561B-45A3-ADE3-913682A3FE91}"/>
    <cellStyle name="Normal 2" xfId="2" xr:uid="{3955D96E-BB59-499B-91B9-C189D0B10EB2}"/>
    <cellStyle name="Normal 2 116" xfId="6" xr:uid="{3A9B8EE4-5252-4318-A311-91E47C6D6FB3}"/>
    <cellStyle name="Normal 2 14" xfId="54" xr:uid="{2C21C4C2-89AE-437F-94BD-D82C76A45F23}"/>
    <cellStyle name="Normal 2 2" xfId="87" xr:uid="{F4A426EA-8B95-4938-AEC2-F03FB519F138}"/>
    <cellStyle name="Normal 20" xfId="13" xr:uid="{F2CF8477-F071-4757-9834-88F6A338D8BD}"/>
    <cellStyle name="Normal 21" xfId="14" xr:uid="{1C46F346-004C-47A2-82DF-2B46A622B876}"/>
    <cellStyle name="Normal 22" xfId="15" xr:uid="{12154B23-FF38-438B-87D5-56C670DE6C98}"/>
    <cellStyle name="Normal 23" xfId="16" xr:uid="{7ECD0BDD-21B2-46C6-AE87-FBB5ECE4B621}"/>
    <cellStyle name="Normal 25" xfId="17" xr:uid="{C759C193-2A86-41F6-83E2-054747284225}"/>
    <cellStyle name="Normal 26" xfId="18" xr:uid="{7BEC16BA-4A09-4C46-AB03-EC965AC695B4}"/>
    <cellStyle name="Normal 27" xfId="19" xr:uid="{BBD9E0DC-B548-4F8F-ABB4-0C29047A5ABE}"/>
    <cellStyle name="Normal 3" xfId="3" xr:uid="{8E91F5E4-C33C-4337-B315-43087966E874}"/>
    <cellStyle name="Normal 37" xfId="25" xr:uid="{93E5E4A6-BFBF-4B57-BEEC-6EB8A01B6D74}"/>
    <cellStyle name="Normal 4" xfId="88" xr:uid="{28D99C18-84E3-467D-86C5-B9913F194AE7}"/>
    <cellStyle name="Normal 5" xfId="5" xr:uid="{B2D0F90C-EFA2-4F8F-9BE6-0963DEABC027}"/>
    <cellStyle name="Normal 57" xfId="28" xr:uid="{BDBA0D58-3AB2-4F4A-9214-641EC058C8BE}"/>
    <cellStyle name="Normal 58" xfId="34" xr:uid="{587B21D3-3977-4B03-BFD2-62B0DA7C255C}"/>
    <cellStyle name="Normal 59" xfId="30" xr:uid="{7868478C-E9CA-4067-AF1E-63B36AC1B17C}"/>
    <cellStyle name="Normal 60" xfId="31" xr:uid="{8A6CED19-A4F7-49DB-AA1E-58F71E2EBDC8}"/>
    <cellStyle name="Normal 61" xfId="32" xr:uid="{6C80B3E8-7605-454B-BB85-966D7D04A20D}"/>
    <cellStyle name="Normal 62" xfId="33" xr:uid="{85760B06-76D4-4CC0-A136-CF26DABDC8EC}"/>
    <cellStyle name="Normal 63" xfId="36" xr:uid="{6A1B7056-FC56-485C-9D44-94646ACADFAF}"/>
    <cellStyle name="Normal 64" xfId="37" xr:uid="{2A52D051-EA7A-4D82-A6D2-682DD7B0E75D}"/>
    <cellStyle name="Normal 65" xfId="38" xr:uid="{C2A0CA19-EAC9-4629-951C-154617D90E21}"/>
    <cellStyle name="Normal 66" xfId="41" xr:uid="{209CD6B2-8580-49A8-B537-9164DC43160B}"/>
    <cellStyle name="Normal 67" xfId="39" xr:uid="{7CB42125-BEC5-4807-B234-4AF026C4CF0C}"/>
    <cellStyle name="Normal 68" xfId="40" xr:uid="{496E3DB6-80CE-425A-9CF7-01E6E34EF9DA}"/>
    <cellStyle name="Normal 69" xfId="42" xr:uid="{44395AA0-2AA9-4145-9EF0-859E88EAF7C6}"/>
    <cellStyle name="Normal 70" xfId="45" xr:uid="{55F2AC1F-D7A7-4E73-8490-8824F4C6331E}"/>
    <cellStyle name="Normal 71" xfId="43" xr:uid="{26710111-EF13-40C5-9E53-5AF7B05DDE9F}"/>
    <cellStyle name="Normal 72" xfId="44" xr:uid="{1AE167A5-B136-499E-A9D1-01D43F4D9750}"/>
    <cellStyle name="Normal 73" xfId="46" xr:uid="{C7FF7EB0-88CF-4F77-AEBF-658439991A8B}"/>
    <cellStyle name="Normal 74" xfId="47" xr:uid="{DC274129-024D-4FE7-9D30-5897620E2B1A}"/>
    <cellStyle name="Normal 75" xfId="48" xr:uid="{FB4AE3BF-64FC-478D-A2D5-E27A51CA075C}"/>
    <cellStyle name="Normal 76" xfId="35" xr:uid="{C4C1DE22-CCC9-4BCF-8516-A75CF6E3E3D9}"/>
    <cellStyle name="Normal 77" xfId="49" xr:uid="{9579E139-84C3-45AB-9EAE-179A018FB09A}"/>
    <cellStyle name="Normal 77 12" xfId="58" xr:uid="{872876AF-A990-4A46-B8B6-04B6B136B82D}"/>
    <cellStyle name="Normal 78" xfId="10" xr:uid="{341160D1-9045-42F0-8FEA-5C6ED39D04BD}"/>
    <cellStyle name="Normal 78 12" xfId="59" xr:uid="{C281D8F6-255B-4811-A435-EEDE34AD7570}"/>
    <cellStyle name="Normal 79" xfId="11" xr:uid="{D124475B-354B-4401-8BDD-CD4971CAFF95}"/>
    <cellStyle name="Normal 79 12" xfId="60" xr:uid="{3359AD5E-2062-4C2E-ABED-DB018FD6E56D}"/>
    <cellStyle name="Normal 80" xfId="4" xr:uid="{EE5A6A54-C85E-4BCA-ACDD-59CA827B99A5}"/>
    <cellStyle name="Normal 83" xfId="50" xr:uid="{0DE0C027-5A21-4779-A1BA-B47663B48A9A}"/>
    <cellStyle name="Normal 84" xfId="51" xr:uid="{67C6340B-7D23-427E-BBE5-B8F3C1690D78}"/>
    <cellStyle name="Normal 85" xfId="20" xr:uid="{ABE225B4-2E7F-4279-ADF9-421C0124063D}"/>
    <cellStyle name="Normal 86" xfId="56" xr:uid="{775FA1FD-9CF6-4EC7-A8DC-7D543E4FDAB9}"/>
    <cellStyle name="Normal 87" xfId="57" xr:uid="{A69CC579-19B1-47A0-B3F6-7EB3F78351F7}"/>
    <cellStyle name="Normal 88" xfId="73" xr:uid="{3CB2D605-3795-473A-98B7-9B4EA7B46570}"/>
    <cellStyle name="Normal 89" xfId="23" xr:uid="{5A9D2130-FCAF-4CB6-BC1A-F9657F4518E4}"/>
    <cellStyle name="Normal 89 12" xfId="61" xr:uid="{AE894BCB-44EC-4C0E-9B67-1E08EBB8F03F}"/>
    <cellStyle name="Normal 9" xfId="7" xr:uid="{9F6FAD59-3765-4E0B-AF08-939B05DF4972}"/>
    <cellStyle name="Normal 90" xfId="65" xr:uid="{7763DE1B-3C67-4AE6-8C76-24B0EB49384B}"/>
    <cellStyle name="Normal 91" xfId="71" xr:uid="{0D50F726-C419-4BCC-9E5D-34021B7A8897}"/>
    <cellStyle name="Normal 92" xfId="68" xr:uid="{1A3F2BBA-40EC-46B3-BB41-6C649834FCD1}"/>
    <cellStyle name="Normal 93" xfId="69" xr:uid="{6D206F43-EEAB-4ED3-81B4-539E9E108ABD}"/>
    <cellStyle name="Normal 94" xfId="74" xr:uid="{96E8292E-2778-42E4-968C-1102C54D714C}"/>
    <cellStyle name="Normal 95" xfId="72" xr:uid="{09189356-5730-4007-B5F0-C28CEEC312DA}"/>
    <cellStyle name="Normal 96" xfId="70" xr:uid="{0B3429EE-03C3-4D7E-88FA-2D586686DA7C}"/>
    <cellStyle name="Normal 97" xfId="66" xr:uid="{007C1172-0298-40EE-977C-03512B61A3A3}"/>
    <cellStyle name="Normal 98" xfId="67" xr:uid="{315EBDDA-54B9-4F4D-8B58-0350FAA25443}"/>
    <cellStyle name="Normal 99" xfId="80" xr:uid="{C66E4FD8-5521-404A-B300-65903914E7FC}"/>
  </cellStyles>
  <dxfs count="0"/>
  <tableStyles count="0" defaultTableStyle="TableStyleMedium2" defaultPivotStyle="PivotStyleLight16"/>
  <colors>
    <mruColors>
      <color rgb="FF9F2241"/>
      <color rgb="FF0EB405"/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122464</xdr:colOff>
      <xdr:row>1</xdr:row>
      <xdr:rowOff>111577</xdr:rowOff>
    </xdr:from>
    <xdr:to>
      <xdr:col>3</xdr:col>
      <xdr:colOff>1333500</xdr:colOff>
      <xdr:row>2</xdr:row>
      <xdr:rowOff>94886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A83810-E3DF-49A6-B302-B2D848A13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464" y="111577"/>
          <a:ext cx="5316311" cy="9739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2</xdr:row>
      <xdr:rowOff>152401</xdr:rowOff>
    </xdr:from>
    <xdr:to>
      <xdr:col>5</xdr:col>
      <xdr:colOff>628651</xdr:colOff>
      <xdr:row>3</xdr:row>
      <xdr:rowOff>58684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C67E441-23B5-4993-A85D-F0B523E6D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6" y="152401"/>
          <a:ext cx="4895850" cy="8968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152400</xdr:rowOff>
    </xdr:from>
    <xdr:to>
      <xdr:col>3</xdr:col>
      <xdr:colOff>971550</xdr:colOff>
      <xdr:row>3</xdr:row>
      <xdr:rowOff>58683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1B8C44-0619-4F4C-9332-30B009BC1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52400"/>
          <a:ext cx="4895850" cy="8968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</xdr:row>
      <xdr:rowOff>152400</xdr:rowOff>
    </xdr:from>
    <xdr:to>
      <xdr:col>3</xdr:col>
      <xdr:colOff>1552575</xdr:colOff>
      <xdr:row>3</xdr:row>
      <xdr:rowOff>58683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5174291-3E90-40AF-9A3C-72183663D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52400"/>
          <a:ext cx="4895850" cy="8968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A121Fr30B_Resultados-de-proceNUE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POT%202021\1%20Timestre\34%20Padr&#243;n%20de%20proveedores\A121Fr34_Padron-de-proveedore%201%20Trimestre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474921"/>
      <sheetName val="Tabla_474906"/>
      <sheetName val="Tabla_474918"/>
      <sheetName val="Hidden_1"/>
      <sheetName val="Hidden_2"/>
      <sheetName val="Hidden_3"/>
      <sheetName val="Hidden_4"/>
      <sheetName val="Hidden_5"/>
      <sheetName val="Hidden_6"/>
      <sheetName val="Hidden_7"/>
      <sheetName val="Hidden_1_Tabla_47490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Nacional</v>
          </cell>
        </row>
        <row r="2">
          <cell r="A2" t="str">
            <v>Internacional</v>
          </cell>
        </row>
      </sheetData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10">
        <row r="1">
          <cell r="A1" t="str">
            <v>Si</v>
          </cell>
        </row>
        <row r="2">
          <cell r="A2" t="str">
            <v>No</v>
          </cell>
        </row>
      </sheetData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H3gtVbJw6B7dkCGnYt4463Vnk-AObP56/view?usp=sharing" TargetMode="External"/><Relationship Id="rId21" Type="http://schemas.openxmlformats.org/officeDocument/2006/relationships/hyperlink" Target="https://drive.google.com/file/d/12QpB8jLtyCLVK7eElGPnMQIlEguPoLeh/view?usp=sharing" TargetMode="External"/><Relationship Id="rId42" Type="http://schemas.openxmlformats.org/officeDocument/2006/relationships/hyperlink" Target="https://drive.google.com/file/d/12QpB8jLtyCLVK7eElGPnMQIlEguPoLeh/view?usp=sharing" TargetMode="External"/><Relationship Id="rId63" Type="http://schemas.openxmlformats.org/officeDocument/2006/relationships/hyperlink" Target="https://drive.google.com/file/d/12QpB8jLtyCLVK7eElGPnMQIlEguPoLeh/view?usp=sharing" TargetMode="External"/><Relationship Id="rId84" Type="http://schemas.openxmlformats.org/officeDocument/2006/relationships/hyperlink" Target="https://drive.google.com/file/d/1zG_oLylfvMSHRlsa6iLm46U8HOdZyiws/view?usp=sharing" TargetMode="External"/><Relationship Id="rId138" Type="http://schemas.openxmlformats.org/officeDocument/2006/relationships/hyperlink" Target="https://drive.google.com/file/d/1OJ7z0CkXZR7WOZbQhLrvsWo2QDDYcxO4/view?usp=sharing" TargetMode="External"/><Relationship Id="rId159" Type="http://schemas.openxmlformats.org/officeDocument/2006/relationships/hyperlink" Target="https://drive.google.com/file/d/1owx3lZYmqVLsTJ15NFtsMPW9iRz6bAjH/view?usp=sharing" TargetMode="External"/><Relationship Id="rId170" Type="http://schemas.openxmlformats.org/officeDocument/2006/relationships/hyperlink" Target="https://drive.google.com/file/d/18GI0pHeJ3YBtcXhADVrSSorPTspvIZrZ/view?usp=sharing" TargetMode="External"/><Relationship Id="rId191" Type="http://schemas.openxmlformats.org/officeDocument/2006/relationships/hyperlink" Target="https://drive.google.com/file/d/1IShW7-O-xQ282BTEG9L9KkKjonWU2Pc_/view?usp=sharing" TargetMode="External"/><Relationship Id="rId205" Type="http://schemas.openxmlformats.org/officeDocument/2006/relationships/hyperlink" Target="https://drive.google.com/file/d/1Ud-XT7iZJlcQEhY6lY8l4JP6lWByTGVH/view?usp=sharing" TargetMode="External"/><Relationship Id="rId226" Type="http://schemas.openxmlformats.org/officeDocument/2006/relationships/hyperlink" Target="https://drive.google.com/file/d/13no0NSyi2_suFBGYZEnTKP-xTU2upVSo/view?usp=sharing" TargetMode="External"/><Relationship Id="rId247" Type="http://schemas.openxmlformats.org/officeDocument/2006/relationships/drawing" Target="../drawings/drawing1.xml"/><Relationship Id="rId107" Type="http://schemas.openxmlformats.org/officeDocument/2006/relationships/hyperlink" Target="https://drive.google.com/file/d/1uBE4Jd_Kt4ee6an3RuwOY-8897N8WheJ/view?usp=sharinghttps://drive.google.com/file/d/1eYC1S-Xlq0h2fL0CexW1h2cQCvjmhN6V/view?usp=sharing" TargetMode="External"/><Relationship Id="rId11" Type="http://schemas.openxmlformats.org/officeDocument/2006/relationships/hyperlink" Target="https://drive.google.com/file/d/1i4ljsOg2ex84wJqgXOaHujXkSEskPeNP/view?usp=sharing" TargetMode="External"/><Relationship Id="rId32" Type="http://schemas.openxmlformats.org/officeDocument/2006/relationships/hyperlink" Target="https://drive.google.com/file/d/12QpB8jLtyCLVK7eElGPnMQIlEguPoLeh/view?usp=sharing" TargetMode="External"/><Relationship Id="rId53" Type="http://schemas.openxmlformats.org/officeDocument/2006/relationships/hyperlink" Target="https://drive.google.com/file/d/12QpB8jLtyCLVK7eElGPnMQIlEguPoLeh/view?usp=sharing" TargetMode="External"/><Relationship Id="rId74" Type="http://schemas.openxmlformats.org/officeDocument/2006/relationships/hyperlink" Target="https://drive.google.com/file/d/18uiICVo0LstXU_Wjuweyvf-gufSybIOB/view?usp=sharing" TargetMode="External"/><Relationship Id="rId128" Type="http://schemas.openxmlformats.org/officeDocument/2006/relationships/hyperlink" Target="https://drive.google.com/file/d/1C-Y9tENjqXso4xbAGgACqslzounaP_Cn/view?usp=sharing" TargetMode="External"/><Relationship Id="rId149" Type="http://schemas.openxmlformats.org/officeDocument/2006/relationships/hyperlink" Target="https://drive.google.com/file/d/1owx3lZYmqVLsTJ15NFtsMPW9iRz6bAjH/view?usp=sharing" TargetMode="External"/><Relationship Id="rId5" Type="http://schemas.openxmlformats.org/officeDocument/2006/relationships/hyperlink" Target="https://drive.google.com/file/d/1QHpZDLh8aNsZ7LvzZdKukmEuLBzAN5uw/view?usp=sharing" TargetMode="External"/><Relationship Id="rId95" Type="http://schemas.openxmlformats.org/officeDocument/2006/relationships/hyperlink" Target="https://drive.google.com/file/d/14aEcY4D21JGfUlqq8akUYj0gKxi26Vkb/view?usp=sharing" TargetMode="External"/><Relationship Id="rId160" Type="http://schemas.openxmlformats.org/officeDocument/2006/relationships/hyperlink" Target="https://drive.google.com/file/d/1owx3lZYmqVLsTJ15NFtsMPW9iRz6bAjH/view?usp=sharing" TargetMode="External"/><Relationship Id="rId181" Type="http://schemas.openxmlformats.org/officeDocument/2006/relationships/hyperlink" Target="https://drive.google.com/file/d/1Bf6_E5RwkwssCAIXa4eKEwO18JOJ3jA7/view?usp=sharing" TargetMode="External"/><Relationship Id="rId216" Type="http://schemas.openxmlformats.org/officeDocument/2006/relationships/hyperlink" Target="https://drive.google.com/file/d/1uyd0N21X7LQyyyBdJ_ODnsTD5ITEsFku/view?usp=sharing" TargetMode="External"/><Relationship Id="rId237" Type="http://schemas.openxmlformats.org/officeDocument/2006/relationships/hyperlink" Target="https://drive.google.com/file/d/1uNXnQbgxjQqSEXnprh26wh8XJohBhTNu/view?usp=sharing" TargetMode="External"/><Relationship Id="rId22" Type="http://schemas.openxmlformats.org/officeDocument/2006/relationships/hyperlink" Target="https://drive.google.com/file/d/12QpB8jLtyCLVK7eElGPnMQIlEguPoLeh/view?usp=sharing" TargetMode="External"/><Relationship Id="rId43" Type="http://schemas.openxmlformats.org/officeDocument/2006/relationships/hyperlink" Target="https://drive.google.com/file/d/12QpB8jLtyCLVK7eElGPnMQIlEguPoLeh/view?usp=sharing" TargetMode="External"/><Relationship Id="rId64" Type="http://schemas.openxmlformats.org/officeDocument/2006/relationships/hyperlink" Target="https://drive.google.com/file/d/12QpB8jLtyCLVK7eElGPnMQIlEguPoLeh/view?usp=sharing" TargetMode="External"/><Relationship Id="rId118" Type="http://schemas.openxmlformats.org/officeDocument/2006/relationships/hyperlink" Target="https://drive.google.com/file/d/1fzEShJzroWdNvnzU2tq3ApzeT3Yxc4MU/view?usp=sharing" TargetMode="External"/><Relationship Id="rId139" Type="http://schemas.openxmlformats.org/officeDocument/2006/relationships/hyperlink" Target="https://drive.google.com/file/d/1WYh2-Ljnk_OB74dW3U4UazWMoZsoI885/view?usp=sharing" TargetMode="External"/><Relationship Id="rId85" Type="http://schemas.openxmlformats.org/officeDocument/2006/relationships/hyperlink" Target="https://drive.google.com/file/d/1VC6CbSH9rxuVZFFPpZAhRMW6Vj1Lo96K/view?usp=sharing" TargetMode="External"/><Relationship Id="rId150" Type="http://schemas.openxmlformats.org/officeDocument/2006/relationships/hyperlink" Target="https://drive.google.com/file/d/1owx3lZYmqVLsTJ15NFtsMPW9iRz6bAjH/view?usp=sharing" TargetMode="External"/><Relationship Id="rId171" Type="http://schemas.openxmlformats.org/officeDocument/2006/relationships/hyperlink" Target="https://drive.google.com/file/d/11_frIc_RH4yu-kE6atBR4dx34EnajfLc/view?usp=sharing" TargetMode="External"/><Relationship Id="rId192" Type="http://schemas.openxmlformats.org/officeDocument/2006/relationships/hyperlink" Target="https://drive.google.com/file/d/1MS6x_bXjaZFrgLxXIN-W5hW8oErertMt/view?usp=sharing" TargetMode="External"/><Relationship Id="rId206" Type="http://schemas.openxmlformats.org/officeDocument/2006/relationships/hyperlink" Target="https://drive.google.com/file/d/1LmvvuhVjLIvRAhehjT4HGzTydsKdOTRF/view?usp=sharing" TargetMode="External"/><Relationship Id="rId227" Type="http://schemas.openxmlformats.org/officeDocument/2006/relationships/hyperlink" Target="https://drive.google.com/file/d/10cla4Pf6krnNV7ygg5T9z1CcuqbV4ZlH/view?usp=sharing" TargetMode="External"/><Relationship Id="rId12" Type="http://schemas.openxmlformats.org/officeDocument/2006/relationships/hyperlink" Target="https://drive.google.com/file/d/1Lz5HLzZkuDKgKGS7pjBoX_QEY6NDa6_Z/view?usp=sharing" TargetMode="External"/><Relationship Id="rId33" Type="http://schemas.openxmlformats.org/officeDocument/2006/relationships/hyperlink" Target="https://drive.google.com/file/d/12QpB8jLtyCLVK7eElGPnMQIlEguPoLeh/view?usp=sharing" TargetMode="External"/><Relationship Id="rId108" Type="http://schemas.openxmlformats.org/officeDocument/2006/relationships/hyperlink" Target="https://drive.google.com/file/d/1uBE4Jd_Kt4ee6an3RuwOY-8897N8WheJ/view?usp=sharinghttps://drive.google.com/file/d/1eYC1S-Xlq0h2fL0CexW1h2cQCvjmhN6V/view?usp=sharing" TargetMode="External"/><Relationship Id="rId129" Type="http://schemas.openxmlformats.org/officeDocument/2006/relationships/hyperlink" Target="https://drive.google.com/file/d/1C-Y9tENjqXso4xbAGgACqslzounaP_Cn/view?usp=sharing" TargetMode="External"/><Relationship Id="rId54" Type="http://schemas.openxmlformats.org/officeDocument/2006/relationships/hyperlink" Target="https://drive.google.com/file/d/12QpB8jLtyCLVK7eElGPnMQIlEguPoLeh/view?usp=sharing" TargetMode="External"/><Relationship Id="rId75" Type="http://schemas.openxmlformats.org/officeDocument/2006/relationships/hyperlink" Target="https://drive.google.com/file/d/1Me0H2k5M53Jk8Dt9qmNUNlDVSqm3436K/view?usp=sharing" TargetMode="External"/><Relationship Id="rId96" Type="http://schemas.openxmlformats.org/officeDocument/2006/relationships/hyperlink" Target="https://drive.google.com/file/d/14aEcY4D21JGfUlqq8akUYj0gKxi26Vkb/view?usp=sharing" TargetMode="External"/><Relationship Id="rId140" Type="http://schemas.openxmlformats.org/officeDocument/2006/relationships/hyperlink" Target="https://drive.google.com/file/d/1KAaTUhIIwReRV4D-ILAnH7fcJ7oj8Yi3/view?usp=sharing" TargetMode="External"/><Relationship Id="rId161" Type="http://schemas.openxmlformats.org/officeDocument/2006/relationships/hyperlink" Target="https://drive.google.com/file/d/1owx3lZYmqVLsTJ15NFtsMPW9iRz6bAjH/view?usp=sharing" TargetMode="External"/><Relationship Id="rId182" Type="http://schemas.openxmlformats.org/officeDocument/2006/relationships/hyperlink" Target="https://drive.google.com/file/d/1ZRDWb3FspqLktJC2lm72vYFwnnpJ3_17/view?usp=sharing" TargetMode="External"/><Relationship Id="rId217" Type="http://schemas.openxmlformats.org/officeDocument/2006/relationships/hyperlink" Target="https://drive.google.com/file/d/1OvzH_vmClkjwnocOIy8x0UWpeuCQZ4Mt/view?usp=sharing" TargetMode="External"/><Relationship Id="rId6" Type="http://schemas.openxmlformats.org/officeDocument/2006/relationships/hyperlink" Target="https://drive.google.com/file/d/1QHpZDLh8aNsZ7LvzZdKukmEuLBzAN5uw/view?usp=sharing" TargetMode="External"/><Relationship Id="rId238" Type="http://schemas.openxmlformats.org/officeDocument/2006/relationships/hyperlink" Target="https://drive.google.com/file/d/1ReaO1SY8IVOj9aK_XYmCDYZX39NfYW4t/view?usp=sharing" TargetMode="External"/><Relationship Id="rId23" Type="http://schemas.openxmlformats.org/officeDocument/2006/relationships/hyperlink" Target="https://drive.google.com/file/d/12QpB8jLtyCLVK7eElGPnMQIlEguPoLeh/view?usp=sharing" TargetMode="External"/><Relationship Id="rId119" Type="http://schemas.openxmlformats.org/officeDocument/2006/relationships/hyperlink" Target="https://drive.google.com/file/d/1fzEShJzroWdNvnzU2tq3ApzeT3Yxc4MU/view?usp=sharing" TargetMode="External"/><Relationship Id="rId44" Type="http://schemas.openxmlformats.org/officeDocument/2006/relationships/hyperlink" Target="https://drive.google.com/file/d/12QpB8jLtyCLVK7eElGPnMQIlEguPoLeh/view?usp=sharing" TargetMode="External"/><Relationship Id="rId65" Type="http://schemas.openxmlformats.org/officeDocument/2006/relationships/hyperlink" Target="https://drive.google.com/file/d/12QpB8jLtyCLVK7eElGPnMQIlEguPoLeh/view?usp=sharing" TargetMode="External"/><Relationship Id="rId86" Type="http://schemas.openxmlformats.org/officeDocument/2006/relationships/hyperlink" Target="https://drive.google.com/file/d/14aEcY4D21JGfUlqq8akUYj0gKxi26Vkb/view?usp=sharing" TargetMode="External"/><Relationship Id="rId130" Type="http://schemas.openxmlformats.org/officeDocument/2006/relationships/hyperlink" Target="https://drive.google.com/file/d/1C-Y9tENjqXso4xbAGgACqslzounaP_Cn/view?usp=sharing" TargetMode="External"/><Relationship Id="rId151" Type="http://schemas.openxmlformats.org/officeDocument/2006/relationships/hyperlink" Target="https://drive.google.com/file/d/1owx3lZYmqVLsTJ15NFtsMPW9iRz6bAjH/view?usp=sharing" TargetMode="External"/><Relationship Id="rId172" Type="http://schemas.openxmlformats.org/officeDocument/2006/relationships/hyperlink" Target="https://drive.google.com/file/d/1s5zHT_uV5uS21Ek-9dP_QGcnUewdpxq1/view?usp=sharing" TargetMode="External"/><Relationship Id="rId193" Type="http://schemas.openxmlformats.org/officeDocument/2006/relationships/hyperlink" Target="https://drive.google.com/file/d/1dPyvnGUxQ8ZLt1mNnRZiaEEQwt5y1XbH/view?usp=sharing" TargetMode="External"/><Relationship Id="rId207" Type="http://schemas.openxmlformats.org/officeDocument/2006/relationships/hyperlink" Target="https://drive.google.com/file/d/1KIPN5Sns6gX8LZ04xYMeP_WYeR-1xleZ/view?usp=sharing" TargetMode="External"/><Relationship Id="rId228" Type="http://schemas.openxmlformats.org/officeDocument/2006/relationships/hyperlink" Target="https://drive.google.com/file/d/1cR6HBip1HjiQOOAhxfqRtfq_DNRQdKv9/view?usp=sharing" TargetMode="External"/><Relationship Id="rId13" Type="http://schemas.openxmlformats.org/officeDocument/2006/relationships/hyperlink" Target="https://drive.google.com/file/d/1vxqQFsD62cV9K1kqC0ynqVo3s0GoSTkk/view?usp=sharing" TargetMode="External"/><Relationship Id="rId109" Type="http://schemas.openxmlformats.org/officeDocument/2006/relationships/hyperlink" Target="https://drive.google.com/file/d/1uBE4Jd_Kt4ee6an3RuwOY-8897N8WheJ/view?usp=sharinghttps://drive.google.com/file/d/1eYC1S-Xlq0h2fL0CexW1h2cQCvjmhN6V/view?usp=sharing" TargetMode="External"/><Relationship Id="rId34" Type="http://schemas.openxmlformats.org/officeDocument/2006/relationships/hyperlink" Target="https://drive.google.com/file/d/12QpB8jLtyCLVK7eElGPnMQIlEguPoLeh/view?usp=sharing" TargetMode="External"/><Relationship Id="rId55" Type="http://schemas.openxmlformats.org/officeDocument/2006/relationships/hyperlink" Target="https://drive.google.com/file/d/12QpB8jLtyCLVK7eElGPnMQIlEguPoLeh/view?usp=sharing" TargetMode="External"/><Relationship Id="rId76" Type="http://schemas.openxmlformats.org/officeDocument/2006/relationships/hyperlink" Target="https://drive.google.com/file/d/1pBVtVhBckgVeDrVMwhhKfL-byLqta3v3/view?usp=sharing" TargetMode="External"/><Relationship Id="rId97" Type="http://schemas.openxmlformats.org/officeDocument/2006/relationships/hyperlink" Target="https://drive.google.com/file/d/14aEcY4D21JGfUlqq8akUYj0gKxi26Vkb/view?usp=sharing" TargetMode="External"/><Relationship Id="rId120" Type="http://schemas.openxmlformats.org/officeDocument/2006/relationships/hyperlink" Target="https://drive.google.com/file/d/1fzEShJzroWdNvnzU2tq3ApzeT3Yxc4MU/view?usp=sharing" TargetMode="External"/><Relationship Id="rId141" Type="http://schemas.openxmlformats.org/officeDocument/2006/relationships/hyperlink" Target="https://drive.google.com/file/d/1UskKgcWa0T-UZqqWCNrQ755RF9SD0TRU/view?usp=sharing" TargetMode="External"/><Relationship Id="rId7" Type="http://schemas.openxmlformats.org/officeDocument/2006/relationships/hyperlink" Target="https://drive.google.com/file/d/1QHpZDLh8aNsZ7LvzZdKukmEuLBzAN5uw/view?usp=sharing" TargetMode="External"/><Relationship Id="rId162" Type="http://schemas.openxmlformats.org/officeDocument/2006/relationships/hyperlink" Target="https://drive.google.com/file/d/1owx3lZYmqVLsTJ15NFtsMPW9iRz6bAjH/view?usp=sharing" TargetMode="External"/><Relationship Id="rId183" Type="http://schemas.openxmlformats.org/officeDocument/2006/relationships/hyperlink" Target="https://drive.google.com/file/d/1V28DK7TUEa9csvQlmr8P7_ej676RYzm1/view?usp=sharing" TargetMode="External"/><Relationship Id="rId218" Type="http://schemas.openxmlformats.org/officeDocument/2006/relationships/hyperlink" Target="https://drive.google.com/file/d/1ijEruzQLyCU7SfviMCFtENb50HMPzywW/view?usp=sharing" TargetMode="External"/><Relationship Id="rId239" Type="http://schemas.openxmlformats.org/officeDocument/2006/relationships/hyperlink" Target="https://drive.google.com/file/d/1cj94r6CKiZGmsM20nwF03M0gkhzmIPym/view?usp=share_link" TargetMode="External"/><Relationship Id="rId24" Type="http://schemas.openxmlformats.org/officeDocument/2006/relationships/hyperlink" Target="https://drive.google.com/file/d/12QpB8jLtyCLVK7eElGPnMQIlEguPoLeh/view?usp=sharing" TargetMode="External"/><Relationship Id="rId45" Type="http://schemas.openxmlformats.org/officeDocument/2006/relationships/hyperlink" Target="https://drive.google.com/file/d/12QpB8jLtyCLVK7eElGPnMQIlEguPoLeh/view?usp=sharing" TargetMode="External"/><Relationship Id="rId66" Type="http://schemas.openxmlformats.org/officeDocument/2006/relationships/hyperlink" Target="https://drive.google.com/file/d/12QpB8jLtyCLVK7eElGPnMQIlEguPoLeh/view?usp=sharing" TargetMode="External"/><Relationship Id="rId87" Type="http://schemas.openxmlformats.org/officeDocument/2006/relationships/hyperlink" Target="https://drive.google.com/file/d/1uBE4Jd_Kt4ee6an3RuwOY-8897N8WheJ/view?usp=sharinghttps://drive.google.com/file/d/1eYC1S-Xlq0h2fL0CexW1h2cQCvjmhN6V/view?usp=sharing" TargetMode="External"/><Relationship Id="rId110" Type="http://schemas.openxmlformats.org/officeDocument/2006/relationships/hyperlink" Target="https://drive.google.com/file/d/1uBE4Jd_Kt4ee6an3RuwOY-8897N8WheJ/view?usp=sharinghttps://drive.google.com/file/d/1eYC1S-Xlq0h2fL0CexW1h2cQCvjmhN6V/view?usp=sharing" TargetMode="External"/><Relationship Id="rId131" Type="http://schemas.openxmlformats.org/officeDocument/2006/relationships/hyperlink" Target="https://drive.google.com/file/d/1C-Y9tENjqXso4xbAGgACqslzounaP_Cn/view?usp=sharing" TargetMode="External"/><Relationship Id="rId152" Type="http://schemas.openxmlformats.org/officeDocument/2006/relationships/hyperlink" Target="https://drive.google.com/file/d/1owx3lZYmqVLsTJ15NFtsMPW9iRz6bAjH/view?usp=sharing" TargetMode="External"/><Relationship Id="rId173" Type="http://schemas.openxmlformats.org/officeDocument/2006/relationships/hyperlink" Target="https://drive.google.com/file/d/1ZvB04CEXX1w-OQYEmj8DHvhp3TRLldqA/view?usp=sharing" TargetMode="External"/><Relationship Id="rId194" Type="http://schemas.openxmlformats.org/officeDocument/2006/relationships/hyperlink" Target="https://drive.google.com/file/d/1MUMV_eYUhDLhHV5kdg7AqTuJYBaeGaRN/view?usp=sharing" TargetMode="External"/><Relationship Id="rId208" Type="http://schemas.openxmlformats.org/officeDocument/2006/relationships/hyperlink" Target="https://drive.google.com/file/d/1H1z9LIgB8-ghZNjSLUQuef0NHwab4r1C/view?usp=sharing" TargetMode="External"/><Relationship Id="rId229" Type="http://schemas.openxmlformats.org/officeDocument/2006/relationships/hyperlink" Target="https://drive.google.com/file/d/1TQMp6UbBM25qqnaovOp2OEdsZNSYCmge/view?usp=sharing" TargetMode="External"/><Relationship Id="rId240" Type="http://schemas.openxmlformats.org/officeDocument/2006/relationships/hyperlink" Target="https://drive.google.com/file/d/1hMvezhaSe2tKU35bVN3BoXUZlUJ_l8my/view?usp=share_link" TargetMode="External"/><Relationship Id="rId14" Type="http://schemas.openxmlformats.org/officeDocument/2006/relationships/hyperlink" Target="https://drive.google.com/file/d/17i_RVpcHZSI2oLSEBFnWodMreVhk-tgF/view?usp=sharing" TargetMode="External"/><Relationship Id="rId35" Type="http://schemas.openxmlformats.org/officeDocument/2006/relationships/hyperlink" Target="https://drive.google.com/file/d/12QpB8jLtyCLVK7eElGPnMQIlEguPoLeh/view?usp=sharing" TargetMode="External"/><Relationship Id="rId56" Type="http://schemas.openxmlformats.org/officeDocument/2006/relationships/hyperlink" Target="https://drive.google.com/file/d/12QpB8jLtyCLVK7eElGPnMQIlEguPoLeh/view?usp=sharing" TargetMode="External"/><Relationship Id="rId77" Type="http://schemas.openxmlformats.org/officeDocument/2006/relationships/hyperlink" Target="https://drive.google.com/file/d/1Tj-RXO-t1tO-sV4v8RmnrA9MiYbS4Cwt/view?usp=sharing" TargetMode="External"/><Relationship Id="rId100" Type="http://schemas.openxmlformats.org/officeDocument/2006/relationships/hyperlink" Target="https://drive.google.com/file/d/14aEcY4D21JGfUlqq8akUYj0gKxi26Vkb/view?usp=sharing" TargetMode="External"/><Relationship Id="rId8" Type="http://schemas.openxmlformats.org/officeDocument/2006/relationships/hyperlink" Target="https://drive.google.com/file/d/1QHpZDLh8aNsZ7LvzZdKukmEuLBzAN5uw/view?usp=sharing" TargetMode="External"/><Relationship Id="rId98" Type="http://schemas.openxmlformats.org/officeDocument/2006/relationships/hyperlink" Target="https://drive.google.com/file/d/14aEcY4D21JGfUlqq8akUYj0gKxi26Vkb/view?usp=sharing" TargetMode="External"/><Relationship Id="rId121" Type="http://schemas.openxmlformats.org/officeDocument/2006/relationships/hyperlink" Target="https://drive.google.com/file/d/1IFvT8gU2PDGnkhR5Gkb4vSbtnb5J_tZu/view?usp=sharing" TargetMode="External"/><Relationship Id="rId142" Type="http://schemas.openxmlformats.org/officeDocument/2006/relationships/hyperlink" Target="https://drive.google.com/file/d/1q9NTVWSOzR2IND46iNQW36GROQVE0-gW/view?usp=sharing" TargetMode="External"/><Relationship Id="rId163" Type="http://schemas.openxmlformats.org/officeDocument/2006/relationships/hyperlink" Target="https://drive.google.com/file/d/1owx3lZYmqVLsTJ15NFtsMPW9iRz6bAjH/view?usp=sharing" TargetMode="External"/><Relationship Id="rId184" Type="http://schemas.openxmlformats.org/officeDocument/2006/relationships/hyperlink" Target="https://drive.google.com/file/d/1zi09gG4ZRLagQJNbc3vb21F3Divu_zu2/view?usp=sharing" TargetMode="External"/><Relationship Id="rId219" Type="http://schemas.openxmlformats.org/officeDocument/2006/relationships/hyperlink" Target="https://drive.google.com/file/d/1qGAPgNTeSnR0QqBBcCpPYEDiaRbgo9i-/view?usp=sharing" TargetMode="External"/><Relationship Id="rId230" Type="http://schemas.openxmlformats.org/officeDocument/2006/relationships/hyperlink" Target="https://drive.google.com/file/d/1UYBF-kQiuCjxzvwaS2MTbGuuX8WrMxnD/view?usp=sharing" TargetMode="External"/><Relationship Id="rId25" Type="http://schemas.openxmlformats.org/officeDocument/2006/relationships/hyperlink" Target="https://drive.google.com/file/d/12QpB8jLtyCLVK7eElGPnMQIlEguPoLeh/view?usp=sharing" TargetMode="External"/><Relationship Id="rId46" Type="http://schemas.openxmlformats.org/officeDocument/2006/relationships/hyperlink" Target="https://drive.google.com/file/d/12QpB8jLtyCLVK7eElGPnMQIlEguPoLeh/view?usp=sharing" TargetMode="External"/><Relationship Id="rId67" Type="http://schemas.openxmlformats.org/officeDocument/2006/relationships/hyperlink" Target="https://drive.google.com/file/d/12QpB8jLtyCLVK7eElGPnMQIlEguPoLeh/view?usp=sharing" TargetMode="External"/><Relationship Id="rId88" Type="http://schemas.openxmlformats.org/officeDocument/2006/relationships/hyperlink" Target="https://drive.google.com/file/d/1cNcOfBKf9-aKRj0EkwDB19jFi6T-ZhrA/view?usp=sharing" TargetMode="External"/><Relationship Id="rId111" Type="http://schemas.openxmlformats.org/officeDocument/2006/relationships/hyperlink" Target="https://drive.google.com/file/d/1uBE4Jd_Kt4ee6an3RuwOY-8897N8WheJ/view?usp=sharinghttps://drive.google.com/file/d/1eYC1S-Xlq0h2fL0CexW1h2cQCvjmhN6V/view?usp=sharing" TargetMode="External"/><Relationship Id="rId132" Type="http://schemas.openxmlformats.org/officeDocument/2006/relationships/hyperlink" Target="https://drive.google.com/file/d/1C-Y9tENjqXso4xbAGgACqslzounaP_Cn/view?usp=sharing" TargetMode="External"/><Relationship Id="rId153" Type="http://schemas.openxmlformats.org/officeDocument/2006/relationships/hyperlink" Target="https://drive.google.com/file/d/1owx3lZYmqVLsTJ15NFtsMPW9iRz6bAjH/view?usp=sharing" TargetMode="External"/><Relationship Id="rId174" Type="http://schemas.openxmlformats.org/officeDocument/2006/relationships/hyperlink" Target="https://drive.google.com/file/d/1cQBho_NEISfUIVjkVXQl-dv-UsYF_wP8/view?usp=sharing" TargetMode="External"/><Relationship Id="rId195" Type="http://schemas.openxmlformats.org/officeDocument/2006/relationships/hyperlink" Target="https://drive.google.com/file/d/1WzAnaokUpwmu2Za1C6BGEXRv5OKnRgmp/view?usp=sharing" TargetMode="External"/><Relationship Id="rId209" Type="http://schemas.openxmlformats.org/officeDocument/2006/relationships/hyperlink" Target="https://drive.google.com/file/d/1lHEPCnEByIODFSKIunQ_kxnhFoHa7iHM/view?usp=sharing" TargetMode="External"/><Relationship Id="rId220" Type="http://schemas.openxmlformats.org/officeDocument/2006/relationships/hyperlink" Target="https://drive.google.com/drive/folders/1m8uZjwbMBvNxB7tKOLvzHtjCGQhllazF?usp=sharing" TargetMode="External"/><Relationship Id="rId241" Type="http://schemas.openxmlformats.org/officeDocument/2006/relationships/hyperlink" Target="https://drive.google.com/file/d/1-EAvsLy-gk-_to5yIG3TrNT-FOH_HsaD/view?usp=share_link" TargetMode="External"/><Relationship Id="rId15" Type="http://schemas.openxmlformats.org/officeDocument/2006/relationships/hyperlink" Target="https://drive.google.com/file/d/1GTe2_UXVyslyYmdjjZULA5xQgTZdoiU-/view?usp=sharing" TargetMode="External"/><Relationship Id="rId36" Type="http://schemas.openxmlformats.org/officeDocument/2006/relationships/hyperlink" Target="https://drive.google.com/file/d/12QpB8jLtyCLVK7eElGPnMQIlEguPoLeh/view?usp=sharing" TargetMode="External"/><Relationship Id="rId57" Type="http://schemas.openxmlformats.org/officeDocument/2006/relationships/hyperlink" Target="https://drive.google.com/file/d/12QpB8jLtyCLVK7eElGPnMQIlEguPoLeh/view?usp=sharing" TargetMode="External"/><Relationship Id="rId10" Type="http://schemas.openxmlformats.org/officeDocument/2006/relationships/hyperlink" Target="https://drive.google.com/file/d/1QHpZDLh8aNsZ7LvzZdKukmEuLBzAN5uw/view?usp=sharing" TargetMode="External"/><Relationship Id="rId31" Type="http://schemas.openxmlformats.org/officeDocument/2006/relationships/hyperlink" Target="https://drive.google.com/file/d/12QpB8jLtyCLVK7eElGPnMQIlEguPoLeh/view?usp=sharing" TargetMode="External"/><Relationship Id="rId52" Type="http://schemas.openxmlformats.org/officeDocument/2006/relationships/hyperlink" Target="https://drive.google.com/file/d/12QpB8jLtyCLVK7eElGPnMQIlEguPoLeh/view?usp=sharing" TargetMode="External"/><Relationship Id="rId73" Type="http://schemas.openxmlformats.org/officeDocument/2006/relationships/hyperlink" Target="https://drive.google.com/file/d/1VIbyFuJMqXVTBW12QewhlIpbqaM7Xk0h/view?usp=sharing" TargetMode="External"/><Relationship Id="rId78" Type="http://schemas.openxmlformats.org/officeDocument/2006/relationships/hyperlink" Target="https://drive.google.com/file/d/1CLqfQiKUmIJ6L5bOxV-Ha6HhY47qkITv/view?usp=sharing" TargetMode="External"/><Relationship Id="rId94" Type="http://schemas.openxmlformats.org/officeDocument/2006/relationships/hyperlink" Target="https://drive.google.com/file/d/14aEcY4D21JGfUlqq8akUYj0gKxi26Vkb/view?usp=sharing" TargetMode="External"/><Relationship Id="rId99" Type="http://schemas.openxmlformats.org/officeDocument/2006/relationships/hyperlink" Target="https://drive.google.com/file/d/14aEcY4D21JGfUlqq8akUYj0gKxi26Vkb/view?usp=sharing" TargetMode="External"/><Relationship Id="rId101" Type="http://schemas.openxmlformats.org/officeDocument/2006/relationships/hyperlink" Target="https://drive.google.com/file/d/14aEcY4D21JGfUlqq8akUYj0gKxi26Vkb/view?usp=sharing" TargetMode="External"/><Relationship Id="rId122" Type="http://schemas.openxmlformats.org/officeDocument/2006/relationships/hyperlink" Target="https://drive.google.com/file/d/1C-Y9tENjqXso4xbAGgACqslzounaP_Cn/view?usp=sharing" TargetMode="External"/><Relationship Id="rId143" Type="http://schemas.openxmlformats.org/officeDocument/2006/relationships/hyperlink" Target="https://drive.google.com/file/d/1nsX9WErRoQjoFDsrT_fmmIrcJL2Tvbs_/view?usp=sharing" TargetMode="External"/><Relationship Id="rId148" Type="http://schemas.openxmlformats.org/officeDocument/2006/relationships/hyperlink" Target="https://drive.google.com/file/d/1owx3lZYmqVLsTJ15NFtsMPW9iRz6bAjH/view?usp=sharing" TargetMode="External"/><Relationship Id="rId164" Type="http://schemas.openxmlformats.org/officeDocument/2006/relationships/hyperlink" Target="https://drive.google.com/file/d/1owx3lZYmqVLsTJ15NFtsMPW9iRz6bAjH/view?usp=sharing" TargetMode="External"/><Relationship Id="rId169" Type="http://schemas.openxmlformats.org/officeDocument/2006/relationships/hyperlink" Target="https://drive.google.com/file/d/1XCyK-wPFrDbwfUg50WoqouH-jDl3nQ3j/view?usp=sharing" TargetMode="External"/><Relationship Id="rId185" Type="http://schemas.openxmlformats.org/officeDocument/2006/relationships/hyperlink" Target="https://drive.google.com/file/d/1H1z9LIgB8-ghZNjSLUQuef0NHwab4r1C/view?usp=sharing" TargetMode="External"/><Relationship Id="rId4" Type="http://schemas.openxmlformats.org/officeDocument/2006/relationships/hyperlink" Target="https://drive.google.com/file/d/1QHpZDLh8aNsZ7LvzZdKukmEuLBzAN5uw/view?usp=sharing" TargetMode="External"/><Relationship Id="rId9" Type="http://schemas.openxmlformats.org/officeDocument/2006/relationships/hyperlink" Target="https://drive.google.com/file/d/1QHpZDLh8aNsZ7LvzZdKukmEuLBzAN5uw/view?usp=sharing" TargetMode="External"/><Relationship Id="rId180" Type="http://schemas.openxmlformats.org/officeDocument/2006/relationships/hyperlink" Target="https://drive.google.com/file/d/1yenMpzTWoxhkbePXvD_slC1N3UMMATJJ/view?usp=sharing" TargetMode="External"/><Relationship Id="rId210" Type="http://schemas.openxmlformats.org/officeDocument/2006/relationships/hyperlink" Target="https://drive.google.com/file/d/1TvOPurcgsKpM2oR0iY4gY89PUZiKcHDt/view?usp=sharing" TargetMode="External"/><Relationship Id="rId215" Type="http://schemas.openxmlformats.org/officeDocument/2006/relationships/hyperlink" Target="https://drive.google.com/file/d/1VHmW6AiBsqTP_gsCm9g4NtxSz2ypQFR0/view?usp=sharing" TargetMode="External"/><Relationship Id="rId236" Type="http://schemas.openxmlformats.org/officeDocument/2006/relationships/hyperlink" Target="https://drive.google.com/file/d/1EJF1N3q1db2_6mk2-eG-u5xVGnZ60ehD/view?usp=sharing" TargetMode="External"/><Relationship Id="rId26" Type="http://schemas.openxmlformats.org/officeDocument/2006/relationships/hyperlink" Target="https://drive.google.com/file/d/12QpB8jLtyCLVK7eElGPnMQIlEguPoLeh/view?usp=sharing" TargetMode="External"/><Relationship Id="rId231" Type="http://schemas.openxmlformats.org/officeDocument/2006/relationships/hyperlink" Target="https://drive.google.com/file/d/1rm31qT2mlfFBqxsPTca-SI91xAYDs24q/view?usp=sharing" TargetMode="External"/><Relationship Id="rId47" Type="http://schemas.openxmlformats.org/officeDocument/2006/relationships/hyperlink" Target="https://drive.google.com/file/d/12QpB8jLtyCLVK7eElGPnMQIlEguPoLeh/view?usp=sharing" TargetMode="External"/><Relationship Id="rId68" Type="http://schemas.openxmlformats.org/officeDocument/2006/relationships/hyperlink" Target="https://drive.google.com/file/d/12QpB8jLtyCLVK7eElGPnMQIlEguPoLeh/view?usp=sharing" TargetMode="External"/><Relationship Id="rId89" Type="http://schemas.openxmlformats.org/officeDocument/2006/relationships/hyperlink" Target="https://drive.google.com/file/d/14aEcY4D21JGfUlqq8akUYj0gKxi26Vkb/view?usp=sharing" TargetMode="External"/><Relationship Id="rId112" Type="http://schemas.openxmlformats.org/officeDocument/2006/relationships/hyperlink" Target="https://drive.google.com/file/d/1uBE4Jd_Kt4ee6an3RuwOY-8897N8WheJ/view?usp=sharinghttps://drive.google.com/file/d/1eYC1S-Xlq0h2fL0CexW1h2cQCvjmhN6V/view?usp=sharing" TargetMode="External"/><Relationship Id="rId133" Type="http://schemas.openxmlformats.org/officeDocument/2006/relationships/hyperlink" Target="https://drive.google.com/file/d/1C-Y9tENjqXso4xbAGgACqslzounaP_Cn/view?usp=sharing" TargetMode="External"/><Relationship Id="rId154" Type="http://schemas.openxmlformats.org/officeDocument/2006/relationships/hyperlink" Target="https://drive.google.com/file/d/1owx3lZYmqVLsTJ15NFtsMPW9iRz6bAjH/view?usp=sharing" TargetMode="External"/><Relationship Id="rId175" Type="http://schemas.openxmlformats.org/officeDocument/2006/relationships/hyperlink" Target="https://drive.google.com/file/d/1-gvUXZrBOHwY3WGeEydVXZ8iiwdZLSTK/view?usp=sharing" TargetMode="External"/><Relationship Id="rId196" Type="http://schemas.openxmlformats.org/officeDocument/2006/relationships/hyperlink" Target="https://drive.google.com/file/d/1DYk3oZRZFfTEXfy8T5-gEdrSMFIDsqSD/view?usp=sharing" TargetMode="External"/><Relationship Id="rId200" Type="http://schemas.openxmlformats.org/officeDocument/2006/relationships/hyperlink" Target="https://drive.google.com/file/d/115Qc88LQ0WvbsyAXZy75A17fL0sfhloa/view?usp=sharing" TargetMode="External"/><Relationship Id="rId16" Type="http://schemas.openxmlformats.org/officeDocument/2006/relationships/hyperlink" Target="https://drive.google.com/file/d/1ogUhtHxs0DbTkra8MOhWX_D-wGSg3UmX/view?usp=sharing" TargetMode="External"/><Relationship Id="rId221" Type="http://schemas.openxmlformats.org/officeDocument/2006/relationships/hyperlink" Target="https://drive.google.com/file/d/1aS6Kgtvwh06ijwjB6rR14lQ8MLI5iJSF/view?usp=sharing" TargetMode="External"/><Relationship Id="rId242" Type="http://schemas.openxmlformats.org/officeDocument/2006/relationships/hyperlink" Target="https://drive.google.com/file/d/1-EAvsLy-gk-_to5yIG3TrNT-FOH_HsaD/view?usp=share_link" TargetMode="External"/><Relationship Id="rId37" Type="http://schemas.openxmlformats.org/officeDocument/2006/relationships/hyperlink" Target="https://drive.google.com/file/d/12QpB8jLtyCLVK7eElGPnMQIlEguPoLeh/view?usp=sharing" TargetMode="External"/><Relationship Id="rId58" Type="http://schemas.openxmlformats.org/officeDocument/2006/relationships/hyperlink" Target="https://drive.google.com/file/d/12QpB8jLtyCLVK7eElGPnMQIlEguPoLeh/view?usp=sharing" TargetMode="External"/><Relationship Id="rId79" Type="http://schemas.openxmlformats.org/officeDocument/2006/relationships/hyperlink" Target="https://drive.google.com/file/d/10d0Dn2aRVCQEFhdbKXXb-9puTvnGnE4X/view?usp=sharing" TargetMode="External"/><Relationship Id="rId102" Type="http://schemas.openxmlformats.org/officeDocument/2006/relationships/hyperlink" Target="https://drive.google.com/file/d/14aEcY4D21JGfUlqq8akUYj0gKxi26Vkb/view?usp=sharing" TargetMode="External"/><Relationship Id="rId123" Type="http://schemas.openxmlformats.org/officeDocument/2006/relationships/hyperlink" Target="https://drive.google.com/file/d/1C-Y9tENjqXso4xbAGgACqslzounaP_Cn/view?usp=sharing" TargetMode="External"/><Relationship Id="rId144" Type="http://schemas.openxmlformats.org/officeDocument/2006/relationships/hyperlink" Target="https://drive.google.com/file/d/1-_iO9fdY4K4fRr0QTID0ReQE25TosMfe/view?usp=sharing" TargetMode="External"/><Relationship Id="rId90" Type="http://schemas.openxmlformats.org/officeDocument/2006/relationships/hyperlink" Target="https://drive.google.com/file/d/1uBE4Jd_Kt4ee6an3RuwOY-8897N8WheJ/view?usp=sharinghttps://drive.google.com/file/d/1eYC1S-Xlq0h2fL0CexW1h2cQCvjmhN6V/view?usp=sharing" TargetMode="External"/><Relationship Id="rId165" Type="http://schemas.openxmlformats.org/officeDocument/2006/relationships/hyperlink" Target="https://drive.google.com/file/d/1XCyK-wPFrDbwfUg50WoqouH-jDl3nQ3j/view?usp=sharing" TargetMode="External"/><Relationship Id="rId186" Type="http://schemas.openxmlformats.org/officeDocument/2006/relationships/hyperlink" Target="https://drive.google.com/file/d/1eU1yEHch5Q29J3GL7bhqGHGutmLCRdjo/view?usp=sharing" TargetMode="External"/><Relationship Id="rId211" Type="http://schemas.openxmlformats.org/officeDocument/2006/relationships/hyperlink" Target="https://drive.google.com/file/d/17_y6FD_t_dsHkYOixYjF9yvcyRH3sRj7/view?usp=sharing" TargetMode="External"/><Relationship Id="rId232" Type="http://schemas.openxmlformats.org/officeDocument/2006/relationships/hyperlink" Target="https://drive.google.com/file/d/19ap17t6_2UZkZgq_kNQrxhoUssb4NEbH/view?usp=sharing" TargetMode="External"/><Relationship Id="rId27" Type="http://schemas.openxmlformats.org/officeDocument/2006/relationships/hyperlink" Target="https://drive.google.com/file/d/12QpB8jLtyCLVK7eElGPnMQIlEguPoLeh/view?usp=sharing" TargetMode="External"/><Relationship Id="rId48" Type="http://schemas.openxmlformats.org/officeDocument/2006/relationships/hyperlink" Target="https://drive.google.com/file/d/12QpB8jLtyCLVK7eElGPnMQIlEguPoLeh/view?usp=sharing" TargetMode="External"/><Relationship Id="rId69" Type="http://schemas.openxmlformats.org/officeDocument/2006/relationships/hyperlink" Target="https://drive.google.com/file/d/12QpB8jLtyCLVK7eElGPnMQIlEguPoLeh/view?usp=sharing" TargetMode="External"/><Relationship Id="rId113" Type="http://schemas.openxmlformats.org/officeDocument/2006/relationships/hyperlink" Target="https://drive.google.com/file/d/1uBE4Jd_Kt4ee6an3RuwOY-8897N8WheJ/view?usp=sharinghttps://drive.google.com/file/d/1eYC1S-Xlq0h2fL0CexW1h2cQCvjmhN6V/view?usp=sharing" TargetMode="External"/><Relationship Id="rId134" Type="http://schemas.openxmlformats.org/officeDocument/2006/relationships/hyperlink" Target="https://drive.google.com/file/d/1C-Y9tENjqXso4xbAGgACqslzounaP_Cn/view?usp=sharing" TargetMode="External"/><Relationship Id="rId80" Type="http://schemas.openxmlformats.org/officeDocument/2006/relationships/hyperlink" Target="https://drive.google.com/file/d/1Z4ivH7UB81vow8mNNHDYSRZ9wGW2L6Rs/view?usp=sharing" TargetMode="External"/><Relationship Id="rId155" Type="http://schemas.openxmlformats.org/officeDocument/2006/relationships/hyperlink" Target="https://drive.google.com/file/d/1owx3lZYmqVLsTJ15NFtsMPW9iRz6bAjH/view?usp=sharing" TargetMode="External"/><Relationship Id="rId176" Type="http://schemas.openxmlformats.org/officeDocument/2006/relationships/hyperlink" Target="https://drive.google.com/file/d/1uLVU5GeIdAdnE7J-UafkJVTO3PIko2R9/view?usp=sharing" TargetMode="External"/><Relationship Id="rId197" Type="http://schemas.openxmlformats.org/officeDocument/2006/relationships/hyperlink" Target="https://drive.google.com/file/d/1rwLn7cdjrXOeZ6Z3sx5gfPdznqRUHJ6J/view?usp=sharing" TargetMode="External"/><Relationship Id="rId201" Type="http://schemas.openxmlformats.org/officeDocument/2006/relationships/hyperlink" Target="https://drive.google.com/file/d/1ssS5kc4mqUukG1PmocEvtBz71T1j_Spc/view?usp=sharing" TargetMode="External"/><Relationship Id="rId222" Type="http://schemas.openxmlformats.org/officeDocument/2006/relationships/hyperlink" Target="https://drive.google.com/file/d/1TlAaoGMML2vwe5BApWVHYZDoGg7KTCQ4/view?usp=sharing" TargetMode="External"/><Relationship Id="rId243" Type="http://schemas.openxmlformats.org/officeDocument/2006/relationships/hyperlink" Target="https://drive.google.com/file/d/1-EAvsLy-gk-_to5yIG3TrNT-FOH_HsaD/view?usp=share_link" TargetMode="External"/><Relationship Id="rId17" Type="http://schemas.openxmlformats.org/officeDocument/2006/relationships/hyperlink" Target="https://drive.google.com/file/d/1GNgiXZEJH-d3eSaYoNc87kLET3oWYinQ/view?usp=sharing" TargetMode="External"/><Relationship Id="rId38" Type="http://schemas.openxmlformats.org/officeDocument/2006/relationships/hyperlink" Target="https://drive.google.com/file/d/12QpB8jLtyCLVK7eElGPnMQIlEguPoLeh/view?usp=sharing" TargetMode="External"/><Relationship Id="rId59" Type="http://schemas.openxmlformats.org/officeDocument/2006/relationships/hyperlink" Target="https://drive.google.com/file/d/12QpB8jLtyCLVK7eElGPnMQIlEguPoLeh/view?usp=sharing" TargetMode="External"/><Relationship Id="rId103" Type="http://schemas.openxmlformats.org/officeDocument/2006/relationships/hyperlink" Target="https://drive.google.com/file/d/14aEcY4D21JGfUlqq8akUYj0gKxi26Vkb/view?usp=sharing" TargetMode="External"/><Relationship Id="rId124" Type="http://schemas.openxmlformats.org/officeDocument/2006/relationships/hyperlink" Target="https://drive.google.com/file/d/1C-Y9tENjqXso4xbAGgACqslzounaP_Cn/view?usp=sharing" TargetMode="External"/><Relationship Id="rId70" Type="http://schemas.openxmlformats.org/officeDocument/2006/relationships/hyperlink" Target="https://drive.google.com/file/d/12QpB8jLtyCLVK7eElGPnMQIlEguPoLeh/view?usp=sharing" TargetMode="External"/><Relationship Id="rId91" Type="http://schemas.openxmlformats.org/officeDocument/2006/relationships/hyperlink" Target="https://drive.google.com/file/d/14aEcY4D21JGfUlqq8akUYj0gKxi26Vkb/view?usp=sharing" TargetMode="External"/><Relationship Id="rId145" Type="http://schemas.openxmlformats.org/officeDocument/2006/relationships/hyperlink" Target="https://drive.google.com/drive/folders/1-jqA5CcfBQOfaID-EmpIqMxqD12DZuFC?usp=share_link" TargetMode="External"/><Relationship Id="rId166" Type="http://schemas.openxmlformats.org/officeDocument/2006/relationships/hyperlink" Target="https://drive.google.com/file/d/1XCyK-wPFrDbwfUg50WoqouH-jDl3nQ3j/view?usp=sharing" TargetMode="External"/><Relationship Id="rId187" Type="http://schemas.openxmlformats.org/officeDocument/2006/relationships/hyperlink" Target="https://drive.google.com/file/d/1QHpZDLh8aNsZ7LvzZdKukmEuLBzAN5uw/view?usp=sharing" TargetMode="External"/><Relationship Id="rId1" Type="http://schemas.openxmlformats.org/officeDocument/2006/relationships/hyperlink" Target="https://drive.google.com/file/d/1QHpZDLh8aNsZ7LvzZdKukmEuLBzAN5uw/view?usp=sharing" TargetMode="External"/><Relationship Id="rId212" Type="http://schemas.openxmlformats.org/officeDocument/2006/relationships/hyperlink" Target="https://drive.google.com/file/d/1DczeOxbhwJ8cEIMXi2-CxjOLc8rvRZCJ/view?usp=sharing" TargetMode="External"/><Relationship Id="rId233" Type="http://schemas.openxmlformats.org/officeDocument/2006/relationships/hyperlink" Target="https://drive.google.com/file/d/1E1lOBf_meVB4JlRPvriyDs1DbqidnSWW/view?usp=sharing" TargetMode="External"/><Relationship Id="rId28" Type="http://schemas.openxmlformats.org/officeDocument/2006/relationships/hyperlink" Target="https://drive.google.com/file/d/12QpB8jLtyCLVK7eElGPnMQIlEguPoLeh/view?usp=sharing" TargetMode="External"/><Relationship Id="rId49" Type="http://schemas.openxmlformats.org/officeDocument/2006/relationships/hyperlink" Target="https://drive.google.com/file/d/12QpB8jLtyCLVK7eElGPnMQIlEguPoLeh/view?usp=sharing" TargetMode="External"/><Relationship Id="rId114" Type="http://schemas.openxmlformats.org/officeDocument/2006/relationships/hyperlink" Target="https://drive.google.com/file/d/1uBE4Jd_Kt4ee6an3RuwOY-8897N8WheJ/view?usp=sharinghttps://drive.google.com/file/d/1eYC1S-Xlq0h2fL0CexW1h2cQCvjmhN6V/view?usp=sharing" TargetMode="External"/><Relationship Id="rId60" Type="http://schemas.openxmlformats.org/officeDocument/2006/relationships/hyperlink" Target="https://drive.google.com/file/d/12QpB8jLtyCLVK7eElGPnMQIlEguPoLeh/view?usp=sharing" TargetMode="External"/><Relationship Id="rId81" Type="http://schemas.openxmlformats.org/officeDocument/2006/relationships/hyperlink" Target="https://drive.google.com/file/d/1PHfZBzE67hi4Oa0ZIWMgJGnIjfxnyOLw/view?usp=sharing" TargetMode="External"/><Relationship Id="rId135" Type="http://schemas.openxmlformats.org/officeDocument/2006/relationships/hyperlink" Target="https://drive.google.com/file/d/1C-Y9tENjqXso4xbAGgACqslzounaP_Cn/view?usp=sharing" TargetMode="External"/><Relationship Id="rId156" Type="http://schemas.openxmlformats.org/officeDocument/2006/relationships/hyperlink" Target="https://drive.google.com/file/d/1owx3lZYmqVLsTJ15NFtsMPW9iRz6bAjH/view?usp=sharing" TargetMode="External"/><Relationship Id="rId177" Type="http://schemas.openxmlformats.org/officeDocument/2006/relationships/hyperlink" Target="https://drive.google.com/file/d/1truSzCjOIhxlx-9fz3xvh5_jtz7NIcHq/view?usp=sharing" TargetMode="External"/><Relationship Id="rId198" Type="http://schemas.openxmlformats.org/officeDocument/2006/relationships/hyperlink" Target="https://drive.google.com/file/d/1vMq3JWEVJ1bMQ76hoCKWtKhKQizOgoPI/view?usp=sharing" TargetMode="External"/><Relationship Id="rId202" Type="http://schemas.openxmlformats.org/officeDocument/2006/relationships/hyperlink" Target="https://drive.google.com/file/d/1lcuEyjRTcezBtV14bhCYUapvwe7nDnr4/view?usp=sharing" TargetMode="External"/><Relationship Id="rId223" Type="http://schemas.openxmlformats.org/officeDocument/2006/relationships/hyperlink" Target="https://drive.google.com/file/d/1ZH08sCUg0Z-lSmzsf3ENa4TjbrLdJxa7/view?usp=sharing" TargetMode="External"/><Relationship Id="rId244" Type="http://schemas.openxmlformats.org/officeDocument/2006/relationships/hyperlink" Target="https://drive.google.com/file/d/1-EAvsLy-gk-_to5yIG3TrNT-FOH_HsaD/view?usp=share_link" TargetMode="External"/><Relationship Id="rId18" Type="http://schemas.openxmlformats.org/officeDocument/2006/relationships/hyperlink" Target="https://drive.google.com/file/d/1x876fio_1tJ4Eiuitg0IaP7ZfMAentP7/view?usp=sharing" TargetMode="External"/><Relationship Id="rId39" Type="http://schemas.openxmlformats.org/officeDocument/2006/relationships/hyperlink" Target="https://drive.google.com/file/d/12QpB8jLtyCLVK7eElGPnMQIlEguPoLeh/view?usp=sharing" TargetMode="External"/><Relationship Id="rId50" Type="http://schemas.openxmlformats.org/officeDocument/2006/relationships/hyperlink" Target="https://drive.google.com/file/d/12QpB8jLtyCLVK7eElGPnMQIlEguPoLeh/view?usp=sharing" TargetMode="External"/><Relationship Id="rId104" Type="http://schemas.openxmlformats.org/officeDocument/2006/relationships/hyperlink" Target="https://drive.google.com/file/d/1uBE4Jd_Kt4ee6an3RuwOY-8897N8WheJ/view?usp=sharinghttps://drive.google.com/file/d/1eYC1S-Xlq0h2fL0CexW1h2cQCvjmhN6V/view?usp=sharing" TargetMode="External"/><Relationship Id="rId125" Type="http://schemas.openxmlformats.org/officeDocument/2006/relationships/hyperlink" Target="https://drive.google.com/file/d/1C-Y9tENjqXso4xbAGgACqslzounaP_Cn/view?usp=sharing" TargetMode="External"/><Relationship Id="rId146" Type="http://schemas.openxmlformats.org/officeDocument/2006/relationships/hyperlink" Target="https://drive.google.com/file/d/1IoDgVHwxPrw7Dgu0HcQOlijy2MOaqeUu/view?usp=sharing" TargetMode="External"/><Relationship Id="rId167" Type="http://schemas.openxmlformats.org/officeDocument/2006/relationships/hyperlink" Target="https://drive.google.com/file/d/1XCyK-wPFrDbwfUg50WoqouH-jDl3nQ3j/view?usp=sharing" TargetMode="External"/><Relationship Id="rId188" Type="http://schemas.openxmlformats.org/officeDocument/2006/relationships/hyperlink" Target="https://drive.google.com/file/d/1QHpZDLh8aNsZ7LvzZdKukmEuLBzAN5uw/view?usp=sharing" TargetMode="External"/><Relationship Id="rId71" Type="http://schemas.openxmlformats.org/officeDocument/2006/relationships/hyperlink" Target="https://drive.google.com/file/d/1uc3FUJL9YAcZQky9gvKUsE3gV8Msq5I6/view?usp=sharing" TargetMode="External"/><Relationship Id="rId92" Type="http://schemas.openxmlformats.org/officeDocument/2006/relationships/hyperlink" Target="https://drive.google.com/file/d/14aEcY4D21JGfUlqq8akUYj0gKxi26Vkb/view?usp=sharing" TargetMode="External"/><Relationship Id="rId213" Type="http://schemas.openxmlformats.org/officeDocument/2006/relationships/hyperlink" Target="https://drive.google.com/file/d/1wI4pFWNnn_azy8MtSKd6IrP6WjtS-6B2/view?usp=sharing" TargetMode="External"/><Relationship Id="rId234" Type="http://schemas.openxmlformats.org/officeDocument/2006/relationships/hyperlink" Target="https://drive.google.com/file/d/1NiDHEM5p2wvzQY2Uhx-liuYFZ7eoz07r/view?usp=sharing" TargetMode="External"/><Relationship Id="rId2" Type="http://schemas.openxmlformats.org/officeDocument/2006/relationships/hyperlink" Target="https://drive.google.com/file/d/1QHpZDLh8aNsZ7LvzZdKukmEuLBzAN5uw/view?usp=sharing" TargetMode="External"/><Relationship Id="rId29" Type="http://schemas.openxmlformats.org/officeDocument/2006/relationships/hyperlink" Target="https://drive.google.com/file/d/12QpB8jLtyCLVK7eElGPnMQIlEguPoLeh/view?usp=sharing" TargetMode="External"/><Relationship Id="rId40" Type="http://schemas.openxmlformats.org/officeDocument/2006/relationships/hyperlink" Target="https://drive.google.com/file/d/12QpB8jLtyCLVK7eElGPnMQIlEguPoLeh/view?usp=sharing" TargetMode="External"/><Relationship Id="rId115" Type="http://schemas.openxmlformats.org/officeDocument/2006/relationships/hyperlink" Target="https://drive.google.com/file/d/1uBE4Jd_Kt4ee6an3RuwOY-8897N8WheJ/view?usp=sharinghttps://drive.google.com/file/d/1eYC1S-Xlq0h2fL0CexW1h2cQCvjmhN6V/view?usp=sharing" TargetMode="External"/><Relationship Id="rId136" Type="http://schemas.openxmlformats.org/officeDocument/2006/relationships/hyperlink" Target="https://drive.google.com/file/d/1C-Y9tENjqXso4xbAGgACqslzounaP_Cn/view?usp=sharing" TargetMode="External"/><Relationship Id="rId157" Type="http://schemas.openxmlformats.org/officeDocument/2006/relationships/hyperlink" Target="https://drive.google.com/file/d/1owx3lZYmqVLsTJ15NFtsMPW9iRz6bAjH/view?usp=sharing" TargetMode="External"/><Relationship Id="rId178" Type="http://schemas.openxmlformats.org/officeDocument/2006/relationships/hyperlink" Target="https://drive.google.com/file/d/1KIPN5Sns6gX8LZ04xYMeP_WYeR-1xleZ/view?usp=sharing" TargetMode="External"/><Relationship Id="rId61" Type="http://schemas.openxmlformats.org/officeDocument/2006/relationships/hyperlink" Target="https://drive.google.com/file/d/12QpB8jLtyCLVK7eElGPnMQIlEguPoLeh/view?usp=sharing" TargetMode="External"/><Relationship Id="rId82" Type="http://schemas.openxmlformats.org/officeDocument/2006/relationships/hyperlink" Target="https://drive.google.com/file/d/1mP9WEr14t8Mmx7tZSaXgTHQrVz0sDQ32/view?usp=sharing" TargetMode="External"/><Relationship Id="rId199" Type="http://schemas.openxmlformats.org/officeDocument/2006/relationships/hyperlink" Target="https://drive.google.com/file/d/1XGyZfqXhaNbH6D-RrSL-2TszvR8XssgO/view?usp=sharing" TargetMode="External"/><Relationship Id="rId203" Type="http://schemas.openxmlformats.org/officeDocument/2006/relationships/hyperlink" Target="https://drive.google.com/file/d/1oseIPDOJSZY0Gzfqm7-lMUUWZXwPV6rS/view?usp=sharing" TargetMode="External"/><Relationship Id="rId19" Type="http://schemas.openxmlformats.org/officeDocument/2006/relationships/hyperlink" Target="https://drive.google.com/file/d/1R0hi7-t5Evt_Jp4WeTCQuLpAye9V2_Ha/view?usp=sharing" TargetMode="External"/><Relationship Id="rId224" Type="http://schemas.openxmlformats.org/officeDocument/2006/relationships/hyperlink" Target="https://drive.google.com/file/d/1bkg3VE8OpEfJdS9OybGCmEEIdOlrIXeR/view?usp=sharing" TargetMode="External"/><Relationship Id="rId245" Type="http://schemas.openxmlformats.org/officeDocument/2006/relationships/hyperlink" Target="https://drive.google.com/file/d/1-EAvsLy-gk-_to5yIG3TrNT-FOH_HsaD/view?usp=share_link" TargetMode="External"/><Relationship Id="rId30" Type="http://schemas.openxmlformats.org/officeDocument/2006/relationships/hyperlink" Target="https://drive.google.com/file/d/12QpB8jLtyCLVK7eElGPnMQIlEguPoLeh/view?usp=sharing" TargetMode="External"/><Relationship Id="rId105" Type="http://schemas.openxmlformats.org/officeDocument/2006/relationships/hyperlink" Target="https://drive.google.com/file/d/1uBE4Jd_Kt4ee6an3RuwOY-8897N8WheJ/view?usp=sharinghttps://drive.google.com/file/d/1eYC1S-Xlq0h2fL0CexW1h2cQCvjmhN6V/view?usp=sharing" TargetMode="External"/><Relationship Id="rId126" Type="http://schemas.openxmlformats.org/officeDocument/2006/relationships/hyperlink" Target="https://drive.google.com/file/d/1C-Y9tENjqXso4xbAGgACqslzounaP_Cn/view?usp=sharing" TargetMode="External"/><Relationship Id="rId147" Type="http://schemas.openxmlformats.org/officeDocument/2006/relationships/hyperlink" Target="https://drive.google.com/file/d/1fTytxLwfEFW6riitMThK8ew1djTxT9sP/view?usp=sharing" TargetMode="External"/><Relationship Id="rId168" Type="http://schemas.openxmlformats.org/officeDocument/2006/relationships/hyperlink" Target="https://drive.google.com/file/d/1XCyK-wPFrDbwfUg50WoqouH-jDl3nQ3j/view?usp=sharing" TargetMode="External"/><Relationship Id="rId51" Type="http://schemas.openxmlformats.org/officeDocument/2006/relationships/hyperlink" Target="https://drive.google.com/file/d/12QpB8jLtyCLVK7eElGPnMQIlEguPoLeh/view?usp=sharing" TargetMode="External"/><Relationship Id="rId72" Type="http://schemas.openxmlformats.org/officeDocument/2006/relationships/hyperlink" Target="https://drive.google.com/file/d/1IYIqFWLAax36DbJHR9pMbbQW7utmaxXZ/view?usp=sharing" TargetMode="External"/><Relationship Id="rId93" Type="http://schemas.openxmlformats.org/officeDocument/2006/relationships/hyperlink" Target="https://drive.google.com/file/d/14aEcY4D21JGfUlqq8akUYj0gKxi26Vkb/view?usp=sharing" TargetMode="External"/><Relationship Id="rId189" Type="http://schemas.openxmlformats.org/officeDocument/2006/relationships/hyperlink" Target="https://drive.google.com/file/d/1ws5C28gJJ2MJF9p5ir6G8I3lwqPfn9vN/view?usp=sharing" TargetMode="External"/><Relationship Id="rId3" Type="http://schemas.openxmlformats.org/officeDocument/2006/relationships/hyperlink" Target="https://drive.google.com/file/d/1QHpZDLh8aNsZ7LvzZdKukmEuLBzAN5uw/view?usp=sharing" TargetMode="External"/><Relationship Id="rId214" Type="http://schemas.openxmlformats.org/officeDocument/2006/relationships/hyperlink" Target="https://drive.google.com/file/d/1RrkGIEPGH4QdkEOZF9BSe4YYjOpfOMQ3/view?usp=sharing" TargetMode="External"/><Relationship Id="rId235" Type="http://schemas.openxmlformats.org/officeDocument/2006/relationships/hyperlink" Target="https://drive.google.com/file/d/19p8GXIsTtmHcpxDDxBTsiR26xxNJfWZg/view?usp=sharing" TargetMode="External"/><Relationship Id="rId116" Type="http://schemas.openxmlformats.org/officeDocument/2006/relationships/hyperlink" Target="https://drive.google.com/file/d/1uBE4Jd_Kt4ee6an3RuwOY-8897N8WheJ/view?usp=sharinghttps://drive.google.com/file/d/1eYC1S-Xlq0h2fL0CexW1h2cQCvjmhN6V/view?usp=sharing" TargetMode="External"/><Relationship Id="rId137" Type="http://schemas.openxmlformats.org/officeDocument/2006/relationships/hyperlink" Target="https://drive.google.com/file/d/1x12QIJP7wJMATAHdYfldphxWdiaYFmBQ/view?usp=sharing" TargetMode="External"/><Relationship Id="rId158" Type="http://schemas.openxmlformats.org/officeDocument/2006/relationships/hyperlink" Target="https://drive.google.com/file/d/1owx3lZYmqVLsTJ15NFtsMPW9iRz6bAjH/view?usp=sharing" TargetMode="External"/><Relationship Id="rId20" Type="http://schemas.openxmlformats.org/officeDocument/2006/relationships/hyperlink" Target="https://drive.google.com/file/d/1K93P5sC8bIZZWCQsrJHcJqnxOao68iqi/view?usp=sharing" TargetMode="External"/><Relationship Id="rId41" Type="http://schemas.openxmlformats.org/officeDocument/2006/relationships/hyperlink" Target="https://drive.google.com/file/d/12QpB8jLtyCLVK7eElGPnMQIlEguPoLeh/view?usp=sharing" TargetMode="External"/><Relationship Id="rId62" Type="http://schemas.openxmlformats.org/officeDocument/2006/relationships/hyperlink" Target="https://drive.google.com/file/d/12QpB8jLtyCLVK7eElGPnMQIlEguPoLeh/view?usp=sharing" TargetMode="External"/><Relationship Id="rId83" Type="http://schemas.openxmlformats.org/officeDocument/2006/relationships/hyperlink" Target="https://drive.google.com/file/d/1e8-eL6TPY7fsgyOyTG3UdwGgJcp73MiF/view?usp=sharing" TargetMode="External"/><Relationship Id="rId179" Type="http://schemas.openxmlformats.org/officeDocument/2006/relationships/hyperlink" Target="https://drive.google.com/file/d/1DC3wohxsDYLdPMgljsKncCLIXA-SLdbT/view?usp=sharing" TargetMode="External"/><Relationship Id="rId190" Type="http://schemas.openxmlformats.org/officeDocument/2006/relationships/hyperlink" Target="https://drive.google.com/file/d/1YiEhkiel6_ay2V3VJ4GjJpwczkLIWRhY/view?usp=sharing" TargetMode="External"/><Relationship Id="rId204" Type="http://schemas.openxmlformats.org/officeDocument/2006/relationships/hyperlink" Target="https://drive.google.com/file/d/16ixufqaPpg59egcx-9c27jz5g7pLN9nU/view?usp=sharing" TargetMode="External"/><Relationship Id="rId225" Type="http://schemas.openxmlformats.org/officeDocument/2006/relationships/hyperlink" Target="https://drive.google.com/file/d/1sqnn80uAFnqxFF0nLwNvKracucJtStlj/view?usp=sharing" TargetMode="External"/><Relationship Id="rId246" Type="http://schemas.openxmlformats.org/officeDocument/2006/relationships/printerSettings" Target="../printerSettings/printerSettings1.bin"/><Relationship Id="rId106" Type="http://schemas.openxmlformats.org/officeDocument/2006/relationships/hyperlink" Target="https://drive.google.com/file/d/1uBE4Jd_Kt4ee6an3RuwOY-8897N8WheJ/view?usp=sharinghttps://drive.google.com/file/d/1eYC1S-Xlq0h2fL0CexW1h2cQCvjmhN6V/view?usp=sharing" TargetMode="External"/><Relationship Id="rId127" Type="http://schemas.openxmlformats.org/officeDocument/2006/relationships/hyperlink" Target="https://drive.google.com/file/d/1C-Y9tENjqXso4xbAGgACqslzounaP_Cn/view?usp=sharing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DBiSDWxf4-Tx9WlXIitx4GDot1mih-2r/view" TargetMode="External"/><Relationship Id="rId18" Type="http://schemas.openxmlformats.org/officeDocument/2006/relationships/hyperlink" Target="https://drive.google.com/file/d/1DBiSDWxf4-Tx9WlXIitx4GDot1mih-2r/view" TargetMode="External"/><Relationship Id="rId26" Type="http://schemas.openxmlformats.org/officeDocument/2006/relationships/hyperlink" Target="https://drive.google.com/file/d/1xKtutvtD0bsp75PFpxghdRM-oZPAy8T1/view?usp=sharing" TargetMode="External"/><Relationship Id="rId39" Type="http://schemas.openxmlformats.org/officeDocument/2006/relationships/hyperlink" Target="https://drive.google.com/file/d/1DlC3gb5fiM68PD7HMeeHMmUK5dkKQTIp/view?usp=sharing" TargetMode="External"/><Relationship Id="rId21" Type="http://schemas.openxmlformats.org/officeDocument/2006/relationships/hyperlink" Target="https://drive.google.com/file/d/1xKtutvtD0bsp75PFpxghdRM-oZPAy8T1/view?usp=sharing" TargetMode="External"/><Relationship Id="rId34" Type="http://schemas.openxmlformats.org/officeDocument/2006/relationships/hyperlink" Target="https://drive.google.com/file/d/1xKtutvtD0bsp75PFpxghdRM-oZPAy8T1/view?usp=sharing" TargetMode="External"/><Relationship Id="rId42" Type="http://schemas.openxmlformats.org/officeDocument/2006/relationships/hyperlink" Target="https://drive.google.com/file/d/1DlC3gb5fiM68PD7HMeeHMmUK5dkKQTIp/view?usp=sharing" TargetMode="External"/><Relationship Id="rId47" Type="http://schemas.openxmlformats.org/officeDocument/2006/relationships/hyperlink" Target="https://drive.google.com/file/d/1DlC3gb5fiM68PD7HMeeHMmUK5dkKQTIp/view?usp=sharing" TargetMode="External"/><Relationship Id="rId50" Type="http://schemas.openxmlformats.org/officeDocument/2006/relationships/hyperlink" Target="https://drive.google.com/file/d/1DlC3gb5fiM68PD7HMeeHMmUK5dkKQTIp/view?usp=sharing" TargetMode="External"/><Relationship Id="rId55" Type="http://schemas.openxmlformats.org/officeDocument/2006/relationships/drawing" Target="../drawings/drawing3.xml"/><Relationship Id="rId7" Type="http://schemas.openxmlformats.org/officeDocument/2006/relationships/hyperlink" Target="https://drive.google.com/file/d/1DBiSDWxf4-Tx9WlXIitx4GDot1mih-2r/view" TargetMode="External"/><Relationship Id="rId2" Type="http://schemas.openxmlformats.org/officeDocument/2006/relationships/hyperlink" Target="https://drive.google.com/file/d/1DBiSDWxf4-Tx9WlXIitx4GDot1mih-2r/view" TargetMode="External"/><Relationship Id="rId16" Type="http://schemas.openxmlformats.org/officeDocument/2006/relationships/hyperlink" Target="https://drive.google.com/file/d/1DBiSDWxf4-Tx9WlXIitx4GDot1mih-2r/view" TargetMode="External"/><Relationship Id="rId29" Type="http://schemas.openxmlformats.org/officeDocument/2006/relationships/hyperlink" Target="https://drive.google.com/file/d/1xKtutvtD0bsp75PFpxghdRM-oZPAy8T1/view?usp=sharing" TargetMode="External"/><Relationship Id="rId11" Type="http://schemas.openxmlformats.org/officeDocument/2006/relationships/hyperlink" Target="https://drive.google.com/file/d/1DBiSDWxf4-Tx9WlXIitx4GDot1mih-2r/view" TargetMode="External"/><Relationship Id="rId24" Type="http://schemas.openxmlformats.org/officeDocument/2006/relationships/hyperlink" Target="https://drive.google.com/file/d/1xKtutvtD0bsp75PFpxghdRM-oZPAy8T1/view?usp=sharing" TargetMode="External"/><Relationship Id="rId32" Type="http://schemas.openxmlformats.org/officeDocument/2006/relationships/hyperlink" Target="https://drive.google.com/file/d/1xKtutvtD0bsp75PFpxghdRM-oZPAy8T1/view?usp=sharing" TargetMode="External"/><Relationship Id="rId37" Type="http://schemas.openxmlformats.org/officeDocument/2006/relationships/hyperlink" Target="https://drive.google.com/file/d/1DlC3gb5fiM68PD7HMeeHMmUK5dkKQTIp/view?usp=sharing" TargetMode="External"/><Relationship Id="rId40" Type="http://schemas.openxmlformats.org/officeDocument/2006/relationships/hyperlink" Target="https://drive.google.com/file/d/1DlC3gb5fiM68PD7HMeeHMmUK5dkKQTIp/view?usp=sharing" TargetMode="External"/><Relationship Id="rId45" Type="http://schemas.openxmlformats.org/officeDocument/2006/relationships/hyperlink" Target="https://drive.google.com/file/d/1DlC3gb5fiM68PD7HMeeHMmUK5dkKQTIp/view?usp=sharing" TargetMode="External"/><Relationship Id="rId53" Type="http://schemas.openxmlformats.org/officeDocument/2006/relationships/hyperlink" Target="https://drive.google.com/file/d/1-EAvsLy-gk-_to5yIG3TrNT-FOH_HsaD/view?usp=share_link" TargetMode="External"/><Relationship Id="rId5" Type="http://schemas.openxmlformats.org/officeDocument/2006/relationships/hyperlink" Target="https://drive.google.com/file/d/1DBiSDWxf4-Tx9WlXIitx4GDot1mih-2r/view" TargetMode="External"/><Relationship Id="rId10" Type="http://schemas.openxmlformats.org/officeDocument/2006/relationships/hyperlink" Target="https://drive.google.com/file/d/1DBiSDWxf4-Tx9WlXIitx4GDot1mih-2r/view" TargetMode="External"/><Relationship Id="rId19" Type="http://schemas.openxmlformats.org/officeDocument/2006/relationships/hyperlink" Target="https://drive.google.com/file/d/1DBiSDWxf4-Tx9WlXIitx4GDot1mih-2r/view" TargetMode="External"/><Relationship Id="rId31" Type="http://schemas.openxmlformats.org/officeDocument/2006/relationships/hyperlink" Target="https://drive.google.com/file/d/1xKtutvtD0bsp75PFpxghdRM-oZPAy8T1/view?usp=sharing" TargetMode="External"/><Relationship Id="rId44" Type="http://schemas.openxmlformats.org/officeDocument/2006/relationships/hyperlink" Target="https://drive.google.com/file/d/1DlC3gb5fiM68PD7HMeeHMmUK5dkKQTIp/view?usp=sharing" TargetMode="External"/><Relationship Id="rId52" Type="http://schemas.openxmlformats.org/officeDocument/2006/relationships/hyperlink" Target="https://drive.google.com/file/d/1DlC3gb5fiM68PD7HMeeHMmUK5dkKQTIp/view?usp=sharing" TargetMode="External"/><Relationship Id="rId4" Type="http://schemas.openxmlformats.org/officeDocument/2006/relationships/hyperlink" Target="https://drive.google.com/file/d/1DBiSDWxf4-Tx9WlXIitx4GDot1mih-2r/view" TargetMode="External"/><Relationship Id="rId9" Type="http://schemas.openxmlformats.org/officeDocument/2006/relationships/hyperlink" Target="https://drive.google.com/file/d/1DBiSDWxf4-Tx9WlXIitx4GDot1mih-2r/view" TargetMode="External"/><Relationship Id="rId14" Type="http://schemas.openxmlformats.org/officeDocument/2006/relationships/hyperlink" Target="https://drive.google.com/file/d/1DBiSDWxf4-Tx9WlXIitx4GDot1mih-2r/view" TargetMode="External"/><Relationship Id="rId22" Type="http://schemas.openxmlformats.org/officeDocument/2006/relationships/hyperlink" Target="https://drive.google.com/file/d/1xKtutvtD0bsp75PFpxghdRM-oZPAy8T1/view?usp=sharing" TargetMode="External"/><Relationship Id="rId27" Type="http://schemas.openxmlformats.org/officeDocument/2006/relationships/hyperlink" Target="https://drive.google.com/file/d/1xKtutvtD0bsp75PFpxghdRM-oZPAy8T1/view?usp=sharing" TargetMode="External"/><Relationship Id="rId30" Type="http://schemas.openxmlformats.org/officeDocument/2006/relationships/hyperlink" Target="https://drive.google.com/file/d/1xKtutvtD0bsp75PFpxghdRM-oZPAy8T1/view?usp=sharing" TargetMode="External"/><Relationship Id="rId35" Type="http://schemas.openxmlformats.org/officeDocument/2006/relationships/hyperlink" Target="https://drive.google.com/file/d/1xKtutvtD0bsp75PFpxghdRM-oZPAy8T1/view?usp=sharing" TargetMode="External"/><Relationship Id="rId43" Type="http://schemas.openxmlformats.org/officeDocument/2006/relationships/hyperlink" Target="https://drive.google.com/file/d/1DlC3gb5fiM68PD7HMeeHMmUK5dkKQTIp/view?usp=sharing" TargetMode="External"/><Relationship Id="rId48" Type="http://schemas.openxmlformats.org/officeDocument/2006/relationships/hyperlink" Target="https://drive.google.com/file/d/1DlC3gb5fiM68PD7HMeeHMmUK5dkKQTIp/view?usp=sharing" TargetMode="External"/><Relationship Id="rId8" Type="http://schemas.openxmlformats.org/officeDocument/2006/relationships/hyperlink" Target="https://drive.google.com/file/d/1DBiSDWxf4-Tx9WlXIitx4GDot1mih-2r/view" TargetMode="External"/><Relationship Id="rId51" Type="http://schemas.openxmlformats.org/officeDocument/2006/relationships/hyperlink" Target="https://drive.google.com/file/d/1DlC3gb5fiM68PD7HMeeHMmUK5dkKQTIp/view?usp=sharing" TargetMode="External"/><Relationship Id="rId3" Type="http://schemas.openxmlformats.org/officeDocument/2006/relationships/hyperlink" Target="https://drive.google.com/file/d/1DBiSDWxf4-Tx9WlXIitx4GDot1mih-2r/view" TargetMode="External"/><Relationship Id="rId12" Type="http://schemas.openxmlformats.org/officeDocument/2006/relationships/hyperlink" Target="https://drive.google.com/file/d/1DBiSDWxf4-Tx9WlXIitx4GDot1mih-2r/view" TargetMode="External"/><Relationship Id="rId17" Type="http://schemas.openxmlformats.org/officeDocument/2006/relationships/hyperlink" Target="https://drive.google.com/file/d/1DBiSDWxf4-Tx9WlXIitx4GDot1mih-2r/view" TargetMode="External"/><Relationship Id="rId25" Type="http://schemas.openxmlformats.org/officeDocument/2006/relationships/hyperlink" Target="https://drive.google.com/file/d/1xKtutvtD0bsp75PFpxghdRM-oZPAy8T1/view?usp=sharing" TargetMode="External"/><Relationship Id="rId33" Type="http://schemas.openxmlformats.org/officeDocument/2006/relationships/hyperlink" Target="https://drive.google.com/file/d/1xKtutvtD0bsp75PFpxghdRM-oZPAy8T1/view?usp=sharing" TargetMode="External"/><Relationship Id="rId38" Type="http://schemas.openxmlformats.org/officeDocument/2006/relationships/hyperlink" Target="https://drive.google.com/file/d/1DlC3gb5fiM68PD7HMeeHMmUK5dkKQTIp/view?usp=sharing" TargetMode="External"/><Relationship Id="rId46" Type="http://schemas.openxmlformats.org/officeDocument/2006/relationships/hyperlink" Target="https://drive.google.com/file/d/1DlC3gb5fiM68PD7HMeeHMmUK5dkKQTIp/view?usp=sharing" TargetMode="External"/><Relationship Id="rId20" Type="http://schemas.openxmlformats.org/officeDocument/2006/relationships/hyperlink" Target="https://drive.google.com/file/d/1DBiSDWxf4-Tx9WlXIitx4GDot1mih-2r/view" TargetMode="External"/><Relationship Id="rId41" Type="http://schemas.openxmlformats.org/officeDocument/2006/relationships/hyperlink" Target="https://drive.google.com/file/d/1DlC3gb5fiM68PD7HMeeHMmUK5dkKQTIp/view?usp=sharing" TargetMode="External"/><Relationship Id="rId54" Type="http://schemas.openxmlformats.org/officeDocument/2006/relationships/printerSettings" Target="../printerSettings/printerSettings3.bin"/><Relationship Id="rId1" Type="http://schemas.openxmlformats.org/officeDocument/2006/relationships/hyperlink" Target="https://drive.google.com/file/d/1DBiSDWxf4-Tx9WlXIitx4GDot1mih-2r/view" TargetMode="External"/><Relationship Id="rId6" Type="http://schemas.openxmlformats.org/officeDocument/2006/relationships/hyperlink" Target="https://drive.google.com/file/d/1DBiSDWxf4-Tx9WlXIitx4GDot1mih-2r/view" TargetMode="External"/><Relationship Id="rId15" Type="http://schemas.openxmlformats.org/officeDocument/2006/relationships/hyperlink" Target="https://drive.google.com/file/d/1DBiSDWxf4-Tx9WlXIitx4GDot1mih-2r/view" TargetMode="External"/><Relationship Id="rId23" Type="http://schemas.openxmlformats.org/officeDocument/2006/relationships/hyperlink" Target="https://drive.google.com/file/d/1xKtutvtD0bsp75PFpxghdRM-oZPAy8T1/view?usp=sharing" TargetMode="External"/><Relationship Id="rId28" Type="http://schemas.openxmlformats.org/officeDocument/2006/relationships/hyperlink" Target="https://drive.google.com/file/d/1xKtutvtD0bsp75PFpxghdRM-oZPAy8T1/view?usp=sharing" TargetMode="External"/><Relationship Id="rId36" Type="http://schemas.openxmlformats.org/officeDocument/2006/relationships/hyperlink" Target="https://drive.google.com/file/d/1DlC3gb5fiM68PD7HMeeHMmUK5dkKQTIp/view?usp=sharing" TargetMode="External"/><Relationship Id="rId49" Type="http://schemas.openxmlformats.org/officeDocument/2006/relationships/hyperlink" Target="https://drive.google.com/file/d/1DlC3gb5fiM68PD7HMeeHMmUK5dkKQTIp/view?usp=sharing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DBiSDWxf4-Tx9WlXIitx4GDot1mih-2r/view" TargetMode="External"/><Relationship Id="rId18" Type="http://schemas.openxmlformats.org/officeDocument/2006/relationships/hyperlink" Target="https://drive.google.com/file/d/1DBiSDWxf4-Tx9WlXIitx4GDot1mih-2r/view" TargetMode="External"/><Relationship Id="rId26" Type="http://schemas.openxmlformats.org/officeDocument/2006/relationships/hyperlink" Target="https://drive.google.com/file/d/1zmitqlGZ1NjgREYkSCqDnjm0kG0i6nTo/view?usp=sharing" TargetMode="External"/><Relationship Id="rId39" Type="http://schemas.openxmlformats.org/officeDocument/2006/relationships/hyperlink" Target="https://drive.google.com/file/d/1DlC3gb5fiM68PD7HMeeHMmUK5dkKQTIp/view?usp=sharing" TargetMode="External"/><Relationship Id="rId21" Type="http://schemas.openxmlformats.org/officeDocument/2006/relationships/hyperlink" Target="https://drive.google.com/file/d/1zmitqlGZ1NjgREYkSCqDnjm0kG0i6nTo/view?usp=sharing" TargetMode="External"/><Relationship Id="rId34" Type="http://schemas.openxmlformats.org/officeDocument/2006/relationships/hyperlink" Target="https://drive.google.com/file/d/1DlC3gb5fiM68PD7HMeeHMmUK5dkKQTIp/view?usp=sharing" TargetMode="External"/><Relationship Id="rId42" Type="http://schemas.openxmlformats.org/officeDocument/2006/relationships/hyperlink" Target="https://drive.google.com/file/d/1DlC3gb5fiM68PD7HMeeHMmUK5dkKQTIp/view?usp=sharing" TargetMode="External"/><Relationship Id="rId47" Type="http://schemas.openxmlformats.org/officeDocument/2006/relationships/hyperlink" Target="https://drive.google.com/file/d/1DlC3gb5fiM68PD7HMeeHMmUK5dkKQTIp/view?usp=sharing" TargetMode="External"/><Relationship Id="rId50" Type="http://schemas.openxmlformats.org/officeDocument/2006/relationships/hyperlink" Target="https://drive.google.com/file/d/1eOVyyS-HdcgScC_o86AFZ7t-rzl4qP4y/view?usp=sharing" TargetMode="External"/><Relationship Id="rId7" Type="http://schemas.openxmlformats.org/officeDocument/2006/relationships/hyperlink" Target="https://drive.google.com/file/d/1DBiSDWxf4-Tx9WlXIitx4GDot1mih-2r/view" TargetMode="External"/><Relationship Id="rId2" Type="http://schemas.openxmlformats.org/officeDocument/2006/relationships/hyperlink" Target="https://drive.google.com/file/d/1DBiSDWxf4-Tx9WlXIitx4GDot1mih-2r/view" TargetMode="External"/><Relationship Id="rId16" Type="http://schemas.openxmlformats.org/officeDocument/2006/relationships/hyperlink" Target="https://drive.google.com/file/d/1DBiSDWxf4-Tx9WlXIitx4GDot1mih-2r/view" TargetMode="External"/><Relationship Id="rId29" Type="http://schemas.openxmlformats.org/officeDocument/2006/relationships/hyperlink" Target="https://drive.google.com/file/d/1zmitqlGZ1NjgREYkSCqDnjm0kG0i6nTo/view?usp=sharing" TargetMode="External"/><Relationship Id="rId11" Type="http://schemas.openxmlformats.org/officeDocument/2006/relationships/hyperlink" Target="https://drive.google.com/file/d/1DBiSDWxf4-Tx9WlXIitx4GDot1mih-2r/view" TargetMode="External"/><Relationship Id="rId24" Type="http://schemas.openxmlformats.org/officeDocument/2006/relationships/hyperlink" Target="https://drive.google.com/file/d/1zmitqlGZ1NjgREYkSCqDnjm0kG0i6nTo/view?usp=sharing" TargetMode="External"/><Relationship Id="rId32" Type="http://schemas.openxmlformats.org/officeDocument/2006/relationships/hyperlink" Target="https://drive.google.com/file/d/1DlC3gb5fiM68PD7HMeeHMmUK5dkKQTIp/view?usp=sharing" TargetMode="External"/><Relationship Id="rId37" Type="http://schemas.openxmlformats.org/officeDocument/2006/relationships/hyperlink" Target="https://drive.google.com/file/d/1DlC3gb5fiM68PD7HMeeHMmUK5dkKQTIp/view?usp=sharing" TargetMode="External"/><Relationship Id="rId40" Type="http://schemas.openxmlformats.org/officeDocument/2006/relationships/hyperlink" Target="https://drive.google.com/file/d/1DlC3gb5fiM68PD7HMeeHMmUK5dkKQTIp/view?usp=sharing" TargetMode="External"/><Relationship Id="rId45" Type="http://schemas.openxmlformats.org/officeDocument/2006/relationships/hyperlink" Target="https://drive.google.com/file/d/1DlC3gb5fiM68PD7HMeeHMmUK5dkKQTIp/view?usp=sharing" TargetMode="External"/><Relationship Id="rId53" Type="http://schemas.openxmlformats.org/officeDocument/2006/relationships/printerSettings" Target="../printerSettings/printerSettings4.bin"/><Relationship Id="rId5" Type="http://schemas.openxmlformats.org/officeDocument/2006/relationships/hyperlink" Target="https://drive.google.com/file/d/1DBiSDWxf4-Tx9WlXIitx4GDot1mih-2r/view" TargetMode="External"/><Relationship Id="rId10" Type="http://schemas.openxmlformats.org/officeDocument/2006/relationships/hyperlink" Target="https://drive.google.com/file/d/1DBiSDWxf4-Tx9WlXIitx4GDot1mih-2r/view" TargetMode="External"/><Relationship Id="rId19" Type="http://schemas.openxmlformats.org/officeDocument/2006/relationships/hyperlink" Target="https://drive.google.com/file/d/1DBiSDWxf4-Tx9WlXIitx4GDot1mih-2r/view" TargetMode="External"/><Relationship Id="rId31" Type="http://schemas.openxmlformats.org/officeDocument/2006/relationships/hyperlink" Target="https://drive.google.com/file/d/1zmitqlGZ1NjgREYkSCqDnjm0kG0i6nTo/view?usp=sharing" TargetMode="External"/><Relationship Id="rId44" Type="http://schemas.openxmlformats.org/officeDocument/2006/relationships/hyperlink" Target="https://drive.google.com/file/d/1DlC3gb5fiM68PD7HMeeHMmUK5dkKQTIp/view?usp=sharing" TargetMode="External"/><Relationship Id="rId52" Type="http://schemas.openxmlformats.org/officeDocument/2006/relationships/hyperlink" Target="https://drive.google.com/file/d/1DlC3gb5fiM68PD7HMeeHMmUK5dkKQTIp/view?usp=sharing" TargetMode="External"/><Relationship Id="rId4" Type="http://schemas.openxmlformats.org/officeDocument/2006/relationships/hyperlink" Target="https://drive.google.com/file/d/1DBiSDWxf4-Tx9WlXIitx4GDot1mih-2r/view" TargetMode="External"/><Relationship Id="rId9" Type="http://schemas.openxmlformats.org/officeDocument/2006/relationships/hyperlink" Target="https://drive.google.com/file/d/1DBiSDWxf4-Tx9WlXIitx4GDot1mih-2r/view" TargetMode="External"/><Relationship Id="rId14" Type="http://schemas.openxmlformats.org/officeDocument/2006/relationships/hyperlink" Target="https://drive.google.com/file/d/1DBiSDWxf4-Tx9WlXIitx4GDot1mih-2r/view" TargetMode="External"/><Relationship Id="rId22" Type="http://schemas.openxmlformats.org/officeDocument/2006/relationships/hyperlink" Target="https://drive.google.com/file/d/1zmitqlGZ1NjgREYkSCqDnjm0kG0i6nTo/view?usp=sharing" TargetMode="External"/><Relationship Id="rId27" Type="http://schemas.openxmlformats.org/officeDocument/2006/relationships/hyperlink" Target="https://drive.google.com/file/d/1zmitqlGZ1NjgREYkSCqDnjm0kG0i6nTo/view?usp=sharing" TargetMode="External"/><Relationship Id="rId30" Type="http://schemas.openxmlformats.org/officeDocument/2006/relationships/hyperlink" Target="https://drive.google.com/file/d/1zmitqlGZ1NjgREYkSCqDnjm0kG0i6nTo/view?usp=sharing" TargetMode="External"/><Relationship Id="rId35" Type="http://schemas.openxmlformats.org/officeDocument/2006/relationships/hyperlink" Target="https://drive.google.com/file/d/1DlC3gb5fiM68PD7HMeeHMmUK5dkKQTIp/view?usp=sharing" TargetMode="External"/><Relationship Id="rId43" Type="http://schemas.openxmlformats.org/officeDocument/2006/relationships/hyperlink" Target="https://drive.google.com/file/d/1DlC3gb5fiM68PD7HMeeHMmUK5dkKQTIp/view?usp=sharing" TargetMode="External"/><Relationship Id="rId48" Type="http://schemas.openxmlformats.org/officeDocument/2006/relationships/hyperlink" Target="https://drive.google.com/file/d/1bA5VqqigVw5zAi3s4GfIBLJRCiHBDi3g/view?usp=sharing" TargetMode="External"/><Relationship Id="rId8" Type="http://schemas.openxmlformats.org/officeDocument/2006/relationships/hyperlink" Target="https://drive.google.com/file/d/1DBiSDWxf4-Tx9WlXIitx4GDot1mih-2r/view" TargetMode="External"/><Relationship Id="rId51" Type="http://schemas.openxmlformats.org/officeDocument/2006/relationships/hyperlink" Target="https://drive.google.com/file/d/1-EAvsLy-gk-_to5yIG3TrNT-FOH_HsaD/view?usp=share_link" TargetMode="External"/><Relationship Id="rId3" Type="http://schemas.openxmlformats.org/officeDocument/2006/relationships/hyperlink" Target="https://drive.google.com/file/d/1DBiSDWxf4-Tx9WlXIitx4GDot1mih-2r/view" TargetMode="External"/><Relationship Id="rId12" Type="http://schemas.openxmlformats.org/officeDocument/2006/relationships/hyperlink" Target="https://drive.google.com/file/d/1DBiSDWxf4-Tx9WlXIitx4GDot1mih-2r/view" TargetMode="External"/><Relationship Id="rId17" Type="http://schemas.openxmlformats.org/officeDocument/2006/relationships/hyperlink" Target="https://drive.google.com/file/d/1DBiSDWxf4-Tx9WlXIitx4GDot1mih-2r/view" TargetMode="External"/><Relationship Id="rId25" Type="http://schemas.openxmlformats.org/officeDocument/2006/relationships/hyperlink" Target="https://drive.google.com/file/d/1zmitqlGZ1NjgREYkSCqDnjm0kG0i6nTo/view?usp=sharing" TargetMode="External"/><Relationship Id="rId33" Type="http://schemas.openxmlformats.org/officeDocument/2006/relationships/hyperlink" Target="https://drive.google.com/file/d/1DlC3gb5fiM68PD7HMeeHMmUK5dkKQTIp/view?usp=sharing" TargetMode="External"/><Relationship Id="rId38" Type="http://schemas.openxmlformats.org/officeDocument/2006/relationships/hyperlink" Target="https://drive.google.com/file/d/1DlC3gb5fiM68PD7HMeeHMmUK5dkKQTIp/view?usp=sharing" TargetMode="External"/><Relationship Id="rId46" Type="http://schemas.openxmlformats.org/officeDocument/2006/relationships/hyperlink" Target="https://drive.google.com/file/d/1DlC3gb5fiM68PD7HMeeHMmUK5dkKQTIp/view?usp=sharing" TargetMode="External"/><Relationship Id="rId20" Type="http://schemas.openxmlformats.org/officeDocument/2006/relationships/hyperlink" Target="https://drive.google.com/file/d/1zmitqlGZ1NjgREYkSCqDnjm0kG0i6nTo/view?usp=sharing" TargetMode="External"/><Relationship Id="rId41" Type="http://schemas.openxmlformats.org/officeDocument/2006/relationships/hyperlink" Target="https://drive.google.com/file/d/1DlC3gb5fiM68PD7HMeeHMmUK5dkKQTIp/view?usp=sharing" TargetMode="External"/><Relationship Id="rId54" Type="http://schemas.openxmlformats.org/officeDocument/2006/relationships/drawing" Target="../drawings/drawing4.xml"/><Relationship Id="rId1" Type="http://schemas.openxmlformats.org/officeDocument/2006/relationships/hyperlink" Target="https://drive.google.com/file/d/1DBiSDWxf4-Tx9WlXIitx4GDot1mih-2r/view" TargetMode="External"/><Relationship Id="rId6" Type="http://schemas.openxmlformats.org/officeDocument/2006/relationships/hyperlink" Target="https://drive.google.com/file/d/1DBiSDWxf4-Tx9WlXIitx4GDot1mih-2r/view" TargetMode="External"/><Relationship Id="rId15" Type="http://schemas.openxmlformats.org/officeDocument/2006/relationships/hyperlink" Target="https://drive.google.com/file/d/1DBiSDWxf4-Tx9WlXIitx4GDot1mih-2r/view" TargetMode="External"/><Relationship Id="rId23" Type="http://schemas.openxmlformats.org/officeDocument/2006/relationships/hyperlink" Target="https://drive.google.com/file/d/1zmitqlGZ1NjgREYkSCqDnjm0kG0i6nTo/view?usp=sharing" TargetMode="External"/><Relationship Id="rId28" Type="http://schemas.openxmlformats.org/officeDocument/2006/relationships/hyperlink" Target="https://drive.google.com/file/d/1zmitqlGZ1NjgREYkSCqDnjm0kG0i6nTo/view?usp=sharing" TargetMode="External"/><Relationship Id="rId36" Type="http://schemas.openxmlformats.org/officeDocument/2006/relationships/hyperlink" Target="https://drive.google.com/file/d/1DlC3gb5fiM68PD7HMeeHMmUK5dkKQTIp/view?usp=sharing" TargetMode="External"/><Relationship Id="rId49" Type="http://schemas.openxmlformats.org/officeDocument/2006/relationships/hyperlink" Target="https://drive.google.com/file/d/1qtjufv_B5ccqZ6eGJOwriayjRh3YUg9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73"/>
  <sheetViews>
    <sheetView showGridLines="0"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0.28515625" customWidth="1"/>
    <col min="2" max="2" width="24.5703125" customWidth="1"/>
    <col min="3" max="3" width="26.7109375" customWidth="1"/>
    <col min="4" max="4" width="28.7109375" bestFit="1" customWidth="1"/>
    <col min="5" max="5" width="16.28515625" bestFit="1" customWidth="1"/>
    <col min="6" max="6" width="16.28515625" customWidth="1"/>
    <col min="7" max="7" width="34.140625" customWidth="1"/>
    <col min="8" max="8" width="65.85546875" bestFit="1" customWidth="1"/>
    <col min="9" max="9" width="47" bestFit="1" customWidth="1"/>
    <col min="10" max="10" width="34.42578125" bestFit="1" customWidth="1"/>
    <col min="11" max="11" width="49.8554687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45.7109375" customWidth="1"/>
    <col min="16" max="35" width="49.140625" customWidth="1"/>
    <col min="36" max="36" width="30.28515625" bestFit="1" customWidth="1"/>
    <col min="37" max="37" width="16.5703125" bestFit="1" customWidth="1"/>
    <col min="38" max="39" width="16.5703125" customWidth="1"/>
    <col min="40" max="40" width="33.5703125" customWidth="1"/>
    <col min="41" max="41" width="42.425781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6.140625" customWidth="1"/>
    <col min="47" max="47" width="17.28515625" customWidth="1"/>
    <col min="48" max="48" width="54.85546875" customWidth="1"/>
    <col min="49" max="49" width="47" customWidth="1"/>
    <col min="50" max="50" width="44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34.5703125" customWidth="1"/>
    <col min="56" max="56" width="23.7109375" customWidth="1"/>
    <col min="57" max="57" width="33.28515625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51.140625" customWidth="1"/>
    <col min="63" max="63" width="73.140625" bestFit="1" customWidth="1"/>
    <col min="64" max="64" width="17.5703125" bestFit="1" customWidth="1"/>
    <col min="65" max="65" width="20" bestFit="1" customWidth="1"/>
    <col min="66" max="66" width="77.140625" customWidth="1"/>
  </cols>
  <sheetData>
    <row r="1" spans="1:66" hidden="1" x14ac:dyDescent="0.25">
      <c r="A1" t="s">
        <v>0</v>
      </c>
    </row>
    <row r="2" spans="1:66" ht="78" customHeight="1" x14ac:dyDescent="0.25">
      <c r="A2" s="207" t="s">
        <v>4</v>
      </c>
      <c r="B2" s="207"/>
      <c r="C2" s="207"/>
      <c r="D2" s="207"/>
      <c r="E2" s="207"/>
      <c r="F2" s="207"/>
      <c r="G2" s="207"/>
      <c r="H2" s="207"/>
      <c r="I2" s="207"/>
      <c r="J2" s="207"/>
    </row>
    <row r="4" spans="1:66" x14ac:dyDescent="0.25">
      <c r="A4" s="208" t="s">
        <v>1</v>
      </c>
      <c r="B4" s="209"/>
      <c r="C4" s="209"/>
      <c r="D4" s="208" t="s">
        <v>2</v>
      </c>
      <c r="E4" s="209"/>
      <c r="F4" s="209"/>
      <c r="G4" s="209"/>
      <c r="H4" s="208" t="s">
        <v>3</v>
      </c>
      <c r="I4" s="209"/>
      <c r="J4" s="209"/>
    </row>
    <row r="5" spans="1:66" x14ac:dyDescent="0.25">
      <c r="A5" s="210" t="s">
        <v>4</v>
      </c>
      <c r="B5" s="209"/>
      <c r="C5" s="209"/>
      <c r="D5" s="210" t="s">
        <v>5</v>
      </c>
      <c r="E5" s="209"/>
      <c r="F5" s="209"/>
      <c r="G5" s="209"/>
      <c r="H5" s="210" t="s">
        <v>6</v>
      </c>
      <c r="I5" s="209"/>
      <c r="J5" s="209"/>
    </row>
    <row r="6" spans="1:66" hidden="1" x14ac:dyDescent="0.25">
      <c r="A6" t="s">
        <v>7</v>
      </c>
      <c r="B6" t="s">
        <v>8</v>
      </c>
      <c r="C6" t="s">
        <v>8</v>
      </c>
      <c r="D6" t="s">
        <v>9</v>
      </c>
      <c r="E6" t="s">
        <v>9</v>
      </c>
      <c r="G6" t="s">
        <v>7</v>
      </c>
      <c r="H6" t="s">
        <v>10</v>
      </c>
      <c r="I6" t="s">
        <v>11</v>
      </c>
      <c r="J6" t="s">
        <v>10</v>
      </c>
      <c r="K6" t="s">
        <v>12</v>
      </c>
      <c r="L6" t="s">
        <v>10</v>
      </c>
      <c r="M6" t="s">
        <v>10</v>
      </c>
      <c r="N6" t="s">
        <v>10</v>
      </c>
      <c r="O6" t="s">
        <v>10</v>
      </c>
      <c r="P6" t="s">
        <v>7</v>
      </c>
      <c r="AH6" t="s">
        <v>10</v>
      </c>
      <c r="AI6" t="s">
        <v>10</v>
      </c>
      <c r="AJ6" t="s">
        <v>7</v>
      </c>
      <c r="AK6" t="s">
        <v>8</v>
      </c>
      <c r="AN6" t="s">
        <v>13</v>
      </c>
      <c r="AO6" t="s">
        <v>13</v>
      </c>
      <c r="AP6" t="s">
        <v>13</v>
      </c>
      <c r="AQ6" t="s">
        <v>13</v>
      </c>
      <c r="AR6" t="s">
        <v>7</v>
      </c>
      <c r="AS6" t="s">
        <v>7</v>
      </c>
      <c r="AT6" t="s">
        <v>7</v>
      </c>
      <c r="AU6" t="s">
        <v>10</v>
      </c>
      <c r="AV6" t="s">
        <v>13</v>
      </c>
      <c r="AW6" t="s">
        <v>8</v>
      </c>
      <c r="AX6" t="s">
        <v>8</v>
      </c>
      <c r="AY6" t="s">
        <v>11</v>
      </c>
      <c r="AZ6" t="s">
        <v>11</v>
      </c>
      <c r="BA6" t="s">
        <v>7</v>
      </c>
      <c r="BB6" t="s">
        <v>10</v>
      </c>
      <c r="BC6" t="s">
        <v>12</v>
      </c>
      <c r="BD6" t="s">
        <v>9</v>
      </c>
      <c r="BE6" t="s">
        <v>12</v>
      </c>
      <c r="BF6" t="s">
        <v>10</v>
      </c>
      <c r="BG6" t="s">
        <v>11</v>
      </c>
      <c r="BH6" t="s">
        <v>11</v>
      </c>
      <c r="BI6" t="s">
        <v>11</v>
      </c>
      <c r="BJ6" t="s">
        <v>11</v>
      </c>
      <c r="BK6" t="s">
        <v>10</v>
      </c>
      <c r="BL6" t="s">
        <v>8</v>
      </c>
      <c r="BM6" t="s">
        <v>14</v>
      </c>
      <c r="BN6" t="s">
        <v>15</v>
      </c>
    </row>
    <row r="7" spans="1:66" hidden="1" x14ac:dyDescent="0.25">
      <c r="A7" t="s">
        <v>16</v>
      </c>
      <c r="B7" t="s">
        <v>17</v>
      </c>
      <c r="C7" t="s">
        <v>18</v>
      </c>
      <c r="D7" t="s">
        <v>19</v>
      </c>
      <c r="E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AH7" t="s">
        <v>31</v>
      </c>
      <c r="AI7" t="s">
        <v>32</v>
      </c>
      <c r="AJ7" t="s">
        <v>33</v>
      </c>
      <c r="AK7" t="s">
        <v>34</v>
      </c>
      <c r="AN7" t="s">
        <v>35</v>
      </c>
      <c r="AO7" t="s">
        <v>36</v>
      </c>
      <c r="AP7" t="s">
        <v>37</v>
      </c>
      <c r="AQ7" t="s">
        <v>38</v>
      </c>
      <c r="AR7" t="s">
        <v>39</v>
      </c>
      <c r="AS7" t="s">
        <v>40</v>
      </c>
      <c r="AT7" t="s">
        <v>41</v>
      </c>
      <c r="AU7" t="s">
        <v>42</v>
      </c>
      <c r="AV7" t="s">
        <v>43</v>
      </c>
      <c r="AW7" t="s">
        <v>44</v>
      </c>
      <c r="AX7" t="s">
        <v>45</v>
      </c>
      <c r="AY7" t="s">
        <v>46</v>
      </c>
      <c r="AZ7" t="s">
        <v>47</v>
      </c>
      <c r="BA7" t="s">
        <v>48</v>
      </c>
      <c r="BB7" t="s">
        <v>49</v>
      </c>
      <c r="BC7" t="s">
        <v>50</v>
      </c>
      <c r="BD7" t="s">
        <v>51</v>
      </c>
      <c r="BE7" t="s">
        <v>52</v>
      </c>
      <c r="BF7" t="s">
        <v>53</v>
      </c>
      <c r="BG7" t="s">
        <v>54</v>
      </c>
      <c r="BH7" t="s">
        <v>55</v>
      </c>
      <c r="BI7" t="s">
        <v>56</v>
      </c>
      <c r="BJ7" t="s">
        <v>57</v>
      </c>
      <c r="BK7" t="s">
        <v>58</v>
      </c>
      <c r="BL7" t="s">
        <v>59</v>
      </c>
      <c r="BM7" t="s">
        <v>60</v>
      </c>
      <c r="BN7" t="s">
        <v>61</v>
      </c>
    </row>
    <row r="8" spans="1:66" x14ac:dyDescent="0.25">
      <c r="A8" s="208" t="s">
        <v>62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209"/>
      <c r="AA8" s="209"/>
      <c r="AB8" s="209"/>
      <c r="AC8" s="209"/>
      <c r="AD8" s="209"/>
      <c r="AE8" s="209"/>
      <c r="AF8" s="209"/>
      <c r="AG8" s="209"/>
      <c r="AH8" s="209"/>
      <c r="AI8" s="209"/>
      <c r="AJ8" s="209"/>
      <c r="AK8" s="209"/>
      <c r="AL8" s="209"/>
      <c r="AM8" s="209"/>
      <c r="AN8" s="209"/>
      <c r="AO8" s="209"/>
      <c r="AP8" s="209"/>
      <c r="AQ8" s="209"/>
      <c r="AR8" s="209"/>
      <c r="AS8" s="209"/>
      <c r="AT8" s="209"/>
      <c r="AU8" s="209"/>
      <c r="AV8" s="209"/>
      <c r="AW8" s="209"/>
      <c r="AX8" s="209"/>
      <c r="AY8" s="209"/>
      <c r="AZ8" s="209"/>
      <c r="BA8" s="209"/>
      <c r="BB8" s="209"/>
      <c r="BC8" s="209"/>
      <c r="BD8" s="209"/>
      <c r="BE8" s="209"/>
      <c r="BF8" s="209"/>
      <c r="BG8" s="209"/>
      <c r="BH8" s="209"/>
      <c r="BI8" s="209"/>
      <c r="BJ8" s="209"/>
      <c r="BK8" s="209"/>
      <c r="BL8" s="209"/>
      <c r="BM8" s="209"/>
      <c r="BN8" s="209"/>
    </row>
    <row r="9" spans="1:66" ht="50.1" customHeight="1" x14ac:dyDescent="0.25">
      <c r="A9" s="113" t="s">
        <v>63</v>
      </c>
      <c r="B9" s="113" t="s">
        <v>64</v>
      </c>
      <c r="C9" s="113" t="s">
        <v>65</v>
      </c>
      <c r="D9" s="113" t="s">
        <v>66</v>
      </c>
      <c r="E9" s="113" t="s">
        <v>67</v>
      </c>
      <c r="F9" s="113" t="s">
        <v>186</v>
      </c>
      <c r="G9" s="113" t="s">
        <v>68</v>
      </c>
      <c r="H9" s="113" t="s">
        <v>69</v>
      </c>
      <c r="I9" s="113" t="s">
        <v>187</v>
      </c>
      <c r="J9" s="113" t="s">
        <v>70</v>
      </c>
      <c r="K9" s="113" t="s">
        <v>71</v>
      </c>
      <c r="L9" s="113" t="s">
        <v>72</v>
      </c>
      <c r="M9" s="113" t="s">
        <v>73</v>
      </c>
      <c r="N9" s="113" t="s">
        <v>74</v>
      </c>
      <c r="O9" s="113" t="s">
        <v>75</v>
      </c>
      <c r="P9" s="113" t="s">
        <v>76</v>
      </c>
      <c r="Q9" s="113" t="s">
        <v>188</v>
      </c>
      <c r="R9" s="113" t="s">
        <v>189</v>
      </c>
      <c r="S9" s="113" t="s">
        <v>190</v>
      </c>
      <c r="T9" s="113" t="s">
        <v>191</v>
      </c>
      <c r="U9" s="113" t="s">
        <v>192</v>
      </c>
      <c r="V9" s="113" t="s">
        <v>193</v>
      </c>
      <c r="W9" s="113" t="s">
        <v>194</v>
      </c>
      <c r="X9" s="113" t="s">
        <v>195</v>
      </c>
      <c r="Y9" s="113" t="s">
        <v>196</v>
      </c>
      <c r="Z9" s="113" t="s">
        <v>197</v>
      </c>
      <c r="AA9" s="113" t="s">
        <v>198</v>
      </c>
      <c r="AB9" s="113" t="s">
        <v>199</v>
      </c>
      <c r="AC9" s="113" t="s">
        <v>200</v>
      </c>
      <c r="AD9" s="113" t="s">
        <v>201</v>
      </c>
      <c r="AE9" s="113" t="s">
        <v>202</v>
      </c>
      <c r="AF9" s="113" t="s">
        <v>203</v>
      </c>
      <c r="AG9" s="113" t="s">
        <v>204</v>
      </c>
      <c r="AH9" s="113" t="s">
        <v>77</v>
      </c>
      <c r="AI9" s="113" t="s">
        <v>78</v>
      </c>
      <c r="AJ9" s="113" t="s">
        <v>79</v>
      </c>
      <c r="AK9" s="113" t="s">
        <v>80</v>
      </c>
      <c r="AL9" s="113" t="s">
        <v>205</v>
      </c>
      <c r="AM9" s="113" t="s">
        <v>206</v>
      </c>
      <c r="AN9" s="113" t="s">
        <v>81</v>
      </c>
      <c r="AO9" s="113" t="s">
        <v>82</v>
      </c>
      <c r="AP9" s="113" t="s">
        <v>83</v>
      </c>
      <c r="AQ9" s="113" t="s">
        <v>84</v>
      </c>
      <c r="AR9" s="113" t="s">
        <v>85</v>
      </c>
      <c r="AS9" s="113" t="s">
        <v>86</v>
      </c>
      <c r="AT9" s="113" t="s">
        <v>87</v>
      </c>
      <c r="AU9" s="113" t="s">
        <v>88</v>
      </c>
      <c r="AV9" s="113" t="s">
        <v>89</v>
      </c>
      <c r="AW9" s="113" t="s">
        <v>90</v>
      </c>
      <c r="AX9" s="113" t="s">
        <v>91</v>
      </c>
      <c r="AY9" s="114" t="s">
        <v>92</v>
      </c>
      <c r="AZ9" s="114" t="s">
        <v>93</v>
      </c>
      <c r="BA9" s="113" t="s">
        <v>94</v>
      </c>
      <c r="BB9" s="113" t="s">
        <v>95</v>
      </c>
      <c r="BC9" s="113" t="s">
        <v>96</v>
      </c>
      <c r="BD9" s="113" t="s">
        <v>97</v>
      </c>
      <c r="BE9" s="113" t="s">
        <v>98</v>
      </c>
      <c r="BF9" s="113" t="s">
        <v>99</v>
      </c>
      <c r="BG9" s="114" t="s">
        <v>100</v>
      </c>
      <c r="BH9" s="114" t="s">
        <v>101</v>
      </c>
      <c r="BI9" s="114" t="s">
        <v>102</v>
      </c>
      <c r="BJ9" s="113" t="s">
        <v>207</v>
      </c>
      <c r="BK9" s="113" t="s">
        <v>103</v>
      </c>
      <c r="BL9" s="113" t="s">
        <v>104</v>
      </c>
      <c r="BM9" s="113" t="s">
        <v>105</v>
      </c>
      <c r="BN9" s="113" t="s">
        <v>106</v>
      </c>
    </row>
    <row r="10" spans="1:66" ht="15" customHeight="1" x14ac:dyDescent="0.25">
      <c r="A10" s="6">
        <v>2021</v>
      </c>
      <c r="B10" s="14">
        <v>44197</v>
      </c>
      <c r="C10" s="14">
        <v>44286</v>
      </c>
      <c r="D10" s="1" t="s">
        <v>107</v>
      </c>
      <c r="E10" s="1" t="s">
        <v>112</v>
      </c>
      <c r="F10" s="1" t="s">
        <v>208</v>
      </c>
      <c r="G10" s="24" t="s">
        <v>209</v>
      </c>
      <c r="H10" s="28" t="s">
        <v>210</v>
      </c>
      <c r="I10" s="13" t="s">
        <v>351</v>
      </c>
      <c r="J10" s="29" t="s">
        <v>157</v>
      </c>
      <c r="K10" s="2">
        <v>1</v>
      </c>
      <c r="L10" s="37" t="s">
        <v>211</v>
      </c>
      <c r="M10" s="37" t="s">
        <v>211</v>
      </c>
      <c r="N10" s="37" t="s">
        <v>211</v>
      </c>
      <c r="O10" s="38" t="s">
        <v>212</v>
      </c>
      <c r="P10" s="45" t="s">
        <v>164</v>
      </c>
      <c r="Q10" s="1" t="s">
        <v>213</v>
      </c>
      <c r="R10" s="1" t="s">
        <v>214</v>
      </c>
      <c r="S10" s="1">
        <v>577</v>
      </c>
      <c r="T10" s="1" t="s">
        <v>215</v>
      </c>
      <c r="U10" s="1" t="s">
        <v>216</v>
      </c>
      <c r="V10" s="1" t="s">
        <v>217</v>
      </c>
      <c r="W10" s="1">
        <v>31</v>
      </c>
      <c r="X10" s="1" t="s">
        <v>218</v>
      </c>
      <c r="Y10" s="1">
        <v>31</v>
      </c>
      <c r="Z10" s="1" t="s">
        <v>218</v>
      </c>
      <c r="AA10" s="1">
        <v>31</v>
      </c>
      <c r="AB10" s="1" t="s">
        <v>219</v>
      </c>
      <c r="AC10" s="1">
        <v>11000</v>
      </c>
      <c r="AD10" s="28" t="s">
        <v>180</v>
      </c>
      <c r="AE10" s="28" t="s">
        <v>180</v>
      </c>
      <c r="AF10" s="28" t="s">
        <v>180</v>
      </c>
      <c r="AG10" s="28" t="s">
        <v>180</v>
      </c>
      <c r="AH10" s="37" t="s">
        <v>163</v>
      </c>
      <c r="AI10" s="54" t="s">
        <v>163</v>
      </c>
      <c r="AJ10" s="15" t="s">
        <v>209</v>
      </c>
      <c r="AK10" s="17">
        <v>44195</v>
      </c>
      <c r="AL10" s="18">
        <v>44197</v>
      </c>
      <c r="AM10" s="18">
        <v>44561</v>
      </c>
      <c r="AN10" s="55">
        <v>4027608</v>
      </c>
      <c r="AO10" s="56">
        <v>4672025.28</v>
      </c>
      <c r="AP10" s="57">
        <v>0</v>
      </c>
      <c r="AQ10" s="57">
        <v>0</v>
      </c>
      <c r="AR10" s="28" t="s">
        <v>182</v>
      </c>
      <c r="AS10" s="28" t="s">
        <v>180</v>
      </c>
      <c r="AT10" s="28" t="s">
        <v>174</v>
      </c>
      <c r="AU10" s="29" t="s">
        <v>157</v>
      </c>
      <c r="AV10" s="57">
        <v>0</v>
      </c>
      <c r="AW10" s="18">
        <v>44197</v>
      </c>
      <c r="AX10" s="148">
        <v>44561</v>
      </c>
      <c r="AY10" s="154" t="s">
        <v>220</v>
      </c>
      <c r="AZ10" s="81" t="s">
        <v>221</v>
      </c>
      <c r="BA10" s="28" t="s">
        <v>156</v>
      </c>
      <c r="BB10" s="28" t="s">
        <v>183</v>
      </c>
      <c r="BC10" s="2">
        <v>1</v>
      </c>
      <c r="BD10" s="1" t="s">
        <v>115</v>
      </c>
      <c r="BE10" s="2">
        <v>1</v>
      </c>
      <c r="BF10" s="59" t="s">
        <v>221</v>
      </c>
      <c r="BG10" s="59" t="s">
        <v>221</v>
      </c>
      <c r="BH10" s="59" t="s">
        <v>221</v>
      </c>
      <c r="BI10" s="59" t="s">
        <v>221</v>
      </c>
      <c r="BJ10" s="59" t="s">
        <v>221</v>
      </c>
      <c r="BK10" s="60" t="s">
        <v>222</v>
      </c>
      <c r="BL10" s="17">
        <v>44286</v>
      </c>
      <c r="BM10" s="17">
        <v>44286</v>
      </c>
      <c r="BN10" s="1"/>
    </row>
    <row r="11" spans="1:66" ht="15" customHeight="1" x14ac:dyDescent="0.25">
      <c r="A11" s="6">
        <v>2021</v>
      </c>
      <c r="B11" s="14">
        <v>44197</v>
      </c>
      <c r="C11" s="14">
        <v>44286</v>
      </c>
      <c r="D11" s="1" t="s">
        <v>107</v>
      </c>
      <c r="E11" s="1" t="s">
        <v>112</v>
      </c>
      <c r="F11" s="1" t="s">
        <v>208</v>
      </c>
      <c r="G11" s="24" t="s">
        <v>223</v>
      </c>
      <c r="H11" s="28" t="s">
        <v>210</v>
      </c>
      <c r="I11" s="13" t="s">
        <v>351</v>
      </c>
      <c r="J11" s="29" t="s">
        <v>167</v>
      </c>
      <c r="K11" s="2">
        <v>2</v>
      </c>
      <c r="L11" s="37" t="s">
        <v>211</v>
      </c>
      <c r="M11" s="37" t="s">
        <v>211</v>
      </c>
      <c r="N11" s="37" t="s">
        <v>211</v>
      </c>
      <c r="O11" s="38" t="s">
        <v>224</v>
      </c>
      <c r="P11" s="45" t="s">
        <v>155</v>
      </c>
      <c r="Q11" s="1" t="s">
        <v>213</v>
      </c>
      <c r="R11" s="1" t="s">
        <v>225</v>
      </c>
      <c r="S11" s="1">
        <v>310</v>
      </c>
      <c r="T11" s="1" t="s">
        <v>215</v>
      </c>
      <c r="U11" s="1" t="s">
        <v>216</v>
      </c>
      <c r="V11" s="1" t="s">
        <v>226</v>
      </c>
      <c r="W11" s="1">
        <v>31</v>
      </c>
      <c r="X11" s="1" t="s">
        <v>218</v>
      </c>
      <c r="Y11" s="1">
        <v>31</v>
      </c>
      <c r="Z11" s="1" t="s">
        <v>218</v>
      </c>
      <c r="AA11" s="1">
        <v>31</v>
      </c>
      <c r="AB11" s="1" t="s">
        <v>219</v>
      </c>
      <c r="AC11" s="1">
        <v>11000</v>
      </c>
      <c r="AD11" s="28" t="s">
        <v>180</v>
      </c>
      <c r="AE11" s="28" t="s">
        <v>180</v>
      </c>
      <c r="AF11" s="28" t="s">
        <v>180</v>
      </c>
      <c r="AG11" s="28" t="s">
        <v>180</v>
      </c>
      <c r="AH11" s="37" t="s">
        <v>163</v>
      </c>
      <c r="AI11" s="54" t="s">
        <v>163</v>
      </c>
      <c r="AJ11" s="15" t="s">
        <v>223</v>
      </c>
      <c r="AK11" s="17">
        <v>44195</v>
      </c>
      <c r="AL11" s="18">
        <v>44197</v>
      </c>
      <c r="AM11" s="18">
        <v>44561</v>
      </c>
      <c r="AN11" s="56">
        <v>21232366.34</v>
      </c>
      <c r="AO11" s="56">
        <v>24629544.960000001</v>
      </c>
      <c r="AP11" s="57">
        <v>0</v>
      </c>
      <c r="AQ11" s="57">
        <v>0</v>
      </c>
      <c r="AR11" s="28" t="s">
        <v>182</v>
      </c>
      <c r="AS11" s="28" t="s">
        <v>180</v>
      </c>
      <c r="AT11" s="28" t="s">
        <v>174</v>
      </c>
      <c r="AU11" s="29" t="s">
        <v>167</v>
      </c>
      <c r="AV11" s="57">
        <v>0</v>
      </c>
      <c r="AW11" s="18">
        <v>44197</v>
      </c>
      <c r="AX11" s="148">
        <v>44561</v>
      </c>
      <c r="AY11" s="164" t="s">
        <v>887</v>
      </c>
      <c r="AZ11" s="81" t="s">
        <v>221</v>
      </c>
      <c r="BA11" s="28" t="s">
        <v>156</v>
      </c>
      <c r="BB11" s="28" t="s">
        <v>183</v>
      </c>
      <c r="BC11" s="2">
        <v>2</v>
      </c>
      <c r="BD11" s="1" t="s">
        <v>115</v>
      </c>
      <c r="BE11" s="2">
        <v>2</v>
      </c>
      <c r="BF11" s="59" t="s">
        <v>221</v>
      </c>
      <c r="BG11" s="59" t="s">
        <v>221</v>
      </c>
      <c r="BH11" s="59" t="s">
        <v>221</v>
      </c>
      <c r="BI11" s="59" t="s">
        <v>221</v>
      </c>
      <c r="BJ11" s="59" t="s">
        <v>221</v>
      </c>
      <c r="BK11" s="60" t="s">
        <v>222</v>
      </c>
      <c r="BL11" s="17">
        <v>44286</v>
      </c>
      <c r="BM11" s="17">
        <v>44286</v>
      </c>
      <c r="BN11" s="1"/>
    </row>
    <row r="12" spans="1:66" ht="15" customHeight="1" x14ac:dyDescent="0.25">
      <c r="A12" s="6">
        <v>2021</v>
      </c>
      <c r="B12" s="14">
        <v>44197</v>
      </c>
      <c r="C12" s="14">
        <v>44286</v>
      </c>
      <c r="D12" s="1" t="s">
        <v>107</v>
      </c>
      <c r="E12" s="1" t="s">
        <v>112</v>
      </c>
      <c r="F12" s="1" t="s">
        <v>208</v>
      </c>
      <c r="G12" s="24" t="s">
        <v>227</v>
      </c>
      <c r="H12" s="28" t="s">
        <v>210</v>
      </c>
      <c r="I12" s="13" t="s">
        <v>351</v>
      </c>
      <c r="J12" s="29" t="s">
        <v>168</v>
      </c>
      <c r="K12" s="2">
        <v>3</v>
      </c>
      <c r="L12" s="37" t="s">
        <v>211</v>
      </c>
      <c r="M12" s="37" t="s">
        <v>211</v>
      </c>
      <c r="N12" s="37" t="s">
        <v>211</v>
      </c>
      <c r="O12" s="38" t="s">
        <v>228</v>
      </c>
      <c r="P12" s="45" t="s">
        <v>229</v>
      </c>
      <c r="Q12" s="1" t="s">
        <v>213</v>
      </c>
      <c r="R12" s="1" t="s">
        <v>230</v>
      </c>
      <c r="S12" s="1">
        <v>25</v>
      </c>
      <c r="T12" s="1" t="s">
        <v>231</v>
      </c>
      <c r="U12" s="1" t="s">
        <v>216</v>
      </c>
      <c r="V12" s="1" t="s">
        <v>232</v>
      </c>
      <c r="W12" s="1">
        <v>31</v>
      </c>
      <c r="X12" s="1" t="s">
        <v>233</v>
      </c>
      <c r="Y12" s="1">
        <v>31</v>
      </c>
      <c r="Z12" s="1" t="s">
        <v>233</v>
      </c>
      <c r="AA12" s="1">
        <v>31</v>
      </c>
      <c r="AB12" s="1" t="s">
        <v>219</v>
      </c>
      <c r="AC12" s="1">
        <v>6600</v>
      </c>
      <c r="AD12" s="28" t="s">
        <v>180</v>
      </c>
      <c r="AE12" s="28" t="s">
        <v>180</v>
      </c>
      <c r="AF12" s="28" t="s">
        <v>180</v>
      </c>
      <c r="AG12" s="28" t="s">
        <v>180</v>
      </c>
      <c r="AH12" s="37" t="s">
        <v>163</v>
      </c>
      <c r="AI12" s="54" t="s">
        <v>163</v>
      </c>
      <c r="AJ12" s="15" t="s">
        <v>227</v>
      </c>
      <c r="AK12" s="17">
        <v>44195</v>
      </c>
      <c r="AL12" s="18">
        <v>44197</v>
      </c>
      <c r="AM12" s="18">
        <v>44561</v>
      </c>
      <c r="AN12" s="55">
        <v>4689276</v>
      </c>
      <c r="AO12" s="56">
        <v>5439560.1600000001</v>
      </c>
      <c r="AP12" s="57">
        <v>0</v>
      </c>
      <c r="AQ12" s="57">
        <v>0</v>
      </c>
      <c r="AR12" s="28" t="s">
        <v>182</v>
      </c>
      <c r="AS12" s="28" t="s">
        <v>180</v>
      </c>
      <c r="AT12" s="28" t="s">
        <v>174</v>
      </c>
      <c r="AU12" s="29" t="s">
        <v>168</v>
      </c>
      <c r="AV12" s="57">
        <v>0</v>
      </c>
      <c r="AW12" s="18">
        <v>44197</v>
      </c>
      <c r="AX12" s="148">
        <v>44561</v>
      </c>
      <c r="AY12" s="154" t="s">
        <v>234</v>
      </c>
      <c r="AZ12" s="81" t="s">
        <v>221</v>
      </c>
      <c r="BA12" s="28" t="s">
        <v>156</v>
      </c>
      <c r="BB12" s="28" t="s">
        <v>183</v>
      </c>
      <c r="BC12" s="2">
        <v>3</v>
      </c>
      <c r="BD12" s="1" t="s">
        <v>115</v>
      </c>
      <c r="BE12" s="2">
        <v>3</v>
      </c>
      <c r="BF12" s="59" t="s">
        <v>221</v>
      </c>
      <c r="BG12" s="59" t="s">
        <v>221</v>
      </c>
      <c r="BH12" s="59" t="s">
        <v>221</v>
      </c>
      <c r="BI12" s="59" t="s">
        <v>221</v>
      </c>
      <c r="BJ12" s="59" t="s">
        <v>221</v>
      </c>
      <c r="BK12" s="60" t="s">
        <v>222</v>
      </c>
      <c r="BL12" s="17">
        <v>44286</v>
      </c>
      <c r="BM12" s="17">
        <v>44286</v>
      </c>
      <c r="BN12" s="1"/>
    </row>
    <row r="13" spans="1:66" ht="15" customHeight="1" x14ac:dyDescent="0.25">
      <c r="A13" s="6">
        <v>2021</v>
      </c>
      <c r="B13" s="14">
        <v>44197</v>
      </c>
      <c r="C13" s="14">
        <v>44286</v>
      </c>
      <c r="D13" s="1" t="s">
        <v>107</v>
      </c>
      <c r="E13" s="1" t="s">
        <v>113</v>
      </c>
      <c r="F13" s="1" t="s">
        <v>208</v>
      </c>
      <c r="G13" s="25" t="s">
        <v>235</v>
      </c>
      <c r="H13" s="28" t="s">
        <v>210</v>
      </c>
      <c r="I13" s="13" t="s">
        <v>351</v>
      </c>
      <c r="J13" s="30" t="s">
        <v>236</v>
      </c>
      <c r="K13" s="2">
        <v>4</v>
      </c>
      <c r="L13" s="37" t="s">
        <v>211</v>
      </c>
      <c r="M13" s="37" t="s">
        <v>211</v>
      </c>
      <c r="N13" s="37" t="s">
        <v>211</v>
      </c>
      <c r="O13" s="39" t="s">
        <v>237</v>
      </c>
      <c r="P13" s="46" t="s">
        <v>154</v>
      </c>
      <c r="Q13" s="1" t="s">
        <v>213</v>
      </c>
      <c r="R13" s="1" t="s">
        <v>238</v>
      </c>
      <c r="S13" s="1">
        <v>22</v>
      </c>
      <c r="T13" s="1" t="s">
        <v>215</v>
      </c>
      <c r="U13" s="1" t="s">
        <v>216</v>
      </c>
      <c r="V13" s="1" t="s">
        <v>239</v>
      </c>
      <c r="W13" s="1">
        <v>31</v>
      </c>
      <c r="X13" s="1" t="s">
        <v>218</v>
      </c>
      <c r="Y13" s="1">
        <v>31</v>
      </c>
      <c r="Z13" s="1" t="s">
        <v>218</v>
      </c>
      <c r="AA13" s="1">
        <v>31</v>
      </c>
      <c r="AB13" s="1" t="s">
        <v>219</v>
      </c>
      <c r="AC13" s="1">
        <v>11860</v>
      </c>
      <c r="AD13" s="28" t="s">
        <v>180</v>
      </c>
      <c r="AE13" s="28" t="s">
        <v>180</v>
      </c>
      <c r="AF13" s="28" t="s">
        <v>180</v>
      </c>
      <c r="AG13" s="28" t="s">
        <v>180</v>
      </c>
      <c r="AH13" s="37" t="s">
        <v>163</v>
      </c>
      <c r="AI13" s="54" t="s">
        <v>163</v>
      </c>
      <c r="AJ13" s="19" t="s">
        <v>235</v>
      </c>
      <c r="AK13" s="20">
        <v>44201</v>
      </c>
      <c r="AL13" s="14">
        <v>44201</v>
      </c>
      <c r="AM13" s="14">
        <v>44561</v>
      </c>
      <c r="AN13" s="10">
        <v>0</v>
      </c>
      <c r="AO13" s="10">
        <v>0</v>
      </c>
      <c r="AP13" s="9">
        <v>20000000</v>
      </c>
      <c r="AQ13" s="9">
        <v>100000000</v>
      </c>
      <c r="AR13" s="28" t="s">
        <v>182</v>
      </c>
      <c r="AS13" s="28" t="s">
        <v>180</v>
      </c>
      <c r="AT13" s="28" t="s">
        <v>174</v>
      </c>
      <c r="AU13" s="30" t="s">
        <v>236</v>
      </c>
      <c r="AV13" s="10">
        <v>0</v>
      </c>
      <c r="AW13" s="14">
        <v>44201</v>
      </c>
      <c r="AX13" s="149">
        <v>44561</v>
      </c>
      <c r="AY13" s="154" t="s">
        <v>240</v>
      </c>
      <c r="AZ13" s="81" t="s">
        <v>221</v>
      </c>
      <c r="BA13" s="28" t="s">
        <v>156</v>
      </c>
      <c r="BB13" s="28" t="s">
        <v>183</v>
      </c>
      <c r="BC13" s="2">
        <v>4</v>
      </c>
      <c r="BD13" s="1" t="s">
        <v>114</v>
      </c>
      <c r="BE13" s="2">
        <v>4</v>
      </c>
      <c r="BF13" s="59" t="s">
        <v>221</v>
      </c>
      <c r="BG13" s="59" t="s">
        <v>221</v>
      </c>
      <c r="BH13" s="59" t="s">
        <v>221</v>
      </c>
      <c r="BI13" s="59" t="s">
        <v>221</v>
      </c>
      <c r="BJ13" s="59" t="s">
        <v>221</v>
      </c>
      <c r="BK13" s="60" t="s">
        <v>222</v>
      </c>
      <c r="BL13" s="17">
        <v>44286</v>
      </c>
      <c r="BM13" s="17">
        <v>44286</v>
      </c>
      <c r="BN13" s="1"/>
    </row>
    <row r="14" spans="1:66" ht="15" customHeight="1" x14ac:dyDescent="0.25">
      <c r="A14" s="6">
        <v>2021</v>
      </c>
      <c r="B14" s="14">
        <v>44197</v>
      </c>
      <c r="C14" s="14">
        <v>44286</v>
      </c>
      <c r="D14" s="1" t="s">
        <v>107</v>
      </c>
      <c r="E14" s="1" t="s">
        <v>113</v>
      </c>
      <c r="F14" s="1" t="s">
        <v>208</v>
      </c>
      <c r="G14" s="24" t="s">
        <v>241</v>
      </c>
      <c r="H14" s="28" t="s">
        <v>242</v>
      </c>
      <c r="I14" s="13" t="s">
        <v>351</v>
      </c>
      <c r="J14" s="31" t="s">
        <v>243</v>
      </c>
      <c r="K14" s="2">
        <v>5</v>
      </c>
      <c r="L14" s="37" t="s">
        <v>211</v>
      </c>
      <c r="M14" s="37" t="s">
        <v>211</v>
      </c>
      <c r="N14" s="37" t="s">
        <v>211</v>
      </c>
      <c r="O14" s="40" t="s">
        <v>165</v>
      </c>
      <c r="P14" s="47" t="s">
        <v>162</v>
      </c>
      <c r="Q14" s="1" t="s">
        <v>213</v>
      </c>
      <c r="R14" s="1" t="s">
        <v>244</v>
      </c>
      <c r="S14" s="1">
        <v>2343</v>
      </c>
      <c r="T14" s="1" t="s">
        <v>215</v>
      </c>
      <c r="U14" s="1" t="s">
        <v>216</v>
      </c>
      <c r="V14" s="1" t="s">
        <v>245</v>
      </c>
      <c r="W14" s="1">
        <v>10</v>
      </c>
      <c r="X14" s="1" t="s">
        <v>246</v>
      </c>
      <c r="Y14" s="1">
        <v>10</v>
      </c>
      <c r="Z14" s="1" t="s">
        <v>246</v>
      </c>
      <c r="AA14" s="1">
        <v>10</v>
      </c>
      <c r="AB14" s="1" t="s">
        <v>247</v>
      </c>
      <c r="AC14" s="1">
        <v>25280</v>
      </c>
      <c r="AD14" s="28" t="s">
        <v>180</v>
      </c>
      <c r="AE14" s="28" t="s">
        <v>180</v>
      </c>
      <c r="AF14" s="28" t="s">
        <v>180</v>
      </c>
      <c r="AG14" s="28" t="s">
        <v>180</v>
      </c>
      <c r="AH14" s="42" t="s">
        <v>248</v>
      </c>
      <c r="AI14" s="42" t="s">
        <v>248</v>
      </c>
      <c r="AJ14" s="15" t="s">
        <v>241</v>
      </c>
      <c r="AK14" s="20">
        <v>44211</v>
      </c>
      <c r="AL14" s="14">
        <v>44211</v>
      </c>
      <c r="AM14" s="14">
        <v>44270</v>
      </c>
      <c r="AN14" s="9">
        <v>126630</v>
      </c>
      <c r="AO14" s="9">
        <v>146890.79999999999</v>
      </c>
      <c r="AP14" s="10">
        <v>0</v>
      </c>
      <c r="AQ14" s="10">
        <v>0</v>
      </c>
      <c r="AR14" s="28" t="s">
        <v>182</v>
      </c>
      <c r="AS14" s="28" t="s">
        <v>180</v>
      </c>
      <c r="AT14" s="28" t="s">
        <v>174</v>
      </c>
      <c r="AU14" s="31" t="s">
        <v>243</v>
      </c>
      <c r="AV14" s="10">
        <v>0</v>
      </c>
      <c r="AW14" s="14">
        <v>44211</v>
      </c>
      <c r="AX14" s="149">
        <v>44270</v>
      </c>
      <c r="AY14" s="154" t="s">
        <v>844</v>
      </c>
      <c r="AZ14" s="81" t="s">
        <v>221</v>
      </c>
      <c r="BA14" s="28" t="s">
        <v>156</v>
      </c>
      <c r="BB14" s="28" t="s">
        <v>183</v>
      </c>
      <c r="BC14" s="2">
        <v>5</v>
      </c>
      <c r="BD14" s="1" t="s">
        <v>115</v>
      </c>
      <c r="BE14" s="2">
        <v>5</v>
      </c>
      <c r="BF14" s="59" t="s">
        <v>221</v>
      </c>
      <c r="BG14" s="59" t="s">
        <v>221</v>
      </c>
      <c r="BH14" s="59" t="s">
        <v>221</v>
      </c>
      <c r="BI14" s="59" t="s">
        <v>221</v>
      </c>
      <c r="BJ14" s="59" t="s">
        <v>221</v>
      </c>
      <c r="BK14" s="60" t="s">
        <v>222</v>
      </c>
      <c r="BL14" s="17">
        <v>44286</v>
      </c>
      <c r="BM14" s="17">
        <v>44286</v>
      </c>
      <c r="BN14" s="1"/>
    </row>
    <row r="15" spans="1:66" ht="15" customHeight="1" x14ac:dyDescent="0.25">
      <c r="A15" s="6">
        <v>2021</v>
      </c>
      <c r="B15" s="14">
        <v>44197</v>
      </c>
      <c r="C15" s="14">
        <v>44286</v>
      </c>
      <c r="D15" s="1" t="s">
        <v>107</v>
      </c>
      <c r="E15" s="1" t="s">
        <v>113</v>
      </c>
      <c r="F15" s="1" t="s">
        <v>208</v>
      </c>
      <c r="G15" s="26" t="s">
        <v>249</v>
      </c>
      <c r="H15" s="28" t="s">
        <v>242</v>
      </c>
      <c r="I15" s="13" t="s">
        <v>351</v>
      </c>
      <c r="J15" s="31" t="s">
        <v>250</v>
      </c>
      <c r="K15" s="2">
        <v>6</v>
      </c>
      <c r="L15" s="37" t="s">
        <v>211</v>
      </c>
      <c r="M15" s="37" t="s">
        <v>211</v>
      </c>
      <c r="N15" s="37" t="s">
        <v>211</v>
      </c>
      <c r="O15" s="40" t="s">
        <v>165</v>
      </c>
      <c r="P15" s="48" t="s">
        <v>162</v>
      </c>
      <c r="Q15" s="1" t="s">
        <v>213</v>
      </c>
      <c r="R15" s="1" t="s">
        <v>244</v>
      </c>
      <c r="S15" s="1">
        <v>2343</v>
      </c>
      <c r="T15" s="1" t="s">
        <v>215</v>
      </c>
      <c r="U15" s="1" t="s">
        <v>216</v>
      </c>
      <c r="V15" s="1" t="s">
        <v>245</v>
      </c>
      <c r="W15" s="1">
        <v>10</v>
      </c>
      <c r="X15" s="1" t="s">
        <v>246</v>
      </c>
      <c r="Y15" s="1">
        <v>10</v>
      </c>
      <c r="Z15" s="1" t="s">
        <v>246</v>
      </c>
      <c r="AA15" s="1">
        <v>10</v>
      </c>
      <c r="AB15" s="1" t="s">
        <v>247</v>
      </c>
      <c r="AC15" s="1">
        <v>25280</v>
      </c>
      <c r="AD15" s="28" t="s">
        <v>180</v>
      </c>
      <c r="AE15" s="28" t="s">
        <v>180</v>
      </c>
      <c r="AF15" s="28" t="s">
        <v>180</v>
      </c>
      <c r="AG15" s="28" t="s">
        <v>180</v>
      </c>
      <c r="AH15" s="42" t="s">
        <v>251</v>
      </c>
      <c r="AI15" s="42" t="s">
        <v>248</v>
      </c>
      <c r="AJ15" s="21" t="s">
        <v>249</v>
      </c>
      <c r="AK15" s="20">
        <v>44216</v>
      </c>
      <c r="AL15" s="14">
        <v>44216</v>
      </c>
      <c r="AM15" s="14">
        <v>44286</v>
      </c>
      <c r="AN15" s="9">
        <v>212000</v>
      </c>
      <c r="AO15" s="9">
        <v>245920</v>
      </c>
      <c r="AP15" s="10">
        <v>0</v>
      </c>
      <c r="AQ15" s="10">
        <v>0</v>
      </c>
      <c r="AR15" s="28" t="s">
        <v>182</v>
      </c>
      <c r="AS15" s="28" t="s">
        <v>180</v>
      </c>
      <c r="AT15" s="28" t="s">
        <v>174</v>
      </c>
      <c r="AU15" s="31" t="s">
        <v>250</v>
      </c>
      <c r="AV15" s="10">
        <v>0</v>
      </c>
      <c r="AW15" s="14">
        <v>44216</v>
      </c>
      <c r="AX15" s="149">
        <v>44286</v>
      </c>
      <c r="AY15" s="154" t="s">
        <v>252</v>
      </c>
      <c r="AZ15" s="81" t="s">
        <v>221</v>
      </c>
      <c r="BA15" s="28" t="s">
        <v>156</v>
      </c>
      <c r="BB15" s="28" t="s">
        <v>183</v>
      </c>
      <c r="BC15" s="2">
        <v>6</v>
      </c>
      <c r="BD15" s="1" t="s">
        <v>115</v>
      </c>
      <c r="BE15" s="2">
        <v>6</v>
      </c>
      <c r="BF15" s="59" t="s">
        <v>221</v>
      </c>
      <c r="BG15" s="59" t="s">
        <v>221</v>
      </c>
      <c r="BH15" s="59" t="s">
        <v>221</v>
      </c>
      <c r="BI15" s="59" t="s">
        <v>221</v>
      </c>
      <c r="BJ15" s="59" t="s">
        <v>221</v>
      </c>
      <c r="BK15" s="60" t="s">
        <v>222</v>
      </c>
      <c r="BL15" s="17">
        <v>44286</v>
      </c>
      <c r="BM15" s="17">
        <v>44286</v>
      </c>
      <c r="BN15" s="1"/>
    </row>
    <row r="16" spans="1:66" ht="15" customHeight="1" x14ac:dyDescent="0.25">
      <c r="A16" s="6">
        <v>2021</v>
      </c>
      <c r="B16" s="14">
        <v>44197</v>
      </c>
      <c r="C16" s="14">
        <v>44286</v>
      </c>
      <c r="D16" s="1" t="s">
        <v>107</v>
      </c>
      <c r="E16" s="1" t="s">
        <v>113</v>
      </c>
      <c r="F16" s="1" t="s">
        <v>208</v>
      </c>
      <c r="G16" s="26" t="s">
        <v>253</v>
      </c>
      <c r="H16" s="28" t="s">
        <v>254</v>
      </c>
      <c r="I16" s="13" t="s">
        <v>351</v>
      </c>
      <c r="J16" s="32" t="s">
        <v>255</v>
      </c>
      <c r="K16" s="2">
        <v>7</v>
      </c>
      <c r="L16" s="37" t="s">
        <v>211</v>
      </c>
      <c r="M16" s="37" t="s">
        <v>211</v>
      </c>
      <c r="N16" s="37" t="s">
        <v>211</v>
      </c>
      <c r="O16" s="40" t="s">
        <v>256</v>
      </c>
      <c r="P16" s="49" t="s">
        <v>176</v>
      </c>
      <c r="Q16" s="1" t="s">
        <v>213</v>
      </c>
      <c r="R16" s="1" t="s">
        <v>257</v>
      </c>
      <c r="S16" s="1">
        <v>121</v>
      </c>
      <c r="T16" s="1">
        <v>105</v>
      </c>
      <c r="U16" s="1" t="s">
        <v>216</v>
      </c>
      <c r="V16" s="1" t="s">
        <v>258</v>
      </c>
      <c r="W16" s="1">
        <v>31</v>
      </c>
      <c r="X16" s="1" t="s">
        <v>259</v>
      </c>
      <c r="Y16" s="1">
        <v>31</v>
      </c>
      <c r="Z16" s="1" t="s">
        <v>259</v>
      </c>
      <c r="AA16" s="1">
        <v>31</v>
      </c>
      <c r="AB16" s="1" t="s">
        <v>219</v>
      </c>
      <c r="AC16" s="1">
        <v>3230</v>
      </c>
      <c r="AD16" s="28" t="s">
        <v>180</v>
      </c>
      <c r="AE16" s="28" t="s">
        <v>180</v>
      </c>
      <c r="AF16" s="28" t="s">
        <v>180</v>
      </c>
      <c r="AG16" s="28" t="s">
        <v>180</v>
      </c>
      <c r="AH16" s="42" t="s">
        <v>181</v>
      </c>
      <c r="AI16" s="42" t="s">
        <v>260</v>
      </c>
      <c r="AJ16" s="21" t="s">
        <v>253</v>
      </c>
      <c r="AK16" s="20">
        <v>44216</v>
      </c>
      <c r="AL16" s="14">
        <v>44216</v>
      </c>
      <c r="AM16" s="14">
        <v>44286</v>
      </c>
      <c r="AN16" s="10">
        <v>0</v>
      </c>
      <c r="AO16" s="10">
        <v>0</v>
      </c>
      <c r="AP16" s="9">
        <v>319000</v>
      </c>
      <c r="AQ16" s="9">
        <v>1595000</v>
      </c>
      <c r="AR16" s="28" t="s">
        <v>182</v>
      </c>
      <c r="AS16" s="28" t="s">
        <v>180</v>
      </c>
      <c r="AT16" s="28" t="s">
        <v>174</v>
      </c>
      <c r="AU16" s="32" t="s">
        <v>255</v>
      </c>
      <c r="AV16" s="9">
        <v>206250</v>
      </c>
      <c r="AW16" s="14">
        <v>44216</v>
      </c>
      <c r="AX16" s="149">
        <v>44286</v>
      </c>
      <c r="AY16" s="154" t="s">
        <v>261</v>
      </c>
      <c r="AZ16" s="81" t="s">
        <v>221</v>
      </c>
      <c r="BA16" s="28" t="s">
        <v>156</v>
      </c>
      <c r="BB16" s="28" t="s">
        <v>183</v>
      </c>
      <c r="BC16" s="2">
        <v>7</v>
      </c>
      <c r="BD16" s="1" t="s">
        <v>115</v>
      </c>
      <c r="BE16" s="2">
        <v>7</v>
      </c>
      <c r="BF16" s="59" t="s">
        <v>221</v>
      </c>
      <c r="BG16" s="59" t="s">
        <v>221</v>
      </c>
      <c r="BH16" s="59" t="s">
        <v>221</v>
      </c>
      <c r="BI16" s="59" t="s">
        <v>221</v>
      </c>
      <c r="BJ16" s="59" t="s">
        <v>221</v>
      </c>
      <c r="BK16" s="60" t="s">
        <v>222</v>
      </c>
      <c r="BL16" s="17">
        <v>44286</v>
      </c>
      <c r="BM16" s="17">
        <v>44286</v>
      </c>
      <c r="BN16" s="1"/>
    </row>
    <row r="17" spans="1:66" ht="15" customHeight="1" x14ac:dyDescent="0.25">
      <c r="A17" s="6">
        <v>2021</v>
      </c>
      <c r="B17" s="14">
        <v>44197</v>
      </c>
      <c r="C17" s="14">
        <v>44286</v>
      </c>
      <c r="D17" s="1" t="s">
        <v>107</v>
      </c>
      <c r="E17" s="1" t="s">
        <v>113</v>
      </c>
      <c r="F17" s="1" t="s">
        <v>208</v>
      </c>
      <c r="G17" s="24" t="s">
        <v>262</v>
      </c>
      <c r="H17" s="28" t="s">
        <v>263</v>
      </c>
      <c r="I17" s="13" t="s">
        <v>351</v>
      </c>
      <c r="J17" s="32" t="s">
        <v>264</v>
      </c>
      <c r="K17" s="2">
        <v>8</v>
      </c>
      <c r="L17" s="37" t="s">
        <v>211</v>
      </c>
      <c r="M17" s="37" t="s">
        <v>211</v>
      </c>
      <c r="N17" s="37" t="s">
        <v>211</v>
      </c>
      <c r="O17" s="40" t="s">
        <v>265</v>
      </c>
      <c r="P17" s="50" t="s">
        <v>148</v>
      </c>
      <c r="Q17" s="1" t="s">
        <v>213</v>
      </c>
      <c r="R17" s="1" t="s">
        <v>266</v>
      </c>
      <c r="S17" s="1">
        <v>235</v>
      </c>
      <c r="T17" s="1" t="s">
        <v>215</v>
      </c>
      <c r="U17" s="1" t="s">
        <v>216</v>
      </c>
      <c r="V17" s="1" t="s">
        <v>266</v>
      </c>
      <c r="W17" s="1">
        <v>31</v>
      </c>
      <c r="X17" s="1" t="s">
        <v>267</v>
      </c>
      <c r="Y17" s="1">
        <v>31</v>
      </c>
      <c r="Z17" s="1" t="s">
        <v>267</v>
      </c>
      <c r="AA17" s="1">
        <v>31</v>
      </c>
      <c r="AB17" s="1" t="s">
        <v>219</v>
      </c>
      <c r="AC17" s="1">
        <v>7600</v>
      </c>
      <c r="AD17" s="28" t="s">
        <v>180</v>
      </c>
      <c r="AE17" s="28" t="s">
        <v>180</v>
      </c>
      <c r="AF17" s="28" t="s">
        <v>180</v>
      </c>
      <c r="AG17" s="28" t="s">
        <v>180</v>
      </c>
      <c r="AH17" s="42" t="s">
        <v>268</v>
      </c>
      <c r="AI17" s="42" t="s">
        <v>268</v>
      </c>
      <c r="AJ17" s="15" t="s">
        <v>262</v>
      </c>
      <c r="AK17" s="20">
        <v>44229</v>
      </c>
      <c r="AL17" s="14">
        <v>44229</v>
      </c>
      <c r="AM17" s="14">
        <v>44561</v>
      </c>
      <c r="AN17" s="10">
        <v>0</v>
      </c>
      <c r="AO17" s="10">
        <v>0</v>
      </c>
      <c r="AP17" s="9">
        <v>38666.660000000003</v>
      </c>
      <c r="AQ17" s="9">
        <v>464000</v>
      </c>
      <c r="AR17" s="28" t="s">
        <v>182</v>
      </c>
      <c r="AS17" s="28" t="s">
        <v>180</v>
      </c>
      <c r="AT17" s="28" t="s">
        <v>174</v>
      </c>
      <c r="AU17" s="32" t="s">
        <v>264</v>
      </c>
      <c r="AV17" s="10">
        <v>0</v>
      </c>
      <c r="AW17" s="14">
        <v>44229</v>
      </c>
      <c r="AX17" s="149">
        <v>44561</v>
      </c>
      <c r="AY17" s="154" t="s">
        <v>269</v>
      </c>
      <c r="AZ17" s="81" t="s">
        <v>221</v>
      </c>
      <c r="BA17" s="28" t="s">
        <v>156</v>
      </c>
      <c r="BB17" s="28" t="s">
        <v>183</v>
      </c>
      <c r="BC17" s="2">
        <v>8</v>
      </c>
      <c r="BD17" s="1" t="s">
        <v>115</v>
      </c>
      <c r="BE17" s="2">
        <v>8</v>
      </c>
      <c r="BF17" s="59" t="s">
        <v>221</v>
      </c>
      <c r="BG17" s="59" t="s">
        <v>221</v>
      </c>
      <c r="BH17" s="59" t="s">
        <v>221</v>
      </c>
      <c r="BI17" s="59" t="s">
        <v>221</v>
      </c>
      <c r="BJ17" s="59" t="s">
        <v>221</v>
      </c>
      <c r="BK17" s="60" t="s">
        <v>222</v>
      </c>
      <c r="BL17" s="17">
        <v>44286</v>
      </c>
      <c r="BM17" s="17">
        <v>44286</v>
      </c>
      <c r="BN17" s="1"/>
    </row>
    <row r="18" spans="1:66" ht="15" customHeight="1" x14ac:dyDescent="0.25">
      <c r="A18" s="6">
        <v>2021</v>
      </c>
      <c r="B18" s="14">
        <v>44197</v>
      </c>
      <c r="C18" s="14">
        <v>44286</v>
      </c>
      <c r="D18" s="1" t="s">
        <v>107</v>
      </c>
      <c r="E18" s="1" t="s">
        <v>113</v>
      </c>
      <c r="F18" s="1" t="s">
        <v>208</v>
      </c>
      <c r="G18" s="24" t="s">
        <v>270</v>
      </c>
      <c r="H18" s="28" t="s">
        <v>271</v>
      </c>
      <c r="I18" s="13" t="s">
        <v>351</v>
      </c>
      <c r="J18" s="32" t="s">
        <v>272</v>
      </c>
      <c r="K18" s="2">
        <v>9</v>
      </c>
      <c r="L18" s="37" t="s">
        <v>211</v>
      </c>
      <c r="M18" s="37" t="s">
        <v>211</v>
      </c>
      <c r="N18" s="37" t="s">
        <v>211</v>
      </c>
      <c r="O18" s="40" t="s">
        <v>273</v>
      </c>
      <c r="P18" s="51" t="s">
        <v>161</v>
      </c>
      <c r="Q18" s="1" t="s">
        <v>274</v>
      </c>
      <c r="R18" s="1" t="s">
        <v>275</v>
      </c>
      <c r="S18" s="1">
        <v>138</v>
      </c>
      <c r="T18" s="1" t="s">
        <v>276</v>
      </c>
      <c r="U18" s="1" t="s">
        <v>216</v>
      </c>
      <c r="V18" s="1" t="s">
        <v>217</v>
      </c>
      <c r="W18" s="1">
        <v>31</v>
      </c>
      <c r="X18" s="1" t="s">
        <v>217</v>
      </c>
      <c r="Y18" s="1">
        <v>31</v>
      </c>
      <c r="Z18" s="1" t="s">
        <v>218</v>
      </c>
      <c r="AA18" s="1">
        <v>31</v>
      </c>
      <c r="AB18" s="1" t="s">
        <v>219</v>
      </c>
      <c r="AC18" s="1">
        <v>11000</v>
      </c>
      <c r="AD18" s="28" t="s">
        <v>180</v>
      </c>
      <c r="AE18" s="28" t="s">
        <v>180</v>
      </c>
      <c r="AF18" s="28" t="s">
        <v>180</v>
      </c>
      <c r="AG18" s="28" t="s">
        <v>180</v>
      </c>
      <c r="AH18" s="42" t="s">
        <v>251</v>
      </c>
      <c r="AI18" s="42" t="s">
        <v>277</v>
      </c>
      <c r="AJ18" s="15" t="s">
        <v>270</v>
      </c>
      <c r="AK18" s="20">
        <v>44229</v>
      </c>
      <c r="AL18" s="14">
        <v>44229</v>
      </c>
      <c r="AM18" s="14">
        <v>44286</v>
      </c>
      <c r="AN18" s="10">
        <v>0</v>
      </c>
      <c r="AO18" s="10">
        <v>0</v>
      </c>
      <c r="AP18" s="9">
        <v>14972396.5</v>
      </c>
      <c r="AQ18" s="9">
        <v>34735959.880000003</v>
      </c>
      <c r="AR18" s="28" t="s">
        <v>182</v>
      </c>
      <c r="AS18" s="28" t="s">
        <v>180</v>
      </c>
      <c r="AT18" s="28" t="s">
        <v>174</v>
      </c>
      <c r="AU18" s="32" t="s">
        <v>272</v>
      </c>
      <c r="AV18" s="9">
        <v>4491718.95</v>
      </c>
      <c r="AW18" s="14">
        <v>44229</v>
      </c>
      <c r="AX18" s="149">
        <v>44286</v>
      </c>
      <c r="AY18" s="154" t="s">
        <v>278</v>
      </c>
      <c r="AZ18" s="81" t="s">
        <v>221</v>
      </c>
      <c r="BA18" s="28" t="s">
        <v>156</v>
      </c>
      <c r="BB18" s="28" t="s">
        <v>183</v>
      </c>
      <c r="BC18" s="2">
        <v>9</v>
      </c>
      <c r="BD18" s="1" t="s">
        <v>115</v>
      </c>
      <c r="BE18" s="2">
        <v>9</v>
      </c>
      <c r="BF18" s="59" t="s">
        <v>221</v>
      </c>
      <c r="BG18" s="59" t="s">
        <v>221</v>
      </c>
      <c r="BH18" s="59" t="s">
        <v>221</v>
      </c>
      <c r="BI18" s="59" t="s">
        <v>221</v>
      </c>
      <c r="BJ18" s="59" t="s">
        <v>221</v>
      </c>
      <c r="BK18" s="60" t="s">
        <v>222</v>
      </c>
      <c r="BL18" s="17">
        <v>44286</v>
      </c>
      <c r="BM18" s="17">
        <v>44286</v>
      </c>
      <c r="BN18" s="1"/>
    </row>
    <row r="19" spans="1:66" ht="15" customHeight="1" x14ac:dyDescent="0.25">
      <c r="A19" s="16">
        <v>2021</v>
      </c>
      <c r="B19" s="18">
        <v>44197</v>
      </c>
      <c r="C19" s="18">
        <v>44286</v>
      </c>
      <c r="D19" s="1" t="s">
        <v>107</v>
      </c>
      <c r="E19" s="1" t="s">
        <v>113</v>
      </c>
      <c r="F19" s="1" t="s">
        <v>208</v>
      </c>
      <c r="G19" s="27" t="s">
        <v>279</v>
      </c>
      <c r="H19" s="28" t="s">
        <v>280</v>
      </c>
      <c r="I19" s="13" t="s">
        <v>351</v>
      </c>
      <c r="J19" s="33" t="s">
        <v>281</v>
      </c>
      <c r="K19" s="2">
        <v>10</v>
      </c>
      <c r="L19" s="37" t="s">
        <v>211</v>
      </c>
      <c r="M19" s="37" t="s">
        <v>211</v>
      </c>
      <c r="N19" s="37" t="s">
        <v>211</v>
      </c>
      <c r="O19" s="41" t="s">
        <v>282</v>
      </c>
      <c r="P19" s="52" t="s">
        <v>283</v>
      </c>
      <c r="Q19" s="1" t="s">
        <v>213</v>
      </c>
      <c r="R19" s="1" t="s">
        <v>284</v>
      </c>
      <c r="S19" s="1">
        <v>24</v>
      </c>
      <c r="T19" s="1" t="s">
        <v>215</v>
      </c>
      <c r="U19" s="1" t="s">
        <v>216</v>
      </c>
      <c r="V19" s="1" t="s">
        <v>285</v>
      </c>
      <c r="W19" s="1">
        <v>1</v>
      </c>
      <c r="X19" s="1" t="s">
        <v>286</v>
      </c>
      <c r="Y19" s="1">
        <v>1</v>
      </c>
      <c r="Z19" s="1" t="s">
        <v>286</v>
      </c>
      <c r="AA19" s="1">
        <v>1</v>
      </c>
      <c r="AB19" s="1" t="s">
        <v>287</v>
      </c>
      <c r="AC19" s="1">
        <v>57130</v>
      </c>
      <c r="AD19" s="28" t="s">
        <v>180</v>
      </c>
      <c r="AE19" s="28" t="s">
        <v>180</v>
      </c>
      <c r="AF19" s="28" t="s">
        <v>180</v>
      </c>
      <c r="AG19" s="28" t="s">
        <v>180</v>
      </c>
      <c r="AH19" s="37" t="s">
        <v>288</v>
      </c>
      <c r="AI19" s="37" t="s">
        <v>289</v>
      </c>
      <c r="AJ19" s="22" t="s">
        <v>279</v>
      </c>
      <c r="AK19" s="23">
        <v>44250</v>
      </c>
      <c r="AL19" s="14">
        <v>44253</v>
      </c>
      <c r="AM19" s="14">
        <v>44281</v>
      </c>
      <c r="AN19" s="56">
        <v>126627.56</v>
      </c>
      <c r="AO19" s="56">
        <v>146000</v>
      </c>
      <c r="AP19" s="57">
        <v>0</v>
      </c>
      <c r="AQ19" s="57">
        <v>0</v>
      </c>
      <c r="AR19" s="36" t="s">
        <v>182</v>
      </c>
      <c r="AS19" s="36" t="s">
        <v>180</v>
      </c>
      <c r="AT19" s="36" t="s">
        <v>174</v>
      </c>
      <c r="AU19" s="33" t="s">
        <v>281</v>
      </c>
      <c r="AV19" s="57">
        <v>0</v>
      </c>
      <c r="AW19" s="14">
        <v>44253</v>
      </c>
      <c r="AX19" s="149">
        <v>44281</v>
      </c>
      <c r="AY19" s="154" t="s">
        <v>845</v>
      </c>
      <c r="AZ19" s="81" t="s">
        <v>221</v>
      </c>
      <c r="BA19" s="36" t="s">
        <v>156</v>
      </c>
      <c r="BB19" s="36" t="s">
        <v>183</v>
      </c>
      <c r="BC19" s="2">
        <v>10</v>
      </c>
      <c r="BD19" s="1" t="s">
        <v>115</v>
      </c>
      <c r="BE19" s="2">
        <v>10</v>
      </c>
      <c r="BF19" s="59" t="s">
        <v>221</v>
      </c>
      <c r="BG19" s="59" t="s">
        <v>221</v>
      </c>
      <c r="BH19" s="59" t="s">
        <v>221</v>
      </c>
      <c r="BI19" s="59" t="s">
        <v>221</v>
      </c>
      <c r="BJ19" s="59" t="s">
        <v>221</v>
      </c>
      <c r="BK19" s="60" t="s">
        <v>222</v>
      </c>
      <c r="BL19" s="17">
        <v>44286</v>
      </c>
      <c r="BM19" s="17">
        <v>44286</v>
      </c>
      <c r="BN19" s="1"/>
    </row>
    <row r="20" spans="1:66" ht="15" customHeight="1" x14ac:dyDescent="0.25">
      <c r="A20" s="6">
        <v>2021</v>
      </c>
      <c r="B20" s="14">
        <v>44197</v>
      </c>
      <c r="C20" s="14">
        <v>44286</v>
      </c>
      <c r="D20" s="1" t="s">
        <v>107</v>
      </c>
      <c r="E20" s="1" t="s">
        <v>113</v>
      </c>
      <c r="F20" s="1" t="s">
        <v>208</v>
      </c>
      <c r="G20" s="24" t="s">
        <v>290</v>
      </c>
      <c r="H20" s="28" t="s">
        <v>280</v>
      </c>
      <c r="I20" s="13" t="s">
        <v>351</v>
      </c>
      <c r="J20" s="32" t="s">
        <v>291</v>
      </c>
      <c r="K20" s="2">
        <v>11</v>
      </c>
      <c r="L20" s="37" t="s">
        <v>211</v>
      </c>
      <c r="M20" s="37" t="s">
        <v>211</v>
      </c>
      <c r="N20" s="37" t="s">
        <v>211</v>
      </c>
      <c r="O20" s="40" t="s">
        <v>292</v>
      </c>
      <c r="P20" s="28" t="s">
        <v>293</v>
      </c>
      <c r="Q20" s="1" t="s">
        <v>213</v>
      </c>
      <c r="R20" s="1" t="s">
        <v>294</v>
      </c>
      <c r="S20" s="1">
        <v>12</v>
      </c>
      <c r="T20" s="1" t="s">
        <v>215</v>
      </c>
      <c r="U20" s="1" t="s">
        <v>216</v>
      </c>
      <c r="V20" s="1" t="s">
        <v>295</v>
      </c>
      <c r="W20" s="1">
        <v>1</v>
      </c>
      <c r="X20" s="1" t="s">
        <v>296</v>
      </c>
      <c r="Y20" s="1">
        <v>1</v>
      </c>
      <c r="Z20" s="1" t="s">
        <v>296</v>
      </c>
      <c r="AA20" s="1">
        <v>1</v>
      </c>
      <c r="AB20" s="1" t="s">
        <v>287</v>
      </c>
      <c r="AC20" s="1">
        <v>55520</v>
      </c>
      <c r="AD20" s="28" t="s">
        <v>180</v>
      </c>
      <c r="AE20" s="28" t="s">
        <v>180</v>
      </c>
      <c r="AF20" s="28" t="s">
        <v>180</v>
      </c>
      <c r="AG20" s="28" t="s">
        <v>180</v>
      </c>
      <c r="AH20" s="42" t="s">
        <v>288</v>
      </c>
      <c r="AI20" s="42" t="s">
        <v>289</v>
      </c>
      <c r="AJ20" s="15" t="s">
        <v>290</v>
      </c>
      <c r="AK20" s="20">
        <v>44250</v>
      </c>
      <c r="AL20" s="14">
        <v>44253</v>
      </c>
      <c r="AM20" s="14">
        <v>44281</v>
      </c>
      <c r="AN20" s="9">
        <v>172413.79</v>
      </c>
      <c r="AO20" s="9">
        <v>200000</v>
      </c>
      <c r="AP20" s="10">
        <v>0</v>
      </c>
      <c r="AQ20" s="10">
        <v>0</v>
      </c>
      <c r="AR20" s="28" t="s">
        <v>182</v>
      </c>
      <c r="AS20" s="28" t="s">
        <v>180</v>
      </c>
      <c r="AT20" s="28" t="s">
        <v>174</v>
      </c>
      <c r="AU20" s="32" t="s">
        <v>291</v>
      </c>
      <c r="AV20" s="10">
        <v>0</v>
      </c>
      <c r="AW20" s="14">
        <v>44253</v>
      </c>
      <c r="AX20" s="149">
        <v>44281</v>
      </c>
      <c r="AY20" s="154" t="s">
        <v>846</v>
      </c>
      <c r="AZ20" s="81" t="s">
        <v>221</v>
      </c>
      <c r="BA20" s="28" t="s">
        <v>156</v>
      </c>
      <c r="BB20" s="28" t="s">
        <v>183</v>
      </c>
      <c r="BC20" s="2">
        <v>11</v>
      </c>
      <c r="BD20" s="1" t="s">
        <v>115</v>
      </c>
      <c r="BE20" s="2">
        <v>11</v>
      </c>
      <c r="BF20" s="59" t="s">
        <v>221</v>
      </c>
      <c r="BG20" s="59" t="s">
        <v>221</v>
      </c>
      <c r="BH20" s="59" t="s">
        <v>221</v>
      </c>
      <c r="BI20" s="59" t="s">
        <v>221</v>
      </c>
      <c r="BJ20" s="59" t="s">
        <v>221</v>
      </c>
      <c r="BK20" s="60" t="s">
        <v>222</v>
      </c>
      <c r="BL20" s="17">
        <v>44286</v>
      </c>
      <c r="BM20" s="17">
        <v>44286</v>
      </c>
      <c r="BN20" s="1"/>
    </row>
    <row r="21" spans="1:66" ht="15" customHeight="1" x14ac:dyDescent="0.25">
      <c r="A21" s="6">
        <v>2021</v>
      </c>
      <c r="B21" s="14">
        <v>44197</v>
      </c>
      <c r="C21" s="14">
        <v>44286</v>
      </c>
      <c r="D21" s="1" t="s">
        <v>107</v>
      </c>
      <c r="E21" s="1" t="s">
        <v>113</v>
      </c>
      <c r="F21" s="1" t="s">
        <v>208</v>
      </c>
      <c r="G21" s="24" t="s">
        <v>297</v>
      </c>
      <c r="H21" s="28" t="s">
        <v>298</v>
      </c>
      <c r="I21" s="13" t="s">
        <v>351</v>
      </c>
      <c r="J21" s="31" t="s">
        <v>299</v>
      </c>
      <c r="K21" s="2">
        <v>12</v>
      </c>
      <c r="L21" s="42" t="s">
        <v>300</v>
      </c>
      <c r="M21" s="42" t="s">
        <v>177</v>
      </c>
      <c r="N21" s="42" t="s">
        <v>178</v>
      </c>
      <c r="O21" s="37" t="s">
        <v>211</v>
      </c>
      <c r="P21" s="53" t="s">
        <v>179</v>
      </c>
      <c r="Q21" s="1" t="s">
        <v>213</v>
      </c>
      <c r="R21" s="1" t="s">
        <v>301</v>
      </c>
      <c r="S21" s="1">
        <v>14</v>
      </c>
      <c r="T21" s="1" t="s">
        <v>302</v>
      </c>
      <c r="U21" s="1" t="s">
        <v>216</v>
      </c>
      <c r="V21" s="1" t="s">
        <v>303</v>
      </c>
      <c r="W21" s="1">
        <v>31</v>
      </c>
      <c r="X21" s="1" t="s">
        <v>304</v>
      </c>
      <c r="Y21" s="1">
        <v>31</v>
      </c>
      <c r="Z21" s="1" t="s">
        <v>304</v>
      </c>
      <c r="AA21" s="1">
        <v>31</v>
      </c>
      <c r="AB21" s="1" t="s">
        <v>219</v>
      </c>
      <c r="AC21" s="1">
        <v>16020</v>
      </c>
      <c r="AD21" s="28" t="s">
        <v>180</v>
      </c>
      <c r="AE21" s="28" t="s">
        <v>180</v>
      </c>
      <c r="AF21" s="28" t="s">
        <v>180</v>
      </c>
      <c r="AG21" s="28" t="s">
        <v>180</v>
      </c>
      <c r="AH21" s="42" t="s">
        <v>305</v>
      </c>
      <c r="AI21" s="42" t="s">
        <v>306</v>
      </c>
      <c r="AJ21" s="15" t="s">
        <v>297</v>
      </c>
      <c r="AK21" s="20">
        <v>44250</v>
      </c>
      <c r="AL21" s="14">
        <v>44250</v>
      </c>
      <c r="AM21" s="14">
        <v>44316</v>
      </c>
      <c r="AN21" s="9">
        <v>412000</v>
      </c>
      <c r="AO21" s="9">
        <v>477920</v>
      </c>
      <c r="AP21" s="10">
        <v>0</v>
      </c>
      <c r="AQ21" s="10">
        <v>0</v>
      </c>
      <c r="AR21" s="28" t="s">
        <v>182</v>
      </c>
      <c r="AS21" s="28" t="s">
        <v>180</v>
      </c>
      <c r="AT21" s="28" t="s">
        <v>174</v>
      </c>
      <c r="AU21" s="31" t="s">
        <v>299</v>
      </c>
      <c r="AV21" s="9">
        <v>61800</v>
      </c>
      <c r="AW21" s="14">
        <v>44250</v>
      </c>
      <c r="AX21" s="149">
        <v>44316</v>
      </c>
      <c r="AY21" s="154" t="s">
        <v>307</v>
      </c>
      <c r="AZ21" s="81" t="s">
        <v>221</v>
      </c>
      <c r="BA21" s="28" t="s">
        <v>156</v>
      </c>
      <c r="BB21" s="28" t="s">
        <v>183</v>
      </c>
      <c r="BC21" s="2">
        <v>12</v>
      </c>
      <c r="BD21" s="1" t="s">
        <v>115</v>
      </c>
      <c r="BE21" s="2">
        <v>12</v>
      </c>
      <c r="BF21" s="59" t="s">
        <v>221</v>
      </c>
      <c r="BG21" s="59" t="s">
        <v>221</v>
      </c>
      <c r="BH21" s="59" t="s">
        <v>221</v>
      </c>
      <c r="BI21" s="59" t="s">
        <v>221</v>
      </c>
      <c r="BJ21" s="59" t="s">
        <v>221</v>
      </c>
      <c r="BK21" s="60" t="s">
        <v>222</v>
      </c>
      <c r="BL21" s="17">
        <v>44286</v>
      </c>
      <c r="BM21" s="17">
        <v>44286</v>
      </c>
      <c r="BN21" s="1"/>
    </row>
    <row r="22" spans="1:66" ht="15" customHeight="1" x14ac:dyDescent="0.25">
      <c r="A22" s="6">
        <v>2021</v>
      </c>
      <c r="B22" s="14">
        <v>44197</v>
      </c>
      <c r="C22" s="14">
        <v>44286</v>
      </c>
      <c r="D22" s="1" t="s">
        <v>107</v>
      </c>
      <c r="E22" s="1" t="s">
        <v>113</v>
      </c>
      <c r="F22" s="1" t="s">
        <v>208</v>
      </c>
      <c r="G22" s="24" t="s">
        <v>308</v>
      </c>
      <c r="H22" s="28" t="s">
        <v>309</v>
      </c>
      <c r="I22" s="13" t="s">
        <v>351</v>
      </c>
      <c r="J22" s="34" t="s">
        <v>310</v>
      </c>
      <c r="K22" s="2">
        <v>13</v>
      </c>
      <c r="L22" s="37" t="s">
        <v>211</v>
      </c>
      <c r="M22" s="37" t="s">
        <v>211</v>
      </c>
      <c r="N22" s="37" t="s">
        <v>211</v>
      </c>
      <c r="O22" s="43" t="s">
        <v>311</v>
      </c>
      <c r="P22" s="28" t="s">
        <v>312</v>
      </c>
      <c r="Q22" s="1" t="s">
        <v>213</v>
      </c>
      <c r="R22" s="1" t="s">
        <v>313</v>
      </c>
      <c r="S22" s="1">
        <v>71</v>
      </c>
      <c r="T22" s="1" t="s">
        <v>314</v>
      </c>
      <c r="U22" s="1" t="s">
        <v>216</v>
      </c>
      <c r="V22" s="1" t="s">
        <v>315</v>
      </c>
      <c r="W22" s="1">
        <v>31</v>
      </c>
      <c r="X22" s="1" t="s">
        <v>316</v>
      </c>
      <c r="Y22" s="1">
        <v>31</v>
      </c>
      <c r="Z22" s="1" t="s">
        <v>316</v>
      </c>
      <c r="AA22" s="1">
        <v>31</v>
      </c>
      <c r="AB22" s="1" t="s">
        <v>219</v>
      </c>
      <c r="AC22" s="1">
        <v>3810</v>
      </c>
      <c r="AD22" s="28" t="s">
        <v>180</v>
      </c>
      <c r="AE22" s="28" t="s">
        <v>180</v>
      </c>
      <c r="AF22" s="28" t="s">
        <v>180</v>
      </c>
      <c r="AG22" s="28" t="s">
        <v>180</v>
      </c>
      <c r="AH22" s="42" t="s">
        <v>268</v>
      </c>
      <c r="AI22" s="42" t="s">
        <v>268</v>
      </c>
      <c r="AJ22" s="15" t="s">
        <v>308</v>
      </c>
      <c r="AK22" s="20">
        <v>44256</v>
      </c>
      <c r="AL22" s="14">
        <v>44256</v>
      </c>
      <c r="AM22" s="14">
        <v>44561</v>
      </c>
      <c r="AN22" s="10">
        <v>0</v>
      </c>
      <c r="AO22" s="10">
        <v>0</v>
      </c>
      <c r="AP22" s="9">
        <v>920881.54</v>
      </c>
      <c r="AQ22" s="9">
        <v>10682225.859999999</v>
      </c>
      <c r="AR22" s="28" t="s">
        <v>182</v>
      </c>
      <c r="AS22" s="28" t="s">
        <v>180</v>
      </c>
      <c r="AT22" s="28" t="s">
        <v>174</v>
      </c>
      <c r="AU22" s="34" t="s">
        <v>310</v>
      </c>
      <c r="AV22" s="9">
        <v>1381322.31</v>
      </c>
      <c r="AW22" s="14">
        <v>44256</v>
      </c>
      <c r="AX22" s="149">
        <v>44561</v>
      </c>
      <c r="AY22" s="154" t="s">
        <v>847</v>
      </c>
      <c r="AZ22" s="81" t="s">
        <v>221</v>
      </c>
      <c r="BA22" s="28" t="s">
        <v>156</v>
      </c>
      <c r="BB22" s="28" t="s">
        <v>183</v>
      </c>
      <c r="BC22" s="2">
        <v>13</v>
      </c>
      <c r="BD22" s="1" t="s">
        <v>115</v>
      </c>
      <c r="BE22" s="2">
        <v>13</v>
      </c>
      <c r="BF22" s="59" t="s">
        <v>221</v>
      </c>
      <c r="BG22" s="59" t="s">
        <v>221</v>
      </c>
      <c r="BH22" s="59" t="s">
        <v>221</v>
      </c>
      <c r="BI22" s="59" t="s">
        <v>221</v>
      </c>
      <c r="BJ22" s="59" t="s">
        <v>221</v>
      </c>
      <c r="BK22" s="60" t="s">
        <v>222</v>
      </c>
      <c r="BL22" s="17">
        <v>44286</v>
      </c>
      <c r="BM22" s="17">
        <v>44286</v>
      </c>
      <c r="BN22" s="1"/>
    </row>
    <row r="23" spans="1:66" ht="15" customHeight="1" x14ac:dyDescent="0.25">
      <c r="A23" s="6">
        <v>2021</v>
      </c>
      <c r="B23" s="14">
        <v>44197</v>
      </c>
      <c r="C23" s="14">
        <v>44286</v>
      </c>
      <c r="D23" s="1" t="s">
        <v>107</v>
      </c>
      <c r="E23" s="1" t="s">
        <v>113</v>
      </c>
      <c r="F23" s="1" t="s">
        <v>208</v>
      </c>
      <c r="G23" s="24" t="s">
        <v>317</v>
      </c>
      <c r="H23" s="28" t="s">
        <v>309</v>
      </c>
      <c r="I23" s="13" t="s">
        <v>351</v>
      </c>
      <c r="J23" s="34" t="s">
        <v>318</v>
      </c>
      <c r="K23" s="2">
        <v>14</v>
      </c>
      <c r="L23" s="37" t="s">
        <v>211</v>
      </c>
      <c r="M23" s="37" t="s">
        <v>211</v>
      </c>
      <c r="N23" s="37" t="s">
        <v>211</v>
      </c>
      <c r="O23" s="43" t="s">
        <v>319</v>
      </c>
      <c r="P23" s="28" t="s">
        <v>175</v>
      </c>
      <c r="Q23" s="1" t="s">
        <v>320</v>
      </c>
      <c r="R23" s="1" t="s">
        <v>321</v>
      </c>
      <c r="S23" s="1">
        <v>18</v>
      </c>
      <c r="T23" s="1">
        <v>3</v>
      </c>
      <c r="U23" s="1" t="s">
        <v>216</v>
      </c>
      <c r="V23" s="1" t="s">
        <v>322</v>
      </c>
      <c r="W23" s="1">
        <v>31</v>
      </c>
      <c r="X23" s="1" t="s">
        <v>323</v>
      </c>
      <c r="Y23" s="1">
        <v>31</v>
      </c>
      <c r="Z23" s="1" t="s">
        <v>323</v>
      </c>
      <c r="AA23" s="1">
        <v>31</v>
      </c>
      <c r="AB23" s="1" t="s">
        <v>219</v>
      </c>
      <c r="AC23" s="1">
        <v>2720</v>
      </c>
      <c r="AD23" s="28" t="s">
        <v>180</v>
      </c>
      <c r="AE23" s="28" t="s">
        <v>180</v>
      </c>
      <c r="AF23" s="28" t="s">
        <v>180</v>
      </c>
      <c r="AG23" s="28" t="s">
        <v>180</v>
      </c>
      <c r="AH23" s="42" t="s">
        <v>251</v>
      </c>
      <c r="AI23" s="42" t="s">
        <v>277</v>
      </c>
      <c r="AJ23" s="15" t="s">
        <v>317</v>
      </c>
      <c r="AK23" s="20">
        <v>44264</v>
      </c>
      <c r="AL23" s="14">
        <v>44264</v>
      </c>
      <c r="AM23" s="14">
        <v>44561</v>
      </c>
      <c r="AN23" s="10">
        <v>0</v>
      </c>
      <c r="AO23" s="10">
        <v>0</v>
      </c>
      <c r="AP23" s="9">
        <v>1678456</v>
      </c>
      <c r="AQ23" s="9">
        <v>19000000.760000002</v>
      </c>
      <c r="AR23" s="28" t="s">
        <v>182</v>
      </c>
      <c r="AS23" s="28" t="s">
        <v>180</v>
      </c>
      <c r="AT23" s="28" t="s">
        <v>174</v>
      </c>
      <c r="AU23" s="34" t="s">
        <v>318</v>
      </c>
      <c r="AV23" s="9">
        <v>2456896.65</v>
      </c>
      <c r="AW23" s="14">
        <v>44264</v>
      </c>
      <c r="AX23" s="149">
        <v>44561</v>
      </c>
      <c r="AY23" s="154" t="s">
        <v>848</v>
      </c>
      <c r="AZ23" s="81" t="s">
        <v>221</v>
      </c>
      <c r="BA23" s="28" t="s">
        <v>156</v>
      </c>
      <c r="BB23" s="28" t="s">
        <v>183</v>
      </c>
      <c r="BC23" s="2">
        <v>14</v>
      </c>
      <c r="BD23" s="1" t="s">
        <v>115</v>
      </c>
      <c r="BE23" s="2">
        <v>14</v>
      </c>
      <c r="BF23" s="59" t="s">
        <v>221</v>
      </c>
      <c r="BG23" s="59" t="s">
        <v>221</v>
      </c>
      <c r="BH23" s="59" t="s">
        <v>221</v>
      </c>
      <c r="BI23" s="59" t="s">
        <v>221</v>
      </c>
      <c r="BJ23" s="59" t="s">
        <v>221</v>
      </c>
      <c r="BK23" s="60" t="s">
        <v>222</v>
      </c>
      <c r="BL23" s="17">
        <v>44286</v>
      </c>
      <c r="BM23" s="17">
        <v>44286</v>
      </c>
      <c r="BN23" s="1"/>
    </row>
    <row r="24" spans="1:66" ht="15" customHeight="1" x14ac:dyDescent="0.25">
      <c r="A24" s="6">
        <v>2021</v>
      </c>
      <c r="B24" s="14">
        <v>44197</v>
      </c>
      <c r="C24" s="14">
        <v>44286</v>
      </c>
      <c r="D24" s="1" t="s">
        <v>107</v>
      </c>
      <c r="E24" s="1" t="s">
        <v>113</v>
      </c>
      <c r="F24" s="1" t="s">
        <v>208</v>
      </c>
      <c r="G24" s="24" t="s">
        <v>324</v>
      </c>
      <c r="H24" s="28" t="s">
        <v>280</v>
      </c>
      <c r="I24" s="13" t="s">
        <v>351</v>
      </c>
      <c r="J24" s="35" t="s">
        <v>325</v>
      </c>
      <c r="K24" s="2">
        <v>15</v>
      </c>
      <c r="L24" s="37" t="s">
        <v>211</v>
      </c>
      <c r="M24" s="37" t="s">
        <v>211</v>
      </c>
      <c r="N24" s="37" t="s">
        <v>211</v>
      </c>
      <c r="O24" s="41" t="s">
        <v>326</v>
      </c>
      <c r="P24" s="28" t="s">
        <v>158</v>
      </c>
      <c r="Q24" s="1" t="s">
        <v>213</v>
      </c>
      <c r="R24" s="1" t="s">
        <v>327</v>
      </c>
      <c r="S24" s="1">
        <v>1</v>
      </c>
      <c r="T24" s="1" t="s">
        <v>215</v>
      </c>
      <c r="U24" s="1" t="s">
        <v>216</v>
      </c>
      <c r="V24" s="1" t="s">
        <v>328</v>
      </c>
      <c r="W24" s="1">
        <v>31</v>
      </c>
      <c r="X24" s="1" t="s">
        <v>329</v>
      </c>
      <c r="Y24" s="1">
        <v>31</v>
      </c>
      <c r="Z24" s="1" t="s">
        <v>329</v>
      </c>
      <c r="AA24" s="1">
        <v>31</v>
      </c>
      <c r="AB24" s="1" t="s">
        <v>219</v>
      </c>
      <c r="AC24" s="1">
        <v>4850</v>
      </c>
      <c r="AD24" s="28" t="s">
        <v>180</v>
      </c>
      <c r="AE24" s="28" t="s">
        <v>180</v>
      </c>
      <c r="AF24" s="28" t="s">
        <v>180</v>
      </c>
      <c r="AG24" s="28" t="s">
        <v>180</v>
      </c>
      <c r="AH24" s="42" t="s">
        <v>268</v>
      </c>
      <c r="AI24" s="42" t="s">
        <v>268</v>
      </c>
      <c r="AJ24" s="15" t="s">
        <v>324</v>
      </c>
      <c r="AK24" s="20">
        <v>44264</v>
      </c>
      <c r="AL24" s="14">
        <v>44264</v>
      </c>
      <c r="AM24" s="14">
        <v>44561</v>
      </c>
      <c r="AN24" s="9">
        <v>74137</v>
      </c>
      <c r="AO24" s="9">
        <v>85998.92</v>
      </c>
      <c r="AP24" s="10">
        <v>0</v>
      </c>
      <c r="AQ24" s="10">
        <v>0</v>
      </c>
      <c r="AR24" s="28" t="s">
        <v>182</v>
      </c>
      <c r="AS24" s="28" t="s">
        <v>180</v>
      </c>
      <c r="AT24" s="28" t="s">
        <v>174</v>
      </c>
      <c r="AU24" s="35" t="s">
        <v>325</v>
      </c>
      <c r="AV24" s="10">
        <v>0</v>
      </c>
      <c r="AW24" s="14">
        <v>44264</v>
      </c>
      <c r="AX24" s="14">
        <v>44561</v>
      </c>
      <c r="AY24" s="59" t="s">
        <v>864</v>
      </c>
      <c r="AZ24" s="81" t="s">
        <v>221</v>
      </c>
      <c r="BA24" s="28" t="s">
        <v>156</v>
      </c>
      <c r="BB24" s="28" t="s">
        <v>183</v>
      </c>
      <c r="BC24" s="2">
        <v>15</v>
      </c>
      <c r="BD24" s="1" t="s">
        <v>115</v>
      </c>
      <c r="BE24" s="2">
        <v>15</v>
      </c>
      <c r="BF24" s="59" t="s">
        <v>221</v>
      </c>
      <c r="BG24" s="59" t="s">
        <v>221</v>
      </c>
      <c r="BH24" s="59" t="s">
        <v>221</v>
      </c>
      <c r="BI24" s="59" t="s">
        <v>221</v>
      </c>
      <c r="BJ24" s="59" t="s">
        <v>221</v>
      </c>
      <c r="BK24" s="60" t="s">
        <v>222</v>
      </c>
      <c r="BL24" s="17">
        <v>44286</v>
      </c>
      <c r="BM24" s="17">
        <v>44286</v>
      </c>
      <c r="BN24" s="1"/>
    </row>
    <row r="25" spans="1:66" ht="15" customHeight="1" x14ac:dyDescent="0.25">
      <c r="A25" s="6">
        <v>2021</v>
      </c>
      <c r="B25" s="14">
        <v>44197</v>
      </c>
      <c r="C25" s="14">
        <v>44286</v>
      </c>
      <c r="D25" s="1" t="s">
        <v>107</v>
      </c>
      <c r="E25" s="1" t="s">
        <v>113</v>
      </c>
      <c r="F25" s="1" t="s">
        <v>208</v>
      </c>
      <c r="G25" s="24" t="s">
        <v>330</v>
      </c>
      <c r="H25" s="28" t="s">
        <v>280</v>
      </c>
      <c r="I25" s="13" t="s">
        <v>351</v>
      </c>
      <c r="J25" s="35" t="s">
        <v>331</v>
      </c>
      <c r="K25" s="2">
        <v>16</v>
      </c>
      <c r="L25" s="37" t="s">
        <v>211</v>
      </c>
      <c r="M25" s="37" t="s">
        <v>211</v>
      </c>
      <c r="N25" s="37" t="s">
        <v>211</v>
      </c>
      <c r="O25" s="41" t="s">
        <v>282</v>
      </c>
      <c r="P25" s="28" t="s">
        <v>173</v>
      </c>
      <c r="Q25" s="1" t="s">
        <v>213</v>
      </c>
      <c r="R25" s="1" t="s">
        <v>284</v>
      </c>
      <c r="S25" s="1">
        <v>24</v>
      </c>
      <c r="T25" s="1" t="s">
        <v>215</v>
      </c>
      <c r="U25" s="1" t="s">
        <v>216</v>
      </c>
      <c r="V25" s="1" t="s">
        <v>285</v>
      </c>
      <c r="W25" s="1">
        <v>1</v>
      </c>
      <c r="X25" s="1" t="s">
        <v>286</v>
      </c>
      <c r="Y25" s="1">
        <v>1</v>
      </c>
      <c r="Z25" s="1" t="s">
        <v>286</v>
      </c>
      <c r="AA25" s="1">
        <v>1</v>
      </c>
      <c r="AB25" s="1" t="s">
        <v>287</v>
      </c>
      <c r="AC25" s="1">
        <v>57130</v>
      </c>
      <c r="AD25" s="28" t="s">
        <v>180</v>
      </c>
      <c r="AE25" s="28" t="s">
        <v>180</v>
      </c>
      <c r="AF25" s="28" t="s">
        <v>180</v>
      </c>
      <c r="AG25" s="28" t="s">
        <v>180</v>
      </c>
      <c r="AH25" s="42" t="s">
        <v>268</v>
      </c>
      <c r="AI25" s="42" t="s">
        <v>268</v>
      </c>
      <c r="AJ25" s="15" t="s">
        <v>330</v>
      </c>
      <c r="AK25" s="20">
        <v>44264</v>
      </c>
      <c r="AL25" s="14">
        <v>44264</v>
      </c>
      <c r="AM25" s="14">
        <v>44561</v>
      </c>
      <c r="AN25" s="9">
        <v>94825</v>
      </c>
      <c r="AO25" s="9">
        <v>109997</v>
      </c>
      <c r="AP25" s="10">
        <v>0</v>
      </c>
      <c r="AQ25" s="10">
        <v>0</v>
      </c>
      <c r="AR25" s="28" t="s">
        <v>182</v>
      </c>
      <c r="AS25" s="28" t="s">
        <v>180</v>
      </c>
      <c r="AT25" s="28" t="s">
        <v>174</v>
      </c>
      <c r="AU25" s="35" t="s">
        <v>331</v>
      </c>
      <c r="AV25" s="10">
        <v>0</v>
      </c>
      <c r="AW25" s="14">
        <v>44264</v>
      </c>
      <c r="AX25" s="149">
        <v>44561</v>
      </c>
      <c r="AY25" s="154" t="s">
        <v>849</v>
      </c>
      <c r="AZ25" s="81" t="s">
        <v>221</v>
      </c>
      <c r="BA25" s="28" t="s">
        <v>156</v>
      </c>
      <c r="BB25" s="28" t="s">
        <v>183</v>
      </c>
      <c r="BC25" s="2">
        <v>16</v>
      </c>
      <c r="BD25" s="1" t="s">
        <v>115</v>
      </c>
      <c r="BE25" s="2">
        <v>16</v>
      </c>
      <c r="BF25" s="59" t="s">
        <v>221</v>
      </c>
      <c r="BG25" s="59" t="s">
        <v>221</v>
      </c>
      <c r="BH25" s="59" t="s">
        <v>221</v>
      </c>
      <c r="BI25" s="59" t="s">
        <v>221</v>
      </c>
      <c r="BJ25" s="59" t="s">
        <v>221</v>
      </c>
      <c r="BK25" s="60" t="s">
        <v>222</v>
      </c>
      <c r="BL25" s="17">
        <v>44286</v>
      </c>
      <c r="BM25" s="17">
        <v>44286</v>
      </c>
      <c r="BN25" s="1"/>
    </row>
    <row r="26" spans="1:66" ht="15" customHeight="1" x14ac:dyDescent="0.25">
      <c r="A26" s="6">
        <v>2021</v>
      </c>
      <c r="B26" s="14">
        <v>44197</v>
      </c>
      <c r="C26" s="14">
        <v>44286</v>
      </c>
      <c r="D26" s="1" t="s">
        <v>107</v>
      </c>
      <c r="E26" s="1" t="s">
        <v>113</v>
      </c>
      <c r="F26" s="1" t="s">
        <v>208</v>
      </c>
      <c r="G26" s="24" t="s">
        <v>332</v>
      </c>
      <c r="H26" s="28" t="s">
        <v>280</v>
      </c>
      <c r="I26" s="13" t="s">
        <v>351</v>
      </c>
      <c r="J26" s="35" t="s">
        <v>333</v>
      </c>
      <c r="K26" s="2">
        <v>17</v>
      </c>
      <c r="L26" s="37" t="s">
        <v>211</v>
      </c>
      <c r="M26" s="37" t="s">
        <v>211</v>
      </c>
      <c r="N26" s="37" t="s">
        <v>211</v>
      </c>
      <c r="O26" s="44" t="s">
        <v>334</v>
      </c>
      <c r="P26" s="28" t="s">
        <v>335</v>
      </c>
      <c r="Q26" s="1" t="s">
        <v>213</v>
      </c>
      <c r="R26" s="1" t="s">
        <v>336</v>
      </c>
      <c r="S26" s="1">
        <v>250</v>
      </c>
      <c r="T26" s="1" t="s">
        <v>215</v>
      </c>
      <c r="U26" s="1" t="s">
        <v>216</v>
      </c>
      <c r="V26" s="1" t="s">
        <v>337</v>
      </c>
      <c r="W26" s="1">
        <v>31</v>
      </c>
      <c r="X26" s="1" t="s">
        <v>338</v>
      </c>
      <c r="Y26" s="1">
        <v>31</v>
      </c>
      <c r="Z26" s="1" t="s">
        <v>338</v>
      </c>
      <c r="AA26" s="1">
        <v>31</v>
      </c>
      <c r="AB26" s="1" t="s">
        <v>219</v>
      </c>
      <c r="AC26" s="1">
        <v>15300</v>
      </c>
      <c r="AD26" s="28" t="s">
        <v>180</v>
      </c>
      <c r="AE26" s="28" t="s">
        <v>180</v>
      </c>
      <c r="AF26" s="28" t="s">
        <v>180</v>
      </c>
      <c r="AG26" s="28" t="s">
        <v>180</v>
      </c>
      <c r="AH26" s="42" t="s">
        <v>268</v>
      </c>
      <c r="AI26" s="42" t="s">
        <v>268</v>
      </c>
      <c r="AJ26" s="15" t="s">
        <v>332</v>
      </c>
      <c r="AK26" s="20">
        <v>44264</v>
      </c>
      <c r="AL26" s="14">
        <v>44264</v>
      </c>
      <c r="AM26" s="14">
        <v>44561</v>
      </c>
      <c r="AN26" s="9">
        <v>142240.98000000001</v>
      </c>
      <c r="AO26" s="9">
        <v>165000</v>
      </c>
      <c r="AP26" s="10">
        <v>0</v>
      </c>
      <c r="AQ26" s="10">
        <v>0</v>
      </c>
      <c r="AR26" s="28" t="s">
        <v>182</v>
      </c>
      <c r="AS26" s="28" t="s">
        <v>180</v>
      </c>
      <c r="AT26" s="28" t="s">
        <v>174</v>
      </c>
      <c r="AU26" s="35" t="s">
        <v>333</v>
      </c>
      <c r="AV26" s="10">
        <v>0</v>
      </c>
      <c r="AW26" s="14">
        <v>44264</v>
      </c>
      <c r="AX26" s="149">
        <v>44561</v>
      </c>
      <c r="AY26" s="154" t="s">
        <v>850</v>
      </c>
      <c r="AZ26" s="81" t="s">
        <v>221</v>
      </c>
      <c r="BA26" s="28" t="s">
        <v>156</v>
      </c>
      <c r="BB26" s="28" t="s">
        <v>183</v>
      </c>
      <c r="BC26" s="2">
        <v>17</v>
      </c>
      <c r="BD26" s="1" t="s">
        <v>115</v>
      </c>
      <c r="BE26" s="2">
        <v>17</v>
      </c>
      <c r="BF26" s="59" t="s">
        <v>221</v>
      </c>
      <c r="BG26" s="59" t="s">
        <v>221</v>
      </c>
      <c r="BH26" s="59" t="s">
        <v>221</v>
      </c>
      <c r="BI26" s="59" t="s">
        <v>221</v>
      </c>
      <c r="BJ26" s="59" t="s">
        <v>221</v>
      </c>
      <c r="BK26" s="60" t="s">
        <v>222</v>
      </c>
      <c r="BL26" s="17">
        <v>44286</v>
      </c>
      <c r="BM26" s="17">
        <v>44286</v>
      </c>
      <c r="BN26" s="1"/>
    </row>
    <row r="27" spans="1:66" ht="15" customHeight="1" x14ac:dyDescent="0.25">
      <c r="A27" s="6">
        <v>2021</v>
      </c>
      <c r="B27" s="14">
        <v>44197</v>
      </c>
      <c r="C27" s="14">
        <v>44286</v>
      </c>
      <c r="D27" s="1" t="s">
        <v>107</v>
      </c>
      <c r="E27" s="1" t="s">
        <v>113</v>
      </c>
      <c r="F27" s="1" t="s">
        <v>208</v>
      </c>
      <c r="G27" s="24" t="s">
        <v>339</v>
      </c>
      <c r="H27" s="28" t="s">
        <v>340</v>
      </c>
      <c r="I27" s="13" t="s">
        <v>851</v>
      </c>
      <c r="J27" s="35" t="s">
        <v>341</v>
      </c>
      <c r="K27" s="2">
        <v>18</v>
      </c>
      <c r="L27" s="37" t="s">
        <v>211</v>
      </c>
      <c r="M27" s="37" t="s">
        <v>211</v>
      </c>
      <c r="N27" s="37" t="s">
        <v>211</v>
      </c>
      <c r="O27" s="41" t="s">
        <v>273</v>
      </c>
      <c r="P27" s="51" t="s">
        <v>161</v>
      </c>
      <c r="Q27" s="1" t="s">
        <v>274</v>
      </c>
      <c r="R27" s="1" t="s">
        <v>275</v>
      </c>
      <c r="S27" s="1">
        <v>138</v>
      </c>
      <c r="T27" s="1" t="s">
        <v>276</v>
      </c>
      <c r="U27" s="1" t="s">
        <v>216</v>
      </c>
      <c r="V27" s="1" t="s">
        <v>217</v>
      </c>
      <c r="W27" s="1">
        <v>31</v>
      </c>
      <c r="X27" s="1" t="s">
        <v>217</v>
      </c>
      <c r="Y27" s="1">
        <v>31</v>
      </c>
      <c r="Z27" s="1" t="s">
        <v>218</v>
      </c>
      <c r="AA27" s="1">
        <v>31</v>
      </c>
      <c r="AB27" s="1" t="s">
        <v>219</v>
      </c>
      <c r="AC27" s="1">
        <v>11000</v>
      </c>
      <c r="AD27" s="28" t="s">
        <v>180</v>
      </c>
      <c r="AE27" s="28" t="s">
        <v>180</v>
      </c>
      <c r="AF27" s="28" t="s">
        <v>180</v>
      </c>
      <c r="AG27" s="28" t="s">
        <v>180</v>
      </c>
      <c r="AH27" s="42" t="s">
        <v>251</v>
      </c>
      <c r="AI27" s="42" t="s">
        <v>277</v>
      </c>
      <c r="AJ27" s="15" t="s">
        <v>339</v>
      </c>
      <c r="AK27" s="20">
        <v>44284</v>
      </c>
      <c r="AL27" s="14">
        <v>44287</v>
      </c>
      <c r="AM27" s="14">
        <v>44561</v>
      </c>
      <c r="AN27" s="10">
        <v>0</v>
      </c>
      <c r="AO27" s="10">
        <v>0</v>
      </c>
      <c r="AP27" s="9">
        <v>14972396.5</v>
      </c>
      <c r="AQ27" s="9">
        <v>104207879.64</v>
      </c>
      <c r="AR27" s="28" t="s">
        <v>182</v>
      </c>
      <c r="AS27" s="28" t="s">
        <v>180</v>
      </c>
      <c r="AT27" s="28" t="s">
        <v>174</v>
      </c>
      <c r="AU27" s="35" t="s">
        <v>341</v>
      </c>
      <c r="AV27" s="9">
        <v>13475156.85</v>
      </c>
      <c r="AW27" s="14">
        <v>44287</v>
      </c>
      <c r="AX27" s="149">
        <v>44561</v>
      </c>
      <c r="AY27" s="154" t="s">
        <v>851</v>
      </c>
      <c r="AZ27" s="81" t="s">
        <v>221</v>
      </c>
      <c r="BA27" s="28" t="s">
        <v>156</v>
      </c>
      <c r="BB27" s="28" t="s">
        <v>183</v>
      </c>
      <c r="BC27" s="2">
        <v>18</v>
      </c>
      <c r="BD27" s="1" t="s">
        <v>115</v>
      </c>
      <c r="BE27" s="2">
        <v>18</v>
      </c>
      <c r="BF27" s="59" t="s">
        <v>221</v>
      </c>
      <c r="BG27" s="59" t="s">
        <v>221</v>
      </c>
      <c r="BH27" s="59" t="s">
        <v>221</v>
      </c>
      <c r="BI27" s="59" t="s">
        <v>221</v>
      </c>
      <c r="BJ27" s="59" t="s">
        <v>221</v>
      </c>
      <c r="BK27" s="60" t="s">
        <v>222</v>
      </c>
      <c r="BL27" s="17">
        <v>44286</v>
      </c>
      <c r="BM27" s="17">
        <v>44286</v>
      </c>
      <c r="BN27" s="1"/>
    </row>
    <row r="28" spans="1:66" ht="15" customHeight="1" x14ac:dyDescent="0.25">
      <c r="A28" s="6">
        <v>2021</v>
      </c>
      <c r="B28" s="14">
        <v>44197</v>
      </c>
      <c r="C28" s="14">
        <v>44286</v>
      </c>
      <c r="D28" s="1" t="s">
        <v>107</v>
      </c>
      <c r="E28" s="1" t="s">
        <v>113</v>
      </c>
      <c r="F28" s="1" t="s">
        <v>208</v>
      </c>
      <c r="G28" s="24" t="s">
        <v>865</v>
      </c>
      <c r="H28" s="28" t="s">
        <v>280</v>
      </c>
      <c r="I28" s="13" t="s">
        <v>351</v>
      </c>
      <c r="J28" s="35" t="s">
        <v>342</v>
      </c>
      <c r="K28" s="2">
        <v>19</v>
      </c>
      <c r="L28" s="37" t="s">
        <v>211</v>
      </c>
      <c r="M28" s="37" t="s">
        <v>211</v>
      </c>
      <c r="N28" s="37" t="s">
        <v>211</v>
      </c>
      <c r="O28" s="41" t="s">
        <v>343</v>
      </c>
      <c r="P28" s="51" t="s">
        <v>160</v>
      </c>
      <c r="Q28" s="1" t="s">
        <v>213</v>
      </c>
      <c r="R28" s="1" t="s">
        <v>344</v>
      </c>
      <c r="S28" s="1">
        <v>10</v>
      </c>
      <c r="T28" s="1">
        <v>2</v>
      </c>
      <c r="U28" s="1" t="s">
        <v>216</v>
      </c>
      <c r="V28" s="1" t="s">
        <v>345</v>
      </c>
      <c r="W28" s="1">
        <v>31</v>
      </c>
      <c r="X28" s="1" t="s">
        <v>304</v>
      </c>
      <c r="Y28" s="1">
        <v>31</v>
      </c>
      <c r="Z28" s="1" t="s">
        <v>304</v>
      </c>
      <c r="AA28" s="1">
        <v>31</v>
      </c>
      <c r="AB28" s="1" t="s">
        <v>219</v>
      </c>
      <c r="AC28" s="1">
        <v>16038</v>
      </c>
      <c r="AD28" s="28" t="s">
        <v>180</v>
      </c>
      <c r="AE28" s="28" t="s">
        <v>180</v>
      </c>
      <c r="AF28" s="28" t="s">
        <v>180</v>
      </c>
      <c r="AG28" s="28" t="s">
        <v>180</v>
      </c>
      <c r="AH28" s="42" t="s">
        <v>268</v>
      </c>
      <c r="AI28" s="42" t="s">
        <v>268</v>
      </c>
      <c r="AJ28" s="15" t="s">
        <v>865</v>
      </c>
      <c r="AK28" s="20">
        <v>44285</v>
      </c>
      <c r="AL28" s="14">
        <v>44285</v>
      </c>
      <c r="AM28" s="14">
        <v>44561</v>
      </c>
      <c r="AN28" s="9">
        <v>135000</v>
      </c>
      <c r="AO28" s="9">
        <v>156600</v>
      </c>
      <c r="AP28" s="10">
        <v>0</v>
      </c>
      <c r="AQ28" s="10">
        <v>0</v>
      </c>
      <c r="AR28" s="28" t="s">
        <v>182</v>
      </c>
      <c r="AS28" s="28" t="s">
        <v>180</v>
      </c>
      <c r="AT28" s="28" t="s">
        <v>174</v>
      </c>
      <c r="AU28" s="35" t="s">
        <v>342</v>
      </c>
      <c r="AV28" s="10">
        <v>0</v>
      </c>
      <c r="AW28" s="14">
        <v>44285</v>
      </c>
      <c r="AX28" s="14">
        <v>44561</v>
      </c>
      <c r="AY28" s="164" t="s">
        <v>886</v>
      </c>
      <c r="AZ28" s="81" t="s">
        <v>221</v>
      </c>
      <c r="BA28" s="28" t="s">
        <v>156</v>
      </c>
      <c r="BB28" s="28" t="s">
        <v>183</v>
      </c>
      <c r="BC28" s="2">
        <v>19</v>
      </c>
      <c r="BD28" s="1" t="s">
        <v>115</v>
      </c>
      <c r="BE28" s="2">
        <v>19</v>
      </c>
      <c r="BF28" s="59" t="s">
        <v>221</v>
      </c>
      <c r="BG28" s="59" t="s">
        <v>221</v>
      </c>
      <c r="BH28" s="59" t="s">
        <v>221</v>
      </c>
      <c r="BI28" s="59" t="s">
        <v>221</v>
      </c>
      <c r="BJ28" s="59" t="s">
        <v>221</v>
      </c>
      <c r="BK28" s="60" t="s">
        <v>222</v>
      </c>
      <c r="BL28" s="17">
        <v>44286</v>
      </c>
      <c r="BM28" s="17">
        <v>44286</v>
      </c>
      <c r="BN28" s="1"/>
    </row>
    <row r="29" spans="1:66" ht="15" customHeight="1" thickBot="1" x14ac:dyDescent="0.3">
      <c r="A29" s="5">
        <v>2021</v>
      </c>
      <c r="B29" s="83">
        <v>44197</v>
      </c>
      <c r="C29" s="83">
        <v>44286</v>
      </c>
      <c r="D29" s="4" t="s">
        <v>107</v>
      </c>
      <c r="E29" s="4" t="s">
        <v>111</v>
      </c>
      <c r="F29" s="4" t="s">
        <v>208</v>
      </c>
      <c r="G29" s="84" t="s">
        <v>346</v>
      </c>
      <c r="H29" s="85" t="s">
        <v>280</v>
      </c>
      <c r="I29" s="86" t="s">
        <v>351</v>
      </c>
      <c r="J29" s="87" t="s">
        <v>347</v>
      </c>
      <c r="K29" s="88">
        <v>20</v>
      </c>
      <c r="L29" s="89" t="s">
        <v>211</v>
      </c>
      <c r="M29" s="89" t="s">
        <v>211</v>
      </c>
      <c r="N29" s="89" t="s">
        <v>211</v>
      </c>
      <c r="O29" s="90" t="s">
        <v>348</v>
      </c>
      <c r="P29" s="73" t="s">
        <v>185</v>
      </c>
      <c r="Q29" s="4" t="s">
        <v>274</v>
      </c>
      <c r="R29" s="4" t="s">
        <v>275</v>
      </c>
      <c r="S29" s="4">
        <v>1903</v>
      </c>
      <c r="T29" s="4" t="s">
        <v>349</v>
      </c>
      <c r="U29" s="4" t="s">
        <v>216</v>
      </c>
      <c r="V29" s="4" t="s">
        <v>350</v>
      </c>
      <c r="W29" s="4">
        <v>1</v>
      </c>
      <c r="X29" s="4" t="s">
        <v>350</v>
      </c>
      <c r="Y29" s="4">
        <v>31</v>
      </c>
      <c r="Z29" s="4" t="s">
        <v>350</v>
      </c>
      <c r="AA29" s="4">
        <v>31</v>
      </c>
      <c r="AB29" s="4" t="s">
        <v>287</v>
      </c>
      <c r="AC29" s="4">
        <v>53100</v>
      </c>
      <c r="AD29" s="85" t="s">
        <v>180</v>
      </c>
      <c r="AE29" s="85" t="s">
        <v>180</v>
      </c>
      <c r="AF29" s="85" t="s">
        <v>180</v>
      </c>
      <c r="AG29" s="85" t="s">
        <v>180</v>
      </c>
      <c r="AH29" s="91" t="s">
        <v>268</v>
      </c>
      <c r="AI29" s="91" t="s">
        <v>268</v>
      </c>
      <c r="AJ29" s="92" t="s">
        <v>346</v>
      </c>
      <c r="AK29" s="93">
        <v>44286</v>
      </c>
      <c r="AL29" s="83">
        <v>44286</v>
      </c>
      <c r="AM29" s="83">
        <v>44561</v>
      </c>
      <c r="AN29" s="94">
        <v>198275.86</v>
      </c>
      <c r="AO29" s="74">
        <v>230000</v>
      </c>
      <c r="AP29" s="95">
        <v>0</v>
      </c>
      <c r="AQ29" s="95">
        <v>0</v>
      </c>
      <c r="AR29" s="85" t="s">
        <v>182</v>
      </c>
      <c r="AS29" s="85" t="s">
        <v>180</v>
      </c>
      <c r="AT29" s="85" t="s">
        <v>174</v>
      </c>
      <c r="AU29" s="87" t="s">
        <v>347</v>
      </c>
      <c r="AV29" s="95">
        <v>0</v>
      </c>
      <c r="AW29" s="83">
        <v>44286</v>
      </c>
      <c r="AX29" s="150">
        <v>44561</v>
      </c>
      <c r="AY29" s="155" t="s">
        <v>852</v>
      </c>
      <c r="AZ29" s="109" t="s">
        <v>221</v>
      </c>
      <c r="BA29" s="85" t="s">
        <v>156</v>
      </c>
      <c r="BB29" s="85" t="s">
        <v>183</v>
      </c>
      <c r="BC29" s="88">
        <v>20</v>
      </c>
      <c r="BD29" s="4" t="s">
        <v>115</v>
      </c>
      <c r="BE29" s="88">
        <v>20</v>
      </c>
      <c r="BF29" s="96" t="s">
        <v>221</v>
      </c>
      <c r="BG29" s="96" t="s">
        <v>221</v>
      </c>
      <c r="BH29" s="96" t="s">
        <v>221</v>
      </c>
      <c r="BI29" s="96" t="s">
        <v>221</v>
      </c>
      <c r="BJ29" s="96" t="s">
        <v>221</v>
      </c>
      <c r="BK29" s="97" t="s">
        <v>222</v>
      </c>
      <c r="BL29" s="98">
        <v>44286</v>
      </c>
      <c r="BM29" s="98">
        <v>44286</v>
      </c>
      <c r="BN29" s="4"/>
    </row>
    <row r="30" spans="1:66" ht="15" customHeight="1" thickTop="1" x14ac:dyDescent="0.25">
      <c r="A30" s="6">
        <v>2021</v>
      </c>
      <c r="B30" s="14">
        <v>44287</v>
      </c>
      <c r="C30" s="14">
        <v>44377</v>
      </c>
      <c r="D30" s="1" t="s">
        <v>107</v>
      </c>
      <c r="E30" s="1" t="s">
        <v>111</v>
      </c>
      <c r="F30" s="1" t="s">
        <v>208</v>
      </c>
      <c r="G30" s="24" t="s">
        <v>386</v>
      </c>
      <c r="H30" s="28" t="s">
        <v>280</v>
      </c>
      <c r="I30" s="13" t="s">
        <v>387</v>
      </c>
      <c r="J30" s="35" t="s">
        <v>280</v>
      </c>
      <c r="K30" s="2">
        <v>1</v>
      </c>
      <c r="L30" s="42" t="s">
        <v>410</v>
      </c>
      <c r="M30" s="42" t="s">
        <v>411</v>
      </c>
      <c r="N30" s="42" t="s">
        <v>412</v>
      </c>
      <c r="O30" s="37" t="s">
        <v>413</v>
      </c>
      <c r="P30" s="53" t="s">
        <v>414</v>
      </c>
      <c r="Q30" s="1" t="s">
        <v>415</v>
      </c>
      <c r="R30" s="1" t="s">
        <v>416</v>
      </c>
      <c r="S30" s="1">
        <v>104</v>
      </c>
      <c r="T30" s="1">
        <v>204</v>
      </c>
      <c r="U30" s="1" t="s">
        <v>216</v>
      </c>
      <c r="V30" s="1" t="s">
        <v>417</v>
      </c>
      <c r="W30" s="1">
        <v>1</v>
      </c>
      <c r="X30" s="1" t="s">
        <v>418</v>
      </c>
      <c r="Y30" s="1">
        <v>1</v>
      </c>
      <c r="Z30" s="1" t="s">
        <v>418</v>
      </c>
      <c r="AA30" s="1">
        <v>1</v>
      </c>
      <c r="AB30" s="1" t="s">
        <v>287</v>
      </c>
      <c r="AC30" s="1">
        <v>50000</v>
      </c>
      <c r="AD30" s="28" t="s">
        <v>419</v>
      </c>
      <c r="AE30" s="28" t="s">
        <v>419</v>
      </c>
      <c r="AF30" s="28" t="s">
        <v>419</v>
      </c>
      <c r="AG30" s="28" t="s">
        <v>419</v>
      </c>
      <c r="AH30" s="42" t="s">
        <v>420</v>
      </c>
      <c r="AI30" s="42" t="s">
        <v>420</v>
      </c>
      <c r="AJ30" s="15" t="s">
        <v>386</v>
      </c>
      <c r="AK30" s="20">
        <v>44305</v>
      </c>
      <c r="AL30" s="14">
        <v>44305</v>
      </c>
      <c r="AM30" s="14">
        <v>44335</v>
      </c>
      <c r="AN30" s="9">
        <v>67984.3</v>
      </c>
      <c r="AO30" s="9">
        <v>78861.789999999994</v>
      </c>
      <c r="AP30" s="10">
        <v>0</v>
      </c>
      <c r="AQ30" s="10">
        <v>0</v>
      </c>
      <c r="AR30" s="28" t="s">
        <v>421</v>
      </c>
      <c r="AS30" s="28" t="s">
        <v>422</v>
      </c>
      <c r="AT30" s="28" t="s">
        <v>423</v>
      </c>
      <c r="AU30" s="31" t="s">
        <v>424</v>
      </c>
      <c r="AV30" s="9">
        <v>0</v>
      </c>
      <c r="AW30" s="14">
        <v>44305</v>
      </c>
      <c r="AX30" s="149">
        <v>44335</v>
      </c>
      <c r="AY30" s="157" t="s">
        <v>473</v>
      </c>
      <c r="AZ30" s="156" t="s">
        <v>474</v>
      </c>
      <c r="BA30" s="79" t="s">
        <v>475</v>
      </c>
      <c r="BB30" s="79" t="s">
        <v>422</v>
      </c>
      <c r="BC30" s="105">
        <v>1</v>
      </c>
      <c r="BD30" s="80" t="s">
        <v>115</v>
      </c>
      <c r="BE30" s="105">
        <v>1</v>
      </c>
      <c r="BF30" s="79" t="s">
        <v>476</v>
      </c>
      <c r="BG30" s="59" t="s">
        <v>474</v>
      </c>
      <c r="BH30" s="59" t="s">
        <v>474</v>
      </c>
      <c r="BI30" s="59" t="s">
        <v>474</v>
      </c>
      <c r="BJ30" s="59" t="s">
        <v>474</v>
      </c>
      <c r="BK30" s="79" t="s">
        <v>477</v>
      </c>
      <c r="BL30" s="82">
        <v>44377</v>
      </c>
      <c r="BM30" s="82">
        <v>44377</v>
      </c>
      <c r="BN30" s="80"/>
    </row>
    <row r="31" spans="1:66" ht="15" customHeight="1" x14ac:dyDescent="0.25">
      <c r="A31" s="6">
        <v>2021</v>
      </c>
      <c r="B31" s="14">
        <v>44287</v>
      </c>
      <c r="C31" s="14">
        <v>44377</v>
      </c>
      <c r="D31" s="1" t="s">
        <v>107</v>
      </c>
      <c r="E31" s="1" t="s">
        <v>113</v>
      </c>
      <c r="F31" s="1" t="s">
        <v>208</v>
      </c>
      <c r="G31" s="24" t="s">
        <v>388</v>
      </c>
      <c r="H31" s="28" t="s">
        <v>389</v>
      </c>
      <c r="I31" s="13" t="s">
        <v>390</v>
      </c>
      <c r="J31" s="35" t="s">
        <v>389</v>
      </c>
      <c r="K31" s="2">
        <v>2</v>
      </c>
      <c r="L31" s="42" t="s">
        <v>425</v>
      </c>
      <c r="M31" s="42" t="s">
        <v>425</v>
      </c>
      <c r="N31" s="42" t="s">
        <v>425</v>
      </c>
      <c r="O31" s="37" t="s">
        <v>165</v>
      </c>
      <c r="P31" s="53" t="s">
        <v>162</v>
      </c>
      <c r="Q31" s="1" t="s">
        <v>213</v>
      </c>
      <c r="R31" s="1" t="s">
        <v>244</v>
      </c>
      <c r="S31" s="1">
        <v>2343</v>
      </c>
      <c r="T31" s="1" t="s">
        <v>426</v>
      </c>
      <c r="U31" s="1" t="s">
        <v>216</v>
      </c>
      <c r="V31" s="1" t="s">
        <v>245</v>
      </c>
      <c r="W31" s="1">
        <v>10</v>
      </c>
      <c r="X31" s="1" t="s">
        <v>246</v>
      </c>
      <c r="Y31" s="1">
        <v>10</v>
      </c>
      <c r="Z31" s="1" t="s">
        <v>246</v>
      </c>
      <c r="AA31" s="1">
        <v>10</v>
      </c>
      <c r="AB31" s="1" t="s">
        <v>247</v>
      </c>
      <c r="AC31" s="1">
        <v>25280</v>
      </c>
      <c r="AD31" s="28">
        <v>10</v>
      </c>
      <c r="AE31" s="28" t="s">
        <v>247</v>
      </c>
      <c r="AF31" s="28">
        <v>25280</v>
      </c>
      <c r="AG31" s="28" t="s">
        <v>419</v>
      </c>
      <c r="AH31" s="42" t="s">
        <v>251</v>
      </c>
      <c r="AI31" s="42" t="s">
        <v>427</v>
      </c>
      <c r="AJ31" s="15" t="s">
        <v>388</v>
      </c>
      <c r="AK31" s="20">
        <v>44323</v>
      </c>
      <c r="AL31" s="14">
        <v>44323</v>
      </c>
      <c r="AM31" s="14">
        <v>44561</v>
      </c>
      <c r="AN31" s="9">
        <v>0</v>
      </c>
      <c r="AO31" s="9">
        <v>0</v>
      </c>
      <c r="AP31" s="10">
        <v>44887.5</v>
      </c>
      <c r="AQ31" s="10">
        <v>416556</v>
      </c>
      <c r="AR31" s="28" t="s">
        <v>421</v>
      </c>
      <c r="AS31" s="28" t="s">
        <v>422</v>
      </c>
      <c r="AT31" s="28" t="s">
        <v>423</v>
      </c>
      <c r="AU31" s="31" t="s">
        <v>428</v>
      </c>
      <c r="AV31" s="9">
        <v>0</v>
      </c>
      <c r="AW31" s="14">
        <v>44323</v>
      </c>
      <c r="AX31" s="149">
        <v>44561</v>
      </c>
      <c r="AY31" s="158" t="s">
        <v>853</v>
      </c>
      <c r="AZ31" s="151" t="s">
        <v>474</v>
      </c>
      <c r="BA31" s="79" t="s">
        <v>475</v>
      </c>
      <c r="BB31" s="79" t="s">
        <v>422</v>
      </c>
      <c r="BC31" s="105">
        <v>2</v>
      </c>
      <c r="BD31" s="80" t="s">
        <v>115</v>
      </c>
      <c r="BE31" s="105">
        <v>2</v>
      </c>
      <c r="BF31" s="79" t="s">
        <v>476</v>
      </c>
      <c r="BG31" s="59" t="s">
        <v>474</v>
      </c>
      <c r="BH31" s="59" t="s">
        <v>474</v>
      </c>
      <c r="BI31" s="59" t="s">
        <v>474</v>
      </c>
      <c r="BJ31" s="59" t="s">
        <v>474</v>
      </c>
      <c r="BK31" s="79" t="s">
        <v>477</v>
      </c>
      <c r="BL31" s="82">
        <v>44377</v>
      </c>
      <c r="BM31" s="82">
        <v>44377</v>
      </c>
      <c r="BN31" s="80"/>
    </row>
    <row r="32" spans="1:66" ht="15" customHeight="1" x14ac:dyDescent="0.25">
      <c r="A32" s="6">
        <v>2021</v>
      </c>
      <c r="B32" s="14">
        <v>44287</v>
      </c>
      <c r="C32" s="14">
        <v>44377</v>
      </c>
      <c r="D32" s="1" t="s">
        <v>107</v>
      </c>
      <c r="E32" s="1" t="s">
        <v>113</v>
      </c>
      <c r="F32" s="1" t="s">
        <v>208</v>
      </c>
      <c r="G32" s="24" t="s">
        <v>391</v>
      </c>
      <c r="H32" s="28" t="s">
        <v>389</v>
      </c>
      <c r="I32" s="13" t="s">
        <v>392</v>
      </c>
      <c r="J32" s="35" t="s">
        <v>389</v>
      </c>
      <c r="K32" s="2">
        <v>3</v>
      </c>
      <c r="L32" s="42" t="s">
        <v>425</v>
      </c>
      <c r="M32" s="42" t="s">
        <v>425</v>
      </c>
      <c r="N32" s="42" t="s">
        <v>425</v>
      </c>
      <c r="O32" s="37" t="s">
        <v>165</v>
      </c>
      <c r="P32" s="53" t="s">
        <v>162</v>
      </c>
      <c r="Q32" s="1" t="s">
        <v>213</v>
      </c>
      <c r="R32" s="1" t="s">
        <v>244</v>
      </c>
      <c r="S32" s="1">
        <v>2343</v>
      </c>
      <c r="T32" s="1" t="s">
        <v>426</v>
      </c>
      <c r="U32" s="1" t="s">
        <v>216</v>
      </c>
      <c r="V32" s="1" t="s">
        <v>245</v>
      </c>
      <c r="W32" s="1">
        <v>10</v>
      </c>
      <c r="X32" s="1" t="s">
        <v>246</v>
      </c>
      <c r="Y32" s="1">
        <v>10</v>
      </c>
      <c r="Z32" s="1" t="s">
        <v>246</v>
      </c>
      <c r="AA32" s="1">
        <v>10</v>
      </c>
      <c r="AB32" s="1" t="s">
        <v>247</v>
      </c>
      <c r="AC32" s="1">
        <v>25280</v>
      </c>
      <c r="AD32" s="28">
        <v>10</v>
      </c>
      <c r="AE32" s="28" t="s">
        <v>247</v>
      </c>
      <c r="AF32" s="28">
        <v>25280</v>
      </c>
      <c r="AG32" s="28" t="s">
        <v>419</v>
      </c>
      <c r="AH32" s="42" t="s">
        <v>251</v>
      </c>
      <c r="AI32" s="42" t="s">
        <v>427</v>
      </c>
      <c r="AJ32" s="15" t="s">
        <v>391</v>
      </c>
      <c r="AK32" s="20">
        <v>44323</v>
      </c>
      <c r="AL32" s="14">
        <v>44323</v>
      </c>
      <c r="AM32" s="14">
        <v>44561</v>
      </c>
      <c r="AN32" s="9">
        <v>0</v>
      </c>
      <c r="AO32" s="9">
        <v>0</v>
      </c>
      <c r="AP32" s="10">
        <v>45900</v>
      </c>
      <c r="AQ32" s="10">
        <v>425952</v>
      </c>
      <c r="AR32" s="28" t="s">
        <v>421</v>
      </c>
      <c r="AS32" s="28" t="s">
        <v>422</v>
      </c>
      <c r="AT32" s="28" t="s">
        <v>423</v>
      </c>
      <c r="AU32" s="31" t="s">
        <v>429</v>
      </c>
      <c r="AV32" s="9">
        <v>0</v>
      </c>
      <c r="AW32" s="14">
        <v>44323</v>
      </c>
      <c r="AX32" s="149">
        <v>44561</v>
      </c>
      <c r="AY32" s="158" t="s">
        <v>854</v>
      </c>
      <c r="AZ32" s="151" t="s">
        <v>474</v>
      </c>
      <c r="BA32" s="79" t="s">
        <v>475</v>
      </c>
      <c r="BB32" s="79" t="s">
        <v>422</v>
      </c>
      <c r="BC32" s="105">
        <v>3</v>
      </c>
      <c r="BD32" s="80" t="s">
        <v>115</v>
      </c>
      <c r="BE32" s="105">
        <v>3</v>
      </c>
      <c r="BF32" s="79" t="s">
        <v>476</v>
      </c>
      <c r="BG32" s="59" t="s">
        <v>474</v>
      </c>
      <c r="BH32" s="59" t="s">
        <v>474</v>
      </c>
      <c r="BI32" s="59" t="s">
        <v>474</v>
      </c>
      <c r="BJ32" s="59" t="s">
        <v>474</v>
      </c>
      <c r="BK32" s="79" t="s">
        <v>477</v>
      </c>
      <c r="BL32" s="82">
        <v>44377</v>
      </c>
      <c r="BM32" s="82">
        <v>44377</v>
      </c>
      <c r="BN32" s="80"/>
    </row>
    <row r="33" spans="1:66" ht="15" customHeight="1" x14ac:dyDescent="0.25">
      <c r="A33" s="6">
        <v>2021</v>
      </c>
      <c r="B33" s="14">
        <v>44287</v>
      </c>
      <c r="C33" s="14">
        <v>44377</v>
      </c>
      <c r="D33" s="1" t="s">
        <v>107</v>
      </c>
      <c r="E33" s="1" t="s">
        <v>111</v>
      </c>
      <c r="F33" s="1" t="s">
        <v>208</v>
      </c>
      <c r="G33" s="24" t="s">
        <v>393</v>
      </c>
      <c r="H33" s="28" t="s">
        <v>394</v>
      </c>
      <c r="I33" s="13" t="s">
        <v>395</v>
      </c>
      <c r="J33" s="35" t="s">
        <v>394</v>
      </c>
      <c r="K33" s="2">
        <v>4</v>
      </c>
      <c r="L33" s="42" t="s">
        <v>425</v>
      </c>
      <c r="M33" s="42" t="s">
        <v>425</v>
      </c>
      <c r="N33" s="42" t="s">
        <v>425</v>
      </c>
      <c r="O33" s="37" t="s">
        <v>430</v>
      </c>
      <c r="P33" s="53" t="s">
        <v>431</v>
      </c>
      <c r="Q33" s="1" t="s">
        <v>213</v>
      </c>
      <c r="R33" s="1" t="s">
        <v>432</v>
      </c>
      <c r="S33" s="1">
        <v>1</v>
      </c>
      <c r="T33" s="1">
        <v>1</v>
      </c>
      <c r="U33" s="1" t="s">
        <v>216</v>
      </c>
      <c r="V33" s="1" t="s">
        <v>433</v>
      </c>
      <c r="W33" s="1">
        <v>1</v>
      </c>
      <c r="X33" s="1" t="s">
        <v>350</v>
      </c>
      <c r="Y33" s="1">
        <v>1</v>
      </c>
      <c r="Z33" s="1" t="s">
        <v>350</v>
      </c>
      <c r="AA33" s="1">
        <v>1</v>
      </c>
      <c r="AB33" s="1" t="s">
        <v>287</v>
      </c>
      <c r="AC33" s="1">
        <v>53100</v>
      </c>
      <c r="AD33" s="28" t="s">
        <v>419</v>
      </c>
      <c r="AE33" s="28" t="s">
        <v>419</v>
      </c>
      <c r="AF33" s="28" t="s">
        <v>419</v>
      </c>
      <c r="AG33" s="28" t="s">
        <v>419</v>
      </c>
      <c r="AH33" s="42" t="s">
        <v>434</v>
      </c>
      <c r="AI33" s="42" t="s">
        <v>434</v>
      </c>
      <c r="AJ33" s="15" t="s">
        <v>393</v>
      </c>
      <c r="AK33" s="20">
        <v>44323</v>
      </c>
      <c r="AL33" s="14">
        <v>44323</v>
      </c>
      <c r="AM33" s="14">
        <v>44561</v>
      </c>
      <c r="AN33" s="9">
        <v>0</v>
      </c>
      <c r="AO33" s="9">
        <v>0</v>
      </c>
      <c r="AP33" s="10">
        <v>56347.32</v>
      </c>
      <c r="AQ33" s="10">
        <v>380340.05</v>
      </c>
      <c r="AR33" s="28" t="s">
        <v>421</v>
      </c>
      <c r="AS33" s="28" t="s">
        <v>422</v>
      </c>
      <c r="AT33" s="28" t="s">
        <v>423</v>
      </c>
      <c r="AU33" s="31" t="s">
        <v>435</v>
      </c>
      <c r="AV33" s="9">
        <v>0</v>
      </c>
      <c r="AW33" s="14">
        <v>44323</v>
      </c>
      <c r="AX33" s="149">
        <v>44561</v>
      </c>
      <c r="AY33" s="158" t="s">
        <v>478</v>
      </c>
      <c r="AZ33" s="151" t="s">
        <v>474</v>
      </c>
      <c r="BA33" s="79" t="s">
        <v>475</v>
      </c>
      <c r="BB33" s="79" t="s">
        <v>422</v>
      </c>
      <c r="BC33" s="105">
        <v>4</v>
      </c>
      <c r="BD33" s="79" t="s">
        <v>115</v>
      </c>
      <c r="BE33" s="105">
        <v>4</v>
      </c>
      <c r="BF33" s="79" t="s">
        <v>476</v>
      </c>
      <c r="BG33" s="59" t="s">
        <v>474</v>
      </c>
      <c r="BH33" s="59" t="s">
        <v>474</v>
      </c>
      <c r="BI33" s="59" t="s">
        <v>474</v>
      </c>
      <c r="BJ33" s="59" t="s">
        <v>474</v>
      </c>
      <c r="BK33" s="79" t="s">
        <v>477</v>
      </c>
      <c r="BL33" s="82">
        <v>44377</v>
      </c>
      <c r="BM33" s="82">
        <v>44377</v>
      </c>
      <c r="BN33" s="80"/>
    </row>
    <row r="34" spans="1:66" ht="15" customHeight="1" x14ac:dyDescent="0.25">
      <c r="A34" s="6">
        <v>2021</v>
      </c>
      <c r="B34" s="14">
        <v>44287</v>
      </c>
      <c r="C34" s="14">
        <v>44377</v>
      </c>
      <c r="D34" s="1" t="s">
        <v>107</v>
      </c>
      <c r="E34" s="1" t="s">
        <v>111</v>
      </c>
      <c r="F34" s="1" t="s">
        <v>208</v>
      </c>
      <c r="G34" s="24" t="s">
        <v>396</v>
      </c>
      <c r="H34" s="28" t="s">
        <v>394</v>
      </c>
      <c r="I34" s="13" t="s">
        <v>397</v>
      </c>
      <c r="J34" s="35" t="s">
        <v>394</v>
      </c>
      <c r="K34" s="2">
        <v>5</v>
      </c>
      <c r="L34" s="42" t="s">
        <v>425</v>
      </c>
      <c r="M34" s="42" t="s">
        <v>425</v>
      </c>
      <c r="N34" s="42" t="s">
        <v>425</v>
      </c>
      <c r="O34" s="37" t="s">
        <v>436</v>
      </c>
      <c r="P34" s="53" t="s">
        <v>437</v>
      </c>
      <c r="Q34" s="1" t="s">
        <v>213</v>
      </c>
      <c r="R34" s="1" t="s">
        <v>438</v>
      </c>
      <c r="S34" s="1">
        <v>97</v>
      </c>
      <c r="T34" s="1" t="s">
        <v>426</v>
      </c>
      <c r="U34" s="1" t="s">
        <v>216</v>
      </c>
      <c r="V34" s="1" t="s">
        <v>439</v>
      </c>
      <c r="W34" s="1">
        <v>31</v>
      </c>
      <c r="X34" s="1" t="s">
        <v>440</v>
      </c>
      <c r="Y34" s="1">
        <v>31</v>
      </c>
      <c r="Z34" s="1" t="s">
        <v>440</v>
      </c>
      <c r="AA34" s="1">
        <v>31</v>
      </c>
      <c r="AB34" s="1" t="s">
        <v>219</v>
      </c>
      <c r="AC34" s="1">
        <v>1400</v>
      </c>
      <c r="AD34" s="28" t="s">
        <v>419</v>
      </c>
      <c r="AE34" s="28" t="s">
        <v>419</v>
      </c>
      <c r="AF34" s="28" t="s">
        <v>419</v>
      </c>
      <c r="AG34" s="28" t="s">
        <v>419</v>
      </c>
      <c r="AH34" s="42" t="s">
        <v>434</v>
      </c>
      <c r="AI34" s="42" t="s">
        <v>434</v>
      </c>
      <c r="AJ34" s="15" t="s">
        <v>396</v>
      </c>
      <c r="AK34" s="20">
        <v>44323</v>
      </c>
      <c r="AL34" s="14">
        <v>44323</v>
      </c>
      <c r="AM34" s="14">
        <v>44561</v>
      </c>
      <c r="AN34" s="9">
        <v>0</v>
      </c>
      <c r="AO34" s="9">
        <v>0</v>
      </c>
      <c r="AP34" s="10">
        <v>64011.13</v>
      </c>
      <c r="AQ34" s="10">
        <v>448087.9</v>
      </c>
      <c r="AR34" s="28" t="s">
        <v>421</v>
      </c>
      <c r="AS34" s="28" t="s">
        <v>422</v>
      </c>
      <c r="AT34" s="28" t="s">
        <v>423</v>
      </c>
      <c r="AU34" s="31" t="s">
        <v>435</v>
      </c>
      <c r="AV34" s="9">
        <v>0</v>
      </c>
      <c r="AW34" s="14">
        <v>44323</v>
      </c>
      <c r="AX34" s="149">
        <v>44561</v>
      </c>
      <c r="AY34" s="158" t="s">
        <v>855</v>
      </c>
      <c r="AZ34" s="151" t="s">
        <v>474</v>
      </c>
      <c r="BA34" s="79" t="s">
        <v>475</v>
      </c>
      <c r="BB34" s="79" t="s">
        <v>422</v>
      </c>
      <c r="BC34" s="105">
        <v>5</v>
      </c>
      <c r="BD34" s="79" t="s">
        <v>115</v>
      </c>
      <c r="BE34" s="105">
        <v>5</v>
      </c>
      <c r="BF34" s="79" t="s">
        <v>476</v>
      </c>
      <c r="BG34" s="59" t="s">
        <v>474</v>
      </c>
      <c r="BH34" s="59" t="s">
        <v>474</v>
      </c>
      <c r="BI34" s="59" t="s">
        <v>474</v>
      </c>
      <c r="BJ34" s="59" t="s">
        <v>474</v>
      </c>
      <c r="BK34" s="79" t="s">
        <v>477</v>
      </c>
      <c r="BL34" s="82">
        <v>44377</v>
      </c>
      <c r="BM34" s="82">
        <v>44377</v>
      </c>
      <c r="BN34" s="80"/>
    </row>
    <row r="35" spans="1:66" ht="15" customHeight="1" x14ac:dyDescent="0.25">
      <c r="A35" s="6">
        <v>2021</v>
      </c>
      <c r="B35" s="14">
        <v>44287</v>
      </c>
      <c r="C35" s="14">
        <v>44377</v>
      </c>
      <c r="D35" s="1" t="s">
        <v>107</v>
      </c>
      <c r="E35" s="1" t="s">
        <v>111</v>
      </c>
      <c r="F35" s="1" t="s">
        <v>208</v>
      </c>
      <c r="G35" s="24" t="s">
        <v>398</v>
      </c>
      <c r="H35" s="28" t="s">
        <v>399</v>
      </c>
      <c r="I35" s="13" t="s">
        <v>400</v>
      </c>
      <c r="J35" s="35" t="s">
        <v>399</v>
      </c>
      <c r="K35" s="2">
        <v>6</v>
      </c>
      <c r="L35" s="42" t="s">
        <v>425</v>
      </c>
      <c r="M35" s="42" t="s">
        <v>425</v>
      </c>
      <c r="N35" s="42" t="s">
        <v>425</v>
      </c>
      <c r="O35" s="37" t="s">
        <v>441</v>
      </c>
      <c r="P35" s="53" t="s">
        <v>442</v>
      </c>
      <c r="Q35" s="1" t="s">
        <v>415</v>
      </c>
      <c r="R35" s="1" t="s">
        <v>443</v>
      </c>
      <c r="S35" s="1">
        <v>459</v>
      </c>
      <c r="T35" s="1" t="s">
        <v>426</v>
      </c>
      <c r="U35" s="1" t="s">
        <v>216</v>
      </c>
      <c r="V35" s="1" t="s">
        <v>444</v>
      </c>
      <c r="W35" s="1">
        <v>31</v>
      </c>
      <c r="X35" s="1" t="s">
        <v>445</v>
      </c>
      <c r="Y35" s="1">
        <v>31</v>
      </c>
      <c r="Z35" s="1" t="s">
        <v>445</v>
      </c>
      <c r="AA35" s="1">
        <v>31</v>
      </c>
      <c r="AB35" s="1" t="s">
        <v>219</v>
      </c>
      <c r="AC35" s="1">
        <v>9089</v>
      </c>
      <c r="AD35" s="28" t="s">
        <v>419</v>
      </c>
      <c r="AE35" s="28" t="s">
        <v>419</v>
      </c>
      <c r="AF35" s="28" t="s">
        <v>419</v>
      </c>
      <c r="AG35" s="28" t="s">
        <v>419</v>
      </c>
      <c r="AH35" s="42" t="s">
        <v>251</v>
      </c>
      <c r="AI35" s="42" t="s">
        <v>427</v>
      </c>
      <c r="AJ35" s="15" t="s">
        <v>398</v>
      </c>
      <c r="AK35" s="20">
        <v>44328</v>
      </c>
      <c r="AL35" s="14">
        <v>44328</v>
      </c>
      <c r="AM35" s="14">
        <v>44377</v>
      </c>
      <c r="AN35" s="9">
        <v>0</v>
      </c>
      <c r="AO35" s="9">
        <v>0</v>
      </c>
      <c r="AP35" s="10">
        <v>167200</v>
      </c>
      <c r="AQ35" s="10">
        <v>999562.72</v>
      </c>
      <c r="AR35" s="28" t="s">
        <v>421</v>
      </c>
      <c r="AS35" s="28" t="s">
        <v>422</v>
      </c>
      <c r="AT35" s="28" t="s">
        <v>423</v>
      </c>
      <c r="AU35" s="31" t="s">
        <v>446</v>
      </c>
      <c r="AV35" s="9">
        <v>129253.8</v>
      </c>
      <c r="AW35" s="14">
        <v>44328</v>
      </c>
      <c r="AX35" s="149">
        <v>44377</v>
      </c>
      <c r="AY35" s="158" t="s">
        <v>856</v>
      </c>
      <c r="AZ35" s="151" t="s">
        <v>474</v>
      </c>
      <c r="BA35" s="79" t="s">
        <v>475</v>
      </c>
      <c r="BB35" s="79" t="s">
        <v>422</v>
      </c>
      <c r="BC35" s="105">
        <v>6</v>
      </c>
      <c r="BD35" s="79" t="s">
        <v>115</v>
      </c>
      <c r="BE35" s="105">
        <v>6</v>
      </c>
      <c r="BF35" s="79" t="s">
        <v>476</v>
      </c>
      <c r="BG35" s="59" t="s">
        <v>474</v>
      </c>
      <c r="BH35" s="59" t="s">
        <v>474</v>
      </c>
      <c r="BI35" s="59" t="s">
        <v>474</v>
      </c>
      <c r="BJ35" s="59" t="s">
        <v>474</v>
      </c>
      <c r="BK35" s="79" t="s">
        <v>477</v>
      </c>
      <c r="BL35" s="82">
        <v>44377</v>
      </c>
      <c r="BM35" s="82">
        <v>44377</v>
      </c>
      <c r="BN35" s="80"/>
    </row>
    <row r="36" spans="1:66" ht="15" customHeight="1" x14ac:dyDescent="0.25">
      <c r="A36" s="6">
        <v>2021</v>
      </c>
      <c r="B36" s="14">
        <v>44287</v>
      </c>
      <c r="C36" s="14">
        <v>44377</v>
      </c>
      <c r="D36" s="1" t="s">
        <v>107</v>
      </c>
      <c r="E36" s="1" t="s">
        <v>113</v>
      </c>
      <c r="F36" s="1" t="s">
        <v>208</v>
      </c>
      <c r="G36" s="24" t="s">
        <v>401</v>
      </c>
      <c r="H36" s="28" t="s">
        <v>402</v>
      </c>
      <c r="I36" s="13" t="s">
        <v>403</v>
      </c>
      <c r="J36" s="35" t="s">
        <v>402</v>
      </c>
      <c r="K36" s="2">
        <v>7</v>
      </c>
      <c r="L36" s="42" t="s">
        <v>425</v>
      </c>
      <c r="M36" s="42" t="s">
        <v>425</v>
      </c>
      <c r="N36" s="42" t="s">
        <v>425</v>
      </c>
      <c r="O36" s="37" t="s">
        <v>447</v>
      </c>
      <c r="P36" s="53" t="s">
        <v>448</v>
      </c>
      <c r="Q36" s="1" t="s">
        <v>213</v>
      </c>
      <c r="R36" s="1" t="s">
        <v>449</v>
      </c>
      <c r="S36" s="1">
        <v>95301</v>
      </c>
      <c r="T36" s="1" t="s">
        <v>450</v>
      </c>
      <c r="U36" s="1" t="s">
        <v>216</v>
      </c>
      <c r="V36" s="1" t="s">
        <v>451</v>
      </c>
      <c r="W36" s="1">
        <v>31</v>
      </c>
      <c r="X36" s="1" t="s">
        <v>451</v>
      </c>
      <c r="Y36" s="1">
        <v>31</v>
      </c>
      <c r="Z36" s="1" t="s">
        <v>452</v>
      </c>
      <c r="AA36" s="1">
        <v>31</v>
      </c>
      <c r="AB36" s="1" t="s">
        <v>219</v>
      </c>
      <c r="AC36" s="1">
        <v>6470</v>
      </c>
      <c r="AD36" s="28" t="s">
        <v>419</v>
      </c>
      <c r="AE36" s="28" t="s">
        <v>419</v>
      </c>
      <c r="AF36" s="28" t="s">
        <v>419</v>
      </c>
      <c r="AG36" s="28" t="s">
        <v>419</v>
      </c>
      <c r="AH36" s="42" t="s">
        <v>453</v>
      </c>
      <c r="AI36" s="42" t="s">
        <v>453</v>
      </c>
      <c r="AJ36" s="15" t="s">
        <v>401</v>
      </c>
      <c r="AK36" s="20">
        <v>44336</v>
      </c>
      <c r="AL36" s="14">
        <v>44336</v>
      </c>
      <c r="AM36" s="14">
        <v>44561</v>
      </c>
      <c r="AN36" s="9">
        <v>0</v>
      </c>
      <c r="AO36" s="9">
        <v>0</v>
      </c>
      <c r="AP36" s="10">
        <v>7948</v>
      </c>
      <c r="AQ36" s="10">
        <v>167238.35999999999</v>
      </c>
      <c r="AR36" s="28" t="s">
        <v>421</v>
      </c>
      <c r="AS36" s="28" t="s">
        <v>422</v>
      </c>
      <c r="AT36" s="28" t="s">
        <v>423</v>
      </c>
      <c r="AU36" s="31" t="s">
        <v>454</v>
      </c>
      <c r="AV36" s="9">
        <v>0</v>
      </c>
      <c r="AW36" s="14">
        <v>44336</v>
      </c>
      <c r="AX36" s="149">
        <v>44561</v>
      </c>
      <c r="AY36" s="158" t="s">
        <v>857</v>
      </c>
      <c r="AZ36" s="151" t="s">
        <v>474</v>
      </c>
      <c r="BA36" s="79" t="s">
        <v>475</v>
      </c>
      <c r="BB36" s="79" t="s">
        <v>422</v>
      </c>
      <c r="BC36" s="105">
        <v>7</v>
      </c>
      <c r="BD36" s="79" t="s">
        <v>115</v>
      </c>
      <c r="BE36" s="105">
        <v>7</v>
      </c>
      <c r="BF36" s="79" t="s">
        <v>476</v>
      </c>
      <c r="BG36" s="59" t="s">
        <v>474</v>
      </c>
      <c r="BH36" s="59" t="s">
        <v>474</v>
      </c>
      <c r="BI36" s="59" t="s">
        <v>474</v>
      </c>
      <c r="BJ36" s="59" t="s">
        <v>474</v>
      </c>
      <c r="BK36" s="79" t="s">
        <v>477</v>
      </c>
      <c r="BL36" s="82">
        <v>44377</v>
      </c>
      <c r="BM36" s="82">
        <v>44377</v>
      </c>
      <c r="BN36" s="80"/>
    </row>
    <row r="37" spans="1:66" ht="15" customHeight="1" x14ac:dyDescent="0.25">
      <c r="A37" s="6">
        <v>2021</v>
      </c>
      <c r="B37" s="14">
        <v>44287</v>
      </c>
      <c r="C37" s="14">
        <v>44377</v>
      </c>
      <c r="D37" s="1" t="s">
        <v>107</v>
      </c>
      <c r="E37" s="1" t="s">
        <v>113</v>
      </c>
      <c r="F37" s="1" t="s">
        <v>208</v>
      </c>
      <c r="G37" s="24" t="s">
        <v>404</v>
      </c>
      <c r="H37" s="28" t="s">
        <v>405</v>
      </c>
      <c r="I37" s="13" t="s">
        <v>406</v>
      </c>
      <c r="J37" s="35" t="s">
        <v>405</v>
      </c>
      <c r="K37" s="2">
        <v>8</v>
      </c>
      <c r="L37" s="42" t="s">
        <v>425</v>
      </c>
      <c r="M37" s="42" t="s">
        <v>425</v>
      </c>
      <c r="N37" s="42" t="s">
        <v>425</v>
      </c>
      <c r="O37" s="37" t="s">
        <v>256</v>
      </c>
      <c r="P37" s="53" t="s">
        <v>176</v>
      </c>
      <c r="Q37" s="1" t="s">
        <v>213</v>
      </c>
      <c r="R37" s="1" t="s">
        <v>455</v>
      </c>
      <c r="S37" s="1">
        <v>121</v>
      </c>
      <c r="T37" s="1">
        <v>105</v>
      </c>
      <c r="U37" s="1" t="s">
        <v>216</v>
      </c>
      <c r="V37" s="1" t="s">
        <v>258</v>
      </c>
      <c r="W37" s="1">
        <v>31</v>
      </c>
      <c r="X37" s="1" t="s">
        <v>258</v>
      </c>
      <c r="Y37" s="1">
        <v>31</v>
      </c>
      <c r="Z37" s="1" t="s">
        <v>316</v>
      </c>
      <c r="AA37" s="1">
        <v>31</v>
      </c>
      <c r="AB37" s="1" t="s">
        <v>219</v>
      </c>
      <c r="AC37" s="1">
        <v>3230</v>
      </c>
      <c r="AD37" s="28" t="s">
        <v>419</v>
      </c>
      <c r="AE37" s="28" t="s">
        <v>419</v>
      </c>
      <c r="AF37" s="28" t="s">
        <v>419</v>
      </c>
      <c r="AG37" s="28" t="s">
        <v>419</v>
      </c>
      <c r="AH37" s="42" t="s">
        <v>181</v>
      </c>
      <c r="AI37" s="42" t="s">
        <v>181</v>
      </c>
      <c r="AJ37" s="15" t="s">
        <v>404</v>
      </c>
      <c r="AK37" s="20">
        <v>44348</v>
      </c>
      <c r="AL37" s="14">
        <v>44348</v>
      </c>
      <c r="AM37" s="14">
        <v>44561</v>
      </c>
      <c r="AN37" s="9">
        <v>0</v>
      </c>
      <c r="AO37" s="9">
        <v>0</v>
      </c>
      <c r="AP37" s="10">
        <v>319000</v>
      </c>
      <c r="AQ37" s="10">
        <v>2233000</v>
      </c>
      <c r="AR37" s="28" t="s">
        <v>421</v>
      </c>
      <c r="AS37" s="28" t="s">
        <v>422</v>
      </c>
      <c r="AT37" s="28" t="s">
        <v>423</v>
      </c>
      <c r="AU37" s="31" t="s">
        <v>456</v>
      </c>
      <c r="AV37" s="9">
        <v>288750</v>
      </c>
      <c r="AW37" s="14">
        <v>44348</v>
      </c>
      <c r="AX37" s="149">
        <v>44561</v>
      </c>
      <c r="AY37" s="160" t="s">
        <v>858</v>
      </c>
      <c r="AZ37" s="151" t="s">
        <v>474</v>
      </c>
      <c r="BA37" s="79" t="s">
        <v>475</v>
      </c>
      <c r="BB37" s="79" t="s">
        <v>422</v>
      </c>
      <c r="BC37" s="105">
        <v>8</v>
      </c>
      <c r="BD37" s="79" t="s">
        <v>115</v>
      </c>
      <c r="BE37" s="105">
        <v>8</v>
      </c>
      <c r="BF37" s="79" t="s">
        <v>476</v>
      </c>
      <c r="BG37" s="59" t="s">
        <v>474</v>
      </c>
      <c r="BH37" s="59" t="s">
        <v>474</v>
      </c>
      <c r="BI37" s="59" t="s">
        <v>474</v>
      </c>
      <c r="BJ37" s="59" t="s">
        <v>474</v>
      </c>
      <c r="BK37" s="79" t="s">
        <v>477</v>
      </c>
      <c r="BL37" s="82">
        <v>44377</v>
      </c>
      <c r="BM37" s="82">
        <v>44377</v>
      </c>
      <c r="BN37" s="80"/>
    </row>
    <row r="38" spans="1:66" ht="15" customHeight="1" x14ac:dyDescent="0.25">
      <c r="A38" s="6">
        <v>2021</v>
      </c>
      <c r="B38" s="14">
        <v>44287</v>
      </c>
      <c r="C38" s="14">
        <v>44377</v>
      </c>
      <c r="D38" s="1" t="s">
        <v>107</v>
      </c>
      <c r="E38" s="1" t="s">
        <v>113</v>
      </c>
      <c r="F38" s="1" t="s">
        <v>208</v>
      </c>
      <c r="G38" s="24" t="s">
        <v>866</v>
      </c>
      <c r="H38" s="28" t="s">
        <v>280</v>
      </c>
      <c r="I38" s="13" t="s">
        <v>407</v>
      </c>
      <c r="J38" s="35" t="s">
        <v>280</v>
      </c>
      <c r="K38" s="2">
        <v>9</v>
      </c>
      <c r="L38" s="42" t="s">
        <v>457</v>
      </c>
      <c r="M38" s="42" t="s">
        <v>458</v>
      </c>
      <c r="N38" s="42" t="s">
        <v>459</v>
      </c>
      <c r="O38" s="37" t="s">
        <v>460</v>
      </c>
      <c r="P38" s="53" t="s">
        <v>461</v>
      </c>
      <c r="Q38" s="1" t="s">
        <v>213</v>
      </c>
      <c r="R38" s="1">
        <v>15</v>
      </c>
      <c r="S38" s="1">
        <v>167</v>
      </c>
      <c r="T38" s="1" t="s">
        <v>426</v>
      </c>
      <c r="U38" s="1" t="s">
        <v>216</v>
      </c>
      <c r="V38" s="1" t="s">
        <v>462</v>
      </c>
      <c r="W38" s="1">
        <v>31</v>
      </c>
      <c r="X38" s="1" t="s">
        <v>463</v>
      </c>
      <c r="Y38" s="1">
        <v>31</v>
      </c>
      <c r="Z38" s="1" t="s">
        <v>463</v>
      </c>
      <c r="AA38" s="1">
        <v>31</v>
      </c>
      <c r="AB38" s="1" t="s">
        <v>219</v>
      </c>
      <c r="AC38" s="1">
        <v>15000</v>
      </c>
      <c r="AD38" s="28" t="s">
        <v>419</v>
      </c>
      <c r="AE38" s="28" t="s">
        <v>419</v>
      </c>
      <c r="AF38" s="28" t="s">
        <v>419</v>
      </c>
      <c r="AG38" s="28" t="s">
        <v>419</v>
      </c>
      <c r="AH38" s="42" t="s">
        <v>464</v>
      </c>
      <c r="AI38" s="42" t="s">
        <v>464</v>
      </c>
      <c r="AJ38" s="15" t="s">
        <v>866</v>
      </c>
      <c r="AK38" s="20">
        <v>44372</v>
      </c>
      <c r="AL38" s="14">
        <v>44372</v>
      </c>
      <c r="AM38" s="14">
        <v>44561</v>
      </c>
      <c r="AN38" s="9">
        <v>76500</v>
      </c>
      <c r="AO38" s="9">
        <v>88740</v>
      </c>
      <c r="AP38" s="10">
        <v>0</v>
      </c>
      <c r="AQ38" s="10">
        <v>88740</v>
      </c>
      <c r="AR38" s="28" t="s">
        <v>421</v>
      </c>
      <c r="AS38" s="28" t="s">
        <v>422</v>
      </c>
      <c r="AT38" s="28" t="s">
        <v>423</v>
      </c>
      <c r="AU38" s="31" t="s">
        <v>465</v>
      </c>
      <c r="AV38" s="9">
        <v>0</v>
      </c>
      <c r="AW38" s="14">
        <v>44372</v>
      </c>
      <c r="AX38" s="149">
        <v>44561</v>
      </c>
      <c r="AY38" s="161" t="s">
        <v>868</v>
      </c>
      <c r="AZ38" s="151" t="s">
        <v>474</v>
      </c>
      <c r="BA38" s="79" t="s">
        <v>475</v>
      </c>
      <c r="BB38" s="79" t="s">
        <v>422</v>
      </c>
      <c r="BC38" s="105">
        <v>9</v>
      </c>
      <c r="BD38" s="80" t="s">
        <v>115</v>
      </c>
      <c r="BE38" s="105">
        <v>9</v>
      </c>
      <c r="BF38" s="79" t="s">
        <v>476</v>
      </c>
      <c r="BG38" s="81" t="s">
        <v>474</v>
      </c>
      <c r="BH38" s="59" t="s">
        <v>474</v>
      </c>
      <c r="BI38" s="59" t="s">
        <v>474</v>
      </c>
      <c r="BJ38" s="59" t="s">
        <v>474</v>
      </c>
      <c r="BK38" s="79" t="s">
        <v>477</v>
      </c>
      <c r="BL38" s="82">
        <v>44377</v>
      </c>
      <c r="BM38" s="82">
        <v>44377</v>
      </c>
      <c r="BN38" s="80"/>
    </row>
    <row r="39" spans="1:66" ht="15" customHeight="1" x14ac:dyDescent="0.25">
      <c r="A39" s="180">
        <v>2021</v>
      </c>
      <c r="B39" s="181">
        <v>44287</v>
      </c>
      <c r="C39" s="181">
        <v>44377</v>
      </c>
      <c r="D39" s="182" t="s">
        <v>107</v>
      </c>
      <c r="E39" s="182" t="s">
        <v>113</v>
      </c>
      <c r="F39" s="182" t="s">
        <v>208</v>
      </c>
      <c r="G39" s="183" t="s">
        <v>408</v>
      </c>
      <c r="H39" s="184" t="s">
        <v>280</v>
      </c>
      <c r="I39" s="185" t="s">
        <v>409</v>
      </c>
      <c r="J39" s="186" t="s">
        <v>280</v>
      </c>
      <c r="K39" s="187">
        <v>10</v>
      </c>
      <c r="L39" s="188" t="s">
        <v>425</v>
      </c>
      <c r="M39" s="188" t="s">
        <v>425</v>
      </c>
      <c r="N39" s="188" t="s">
        <v>425</v>
      </c>
      <c r="O39" s="189" t="s">
        <v>466</v>
      </c>
      <c r="P39" s="190" t="s">
        <v>467</v>
      </c>
      <c r="Q39" s="182" t="s">
        <v>213</v>
      </c>
      <c r="R39" s="182" t="s">
        <v>468</v>
      </c>
      <c r="S39" s="182">
        <v>158</v>
      </c>
      <c r="T39" s="182" t="s">
        <v>426</v>
      </c>
      <c r="U39" s="182" t="s">
        <v>216</v>
      </c>
      <c r="V39" s="182" t="s">
        <v>469</v>
      </c>
      <c r="W39" s="182">
        <v>31</v>
      </c>
      <c r="X39" s="182" t="s">
        <v>440</v>
      </c>
      <c r="Y39" s="182">
        <v>31</v>
      </c>
      <c r="Z39" s="182" t="s">
        <v>440</v>
      </c>
      <c r="AA39" s="182">
        <v>31</v>
      </c>
      <c r="AB39" s="182" t="s">
        <v>219</v>
      </c>
      <c r="AC39" s="182">
        <v>1030</v>
      </c>
      <c r="AD39" s="184" t="s">
        <v>419</v>
      </c>
      <c r="AE39" s="184" t="s">
        <v>419</v>
      </c>
      <c r="AF39" s="184" t="s">
        <v>419</v>
      </c>
      <c r="AG39" s="184" t="s">
        <v>419</v>
      </c>
      <c r="AH39" s="188" t="s">
        <v>470</v>
      </c>
      <c r="AI39" s="188" t="s">
        <v>471</v>
      </c>
      <c r="AJ39" s="191" t="s">
        <v>867</v>
      </c>
      <c r="AK39" s="192">
        <v>44375</v>
      </c>
      <c r="AL39" s="181">
        <v>44375</v>
      </c>
      <c r="AM39" s="181">
        <v>44424</v>
      </c>
      <c r="AN39" s="193">
        <v>167962.793103448</v>
      </c>
      <c r="AO39" s="193">
        <v>194836.84</v>
      </c>
      <c r="AP39" s="194">
        <v>0</v>
      </c>
      <c r="AQ39" s="194">
        <v>194836.84</v>
      </c>
      <c r="AR39" s="184" t="s">
        <v>421</v>
      </c>
      <c r="AS39" s="184" t="s">
        <v>422</v>
      </c>
      <c r="AT39" s="184" t="s">
        <v>423</v>
      </c>
      <c r="AU39" s="195" t="s">
        <v>472</v>
      </c>
      <c r="AV39" s="193">
        <v>0</v>
      </c>
      <c r="AW39" s="181">
        <v>44375</v>
      </c>
      <c r="AX39" s="181">
        <v>44424</v>
      </c>
      <c r="AY39" s="201" t="s">
        <v>869</v>
      </c>
      <c r="AZ39" s="199" t="s">
        <v>474</v>
      </c>
      <c r="BA39" s="196" t="s">
        <v>475</v>
      </c>
      <c r="BB39" s="196" t="s">
        <v>422</v>
      </c>
      <c r="BC39" s="197">
        <v>10</v>
      </c>
      <c r="BD39" s="198" t="s">
        <v>115</v>
      </c>
      <c r="BE39" s="197">
        <v>10</v>
      </c>
      <c r="BF39" s="196" t="s">
        <v>476</v>
      </c>
      <c r="BG39" s="199" t="s">
        <v>474</v>
      </c>
      <c r="BH39" s="199" t="s">
        <v>474</v>
      </c>
      <c r="BI39" s="199" t="s">
        <v>474</v>
      </c>
      <c r="BJ39" s="199" t="s">
        <v>474</v>
      </c>
      <c r="BK39" s="196" t="s">
        <v>477</v>
      </c>
      <c r="BL39" s="200">
        <v>44377</v>
      </c>
      <c r="BM39" s="200">
        <v>44377</v>
      </c>
      <c r="BN39" s="198"/>
    </row>
    <row r="40" spans="1:66" ht="15" customHeight="1" thickBot="1" x14ac:dyDescent="0.3">
      <c r="A40" s="202">
        <v>2021</v>
      </c>
      <c r="B40" s="203">
        <v>44287</v>
      </c>
      <c r="C40" s="203">
        <v>44377</v>
      </c>
      <c r="D40" s="204" t="s">
        <v>107</v>
      </c>
      <c r="E40" s="204" t="s">
        <v>113</v>
      </c>
      <c r="F40" s="204" t="s">
        <v>208</v>
      </c>
      <c r="G40" s="204" t="s">
        <v>905</v>
      </c>
      <c r="H40" s="204" t="s">
        <v>906</v>
      </c>
      <c r="I40" s="205" t="s">
        <v>907</v>
      </c>
      <c r="J40" s="204" t="s">
        <v>908</v>
      </c>
      <c r="K40" s="240">
        <v>11</v>
      </c>
      <c r="L40" s="204" t="s">
        <v>425</v>
      </c>
      <c r="M40" s="204" t="s">
        <v>425</v>
      </c>
      <c r="N40" s="204" t="s">
        <v>425</v>
      </c>
      <c r="O40" s="204" t="s">
        <v>909</v>
      </c>
      <c r="P40" s="204" t="s">
        <v>754</v>
      </c>
      <c r="Q40" s="204" t="s">
        <v>213</v>
      </c>
      <c r="R40" s="206">
        <v>15</v>
      </c>
      <c r="S40" s="206">
        <v>167</v>
      </c>
      <c r="T40" s="206">
        <v>0</v>
      </c>
      <c r="U40" s="204" t="s">
        <v>216</v>
      </c>
      <c r="V40" s="204" t="s">
        <v>462</v>
      </c>
      <c r="W40" s="206">
        <v>31</v>
      </c>
      <c r="X40" s="204" t="s">
        <v>219</v>
      </c>
      <c r="Y40" s="206">
        <v>31</v>
      </c>
      <c r="Z40" s="204" t="s">
        <v>463</v>
      </c>
      <c r="AA40" s="206">
        <v>31</v>
      </c>
      <c r="AB40" s="204" t="s">
        <v>219</v>
      </c>
      <c r="AC40" s="206">
        <v>15000</v>
      </c>
      <c r="AD40" s="85" t="s">
        <v>419</v>
      </c>
      <c r="AE40" s="85" t="s">
        <v>419</v>
      </c>
      <c r="AF40" s="85" t="s">
        <v>419</v>
      </c>
      <c r="AG40" s="85" t="s">
        <v>419</v>
      </c>
      <c r="AH40" s="204" t="s">
        <v>578</v>
      </c>
      <c r="AI40" s="204" t="s">
        <v>578</v>
      </c>
      <c r="AJ40" s="202" t="s">
        <v>905</v>
      </c>
      <c r="AK40" s="203">
        <v>44371</v>
      </c>
      <c r="AL40" s="203">
        <v>44371</v>
      </c>
      <c r="AM40" s="203">
        <v>44561</v>
      </c>
      <c r="AN40" s="94">
        <v>2152000</v>
      </c>
      <c r="AO40" s="94">
        <v>2496320</v>
      </c>
      <c r="AP40" s="206">
        <v>0</v>
      </c>
      <c r="AQ40" s="206">
        <v>0</v>
      </c>
      <c r="AR40" s="204" t="s">
        <v>208</v>
      </c>
      <c r="AS40" s="85" t="s">
        <v>422</v>
      </c>
      <c r="AT40" s="204" t="s">
        <v>910</v>
      </c>
      <c r="AU40" s="204" t="s">
        <v>908</v>
      </c>
      <c r="AV40" s="206" t="s">
        <v>911</v>
      </c>
      <c r="AW40" s="203">
        <v>44371</v>
      </c>
      <c r="AX40" s="203">
        <v>44561</v>
      </c>
      <c r="AY40" s="205" t="s">
        <v>912</v>
      </c>
      <c r="AZ40" s="205" t="s">
        <v>913</v>
      </c>
      <c r="BA40" s="204" t="s">
        <v>156</v>
      </c>
      <c r="BB40" s="204" t="s">
        <v>914</v>
      </c>
      <c r="BC40" s="240">
        <v>11</v>
      </c>
      <c r="BD40" s="204" t="s">
        <v>115</v>
      </c>
      <c r="BE40" s="240">
        <v>11</v>
      </c>
      <c r="BF40" s="204" t="s">
        <v>637</v>
      </c>
      <c r="BG40" s="205" t="s">
        <v>913</v>
      </c>
      <c r="BH40" s="205" t="s">
        <v>913</v>
      </c>
      <c r="BI40" s="205" t="s">
        <v>913</v>
      </c>
      <c r="BJ40" s="205" t="s">
        <v>913</v>
      </c>
      <c r="BK40" s="204" t="s">
        <v>915</v>
      </c>
      <c r="BL40" s="203">
        <v>44377</v>
      </c>
      <c r="BM40" s="203">
        <v>44377</v>
      </c>
      <c r="BN40" s="204"/>
    </row>
    <row r="41" spans="1:66" ht="15" customHeight="1" thickTop="1" x14ac:dyDescent="0.25">
      <c r="A41" s="6">
        <v>2021</v>
      </c>
      <c r="B41" s="14">
        <v>44378</v>
      </c>
      <c r="C41" s="14">
        <v>44469</v>
      </c>
      <c r="D41" s="1" t="s">
        <v>107</v>
      </c>
      <c r="E41" s="1" t="s">
        <v>113</v>
      </c>
      <c r="F41" s="1" t="s">
        <v>208</v>
      </c>
      <c r="G41" s="24" t="s">
        <v>519</v>
      </c>
      <c r="H41" s="28" t="s">
        <v>280</v>
      </c>
      <c r="I41" s="13" t="s">
        <v>520</v>
      </c>
      <c r="J41" s="35" t="s">
        <v>521</v>
      </c>
      <c r="K41" s="105">
        <v>1</v>
      </c>
      <c r="L41" s="42" t="s">
        <v>211</v>
      </c>
      <c r="M41" s="42" t="s">
        <v>211</v>
      </c>
      <c r="N41" s="42" t="s">
        <v>211</v>
      </c>
      <c r="O41" s="37" t="s">
        <v>466</v>
      </c>
      <c r="P41" s="53" t="s">
        <v>467</v>
      </c>
      <c r="Q41" s="1" t="s">
        <v>213</v>
      </c>
      <c r="R41" s="1" t="s">
        <v>468</v>
      </c>
      <c r="S41" s="1">
        <v>158</v>
      </c>
      <c r="T41" s="1" t="s">
        <v>211</v>
      </c>
      <c r="U41" s="1" t="s">
        <v>216</v>
      </c>
      <c r="V41" s="1" t="s">
        <v>469</v>
      </c>
      <c r="W41" s="1">
        <v>31</v>
      </c>
      <c r="X41" s="1" t="s">
        <v>219</v>
      </c>
      <c r="Y41" s="1" t="s">
        <v>522</v>
      </c>
      <c r="Z41" s="1" t="s">
        <v>523</v>
      </c>
      <c r="AA41" s="1">
        <v>31</v>
      </c>
      <c r="AB41" s="1" t="s">
        <v>219</v>
      </c>
      <c r="AC41" s="1" t="s">
        <v>524</v>
      </c>
      <c r="AD41" s="28" t="s">
        <v>211</v>
      </c>
      <c r="AE41" s="28" t="s">
        <v>211</v>
      </c>
      <c r="AF41" s="28" t="s">
        <v>211</v>
      </c>
      <c r="AG41" s="28" t="s">
        <v>211</v>
      </c>
      <c r="AH41" s="42" t="s">
        <v>251</v>
      </c>
      <c r="AI41" s="42" t="s">
        <v>251</v>
      </c>
      <c r="AJ41" s="15" t="s">
        <v>519</v>
      </c>
      <c r="AK41" s="20">
        <v>44396</v>
      </c>
      <c r="AL41" s="14">
        <v>44396</v>
      </c>
      <c r="AM41" s="14">
        <v>44439</v>
      </c>
      <c r="AN41" s="9">
        <v>209700</v>
      </c>
      <c r="AO41" s="9">
        <v>243252</v>
      </c>
      <c r="AP41" s="10">
        <v>0</v>
      </c>
      <c r="AQ41" s="10">
        <v>0</v>
      </c>
      <c r="AR41" s="28" t="s">
        <v>421</v>
      </c>
      <c r="AS41" s="28" t="s">
        <v>211</v>
      </c>
      <c r="AT41" s="28" t="s">
        <v>525</v>
      </c>
      <c r="AU41" s="31" t="s">
        <v>521</v>
      </c>
      <c r="AV41" s="9">
        <v>0</v>
      </c>
      <c r="AW41" s="14">
        <v>44396</v>
      </c>
      <c r="AX41" s="149">
        <v>44439</v>
      </c>
      <c r="AY41" s="158" t="s">
        <v>634</v>
      </c>
      <c r="AZ41" s="151" t="s">
        <v>635</v>
      </c>
      <c r="BA41" s="79" t="s">
        <v>156</v>
      </c>
      <c r="BB41" s="79" t="s">
        <v>636</v>
      </c>
      <c r="BC41" s="105">
        <v>1</v>
      </c>
      <c r="BD41" s="79" t="s">
        <v>115</v>
      </c>
      <c r="BE41" s="105">
        <v>1</v>
      </c>
      <c r="BF41" s="79" t="s">
        <v>637</v>
      </c>
      <c r="BG41" s="59" t="s">
        <v>638</v>
      </c>
      <c r="BH41" s="59" t="s">
        <v>639</v>
      </c>
      <c r="BI41" s="59" t="s">
        <v>640</v>
      </c>
      <c r="BJ41" s="59" t="s">
        <v>640</v>
      </c>
      <c r="BK41" s="79" t="s">
        <v>641</v>
      </c>
      <c r="BL41" s="82">
        <v>44469</v>
      </c>
      <c r="BM41" s="82">
        <v>44469</v>
      </c>
      <c r="BN41" s="116" t="s">
        <v>642</v>
      </c>
    </row>
    <row r="42" spans="1:66" ht="15" customHeight="1" x14ac:dyDescent="0.25">
      <c r="A42" s="6">
        <v>2021</v>
      </c>
      <c r="B42" s="14">
        <v>44378</v>
      </c>
      <c r="C42" s="14">
        <v>44469</v>
      </c>
      <c r="D42" s="1" t="s">
        <v>107</v>
      </c>
      <c r="E42" s="1" t="s">
        <v>113</v>
      </c>
      <c r="F42" s="1" t="s">
        <v>208</v>
      </c>
      <c r="G42" s="24" t="s">
        <v>916</v>
      </c>
      <c r="H42" s="28" t="s">
        <v>280</v>
      </c>
      <c r="I42" s="13" t="s">
        <v>526</v>
      </c>
      <c r="J42" s="35" t="s">
        <v>527</v>
      </c>
      <c r="K42" s="105">
        <v>2</v>
      </c>
      <c r="L42" s="42" t="s">
        <v>211</v>
      </c>
      <c r="M42" s="42" t="s">
        <v>211</v>
      </c>
      <c r="N42" s="42" t="s">
        <v>211</v>
      </c>
      <c r="O42" s="37" t="s">
        <v>528</v>
      </c>
      <c r="P42" s="53" t="s">
        <v>529</v>
      </c>
      <c r="Q42" s="1" t="s">
        <v>213</v>
      </c>
      <c r="R42" s="1" t="s">
        <v>530</v>
      </c>
      <c r="S42" s="1">
        <v>29</v>
      </c>
      <c r="T42" s="1" t="s">
        <v>211</v>
      </c>
      <c r="U42" s="1" t="s">
        <v>216</v>
      </c>
      <c r="V42" s="1" t="s">
        <v>531</v>
      </c>
      <c r="W42" s="1">
        <v>1</v>
      </c>
      <c r="X42" s="1" t="s">
        <v>532</v>
      </c>
      <c r="Y42" s="1" t="s">
        <v>533</v>
      </c>
      <c r="Z42" s="1" t="s">
        <v>534</v>
      </c>
      <c r="AA42" s="1">
        <v>1</v>
      </c>
      <c r="AB42" s="1" t="s">
        <v>287</v>
      </c>
      <c r="AC42" s="1">
        <v>50100</v>
      </c>
      <c r="AD42" s="28" t="s">
        <v>211</v>
      </c>
      <c r="AE42" s="28" t="s">
        <v>211</v>
      </c>
      <c r="AF42" s="28" t="s">
        <v>211</v>
      </c>
      <c r="AG42" s="28" t="s">
        <v>211</v>
      </c>
      <c r="AH42" s="42" t="s">
        <v>434</v>
      </c>
      <c r="AI42" s="42" t="s">
        <v>434</v>
      </c>
      <c r="AJ42" s="15" t="s">
        <v>916</v>
      </c>
      <c r="AK42" s="20">
        <v>44396</v>
      </c>
      <c r="AL42" s="14">
        <v>44396</v>
      </c>
      <c r="AM42" s="14">
        <v>44561</v>
      </c>
      <c r="AN42" s="9">
        <v>91218</v>
      </c>
      <c r="AO42" s="9">
        <v>105812.88</v>
      </c>
      <c r="AP42" s="10">
        <v>0</v>
      </c>
      <c r="AQ42" s="10">
        <v>0</v>
      </c>
      <c r="AR42" s="28" t="s">
        <v>421</v>
      </c>
      <c r="AS42" s="28" t="s">
        <v>211</v>
      </c>
      <c r="AT42" s="28" t="s">
        <v>525</v>
      </c>
      <c r="AU42" s="31" t="s">
        <v>527</v>
      </c>
      <c r="AV42" s="9">
        <v>0</v>
      </c>
      <c r="AW42" s="14">
        <v>44396</v>
      </c>
      <c r="AX42" s="149">
        <v>44561</v>
      </c>
      <c r="AY42" s="158" t="s">
        <v>643</v>
      </c>
      <c r="AZ42" s="151" t="s">
        <v>644</v>
      </c>
      <c r="BA42" s="79" t="s">
        <v>156</v>
      </c>
      <c r="BB42" s="79" t="s">
        <v>636</v>
      </c>
      <c r="BC42" s="105">
        <v>2</v>
      </c>
      <c r="BD42" s="79" t="s">
        <v>115</v>
      </c>
      <c r="BE42" s="105">
        <v>2</v>
      </c>
      <c r="BF42" s="79" t="s">
        <v>637</v>
      </c>
      <c r="BG42" s="59" t="s">
        <v>638</v>
      </c>
      <c r="BH42" s="59" t="s">
        <v>639</v>
      </c>
      <c r="BI42" s="59" t="s">
        <v>640</v>
      </c>
      <c r="BJ42" s="59" t="s">
        <v>640</v>
      </c>
      <c r="BK42" s="79" t="s">
        <v>641</v>
      </c>
      <c r="BL42" s="82">
        <v>44469</v>
      </c>
      <c r="BM42" s="82">
        <v>44469</v>
      </c>
      <c r="BN42" s="116" t="s">
        <v>642</v>
      </c>
    </row>
    <row r="43" spans="1:66" ht="15" customHeight="1" x14ac:dyDescent="0.25">
      <c r="A43" s="6">
        <v>2021</v>
      </c>
      <c r="B43" s="14">
        <v>44378</v>
      </c>
      <c r="C43" s="14">
        <v>44469</v>
      </c>
      <c r="D43" s="1" t="s">
        <v>107</v>
      </c>
      <c r="E43" s="1" t="s">
        <v>111</v>
      </c>
      <c r="F43" s="1" t="s">
        <v>208</v>
      </c>
      <c r="G43" s="24" t="s">
        <v>535</v>
      </c>
      <c r="H43" s="28" t="s">
        <v>536</v>
      </c>
      <c r="I43" s="13" t="s">
        <v>537</v>
      </c>
      <c r="J43" s="35" t="s">
        <v>538</v>
      </c>
      <c r="K43" s="105">
        <v>3</v>
      </c>
      <c r="L43" s="42" t="s">
        <v>211</v>
      </c>
      <c r="M43" s="42" t="s">
        <v>211</v>
      </c>
      <c r="N43" s="42" t="s">
        <v>211</v>
      </c>
      <c r="O43" s="37" t="s">
        <v>539</v>
      </c>
      <c r="P43" s="53" t="s">
        <v>540</v>
      </c>
      <c r="Q43" s="1" t="s">
        <v>213</v>
      </c>
      <c r="R43" s="1" t="s">
        <v>541</v>
      </c>
      <c r="S43" s="1">
        <v>89</v>
      </c>
      <c r="T43" s="1" t="s">
        <v>211</v>
      </c>
      <c r="U43" s="1" t="s">
        <v>216</v>
      </c>
      <c r="V43" s="1" t="s">
        <v>542</v>
      </c>
      <c r="W43" s="1">
        <v>31</v>
      </c>
      <c r="X43" s="1" t="s">
        <v>219</v>
      </c>
      <c r="Y43" s="1" t="s">
        <v>522</v>
      </c>
      <c r="Z43" s="1" t="s">
        <v>543</v>
      </c>
      <c r="AA43" s="1">
        <v>31</v>
      </c>
      <c r="AB43" s="1" t="s">
        <v>219</v>
      </c>
      <c r="AC43" s="1" t="s">
        <v>544</v>
      </c>
      <c r="AD43" s="28" t="s">
        <v>211</v>
      </c>
      <c r="AE43" s="28" t="s">
        <v>211</v>
      </c>
      <c r="AF43" s="28" t="s">
        <v>211</v>
      </c>
      <c r="AG43" s="28" t="s">
        <v>211</v>
      </c>
      <c r="AH43" s="42" t="s">
        <v>251</v>
      </c>
      <c r="AI43" s="42" t="s">
        <v>251</v>
      </c>
      <c r="AJ43" s="15" t="s">
        <v>535</v>
      </c>
      <c r="AK43" s="20">
        <v>44410</v>
      </c>
      <c r="AL43" s="14">
        <v>44410</v>
      </c>
      <c r="AM43" s="14">
        <v>44439</v>
      </c>
      <c r="AN43" s="9">
        <v>488600</v>
      </c>
      <c r="AO43" s="9">
        <v>566776</v>
      </c>
      <c r="AP43" s="10">
        <v>0</v>
      </c>
      <c r="AQ43" s="10">
        <v>0</v>
      </c>
      <c r="AR43" s="28" t="s">
        <v>421</v>
      </c>
      <c r="AS43" s="28" t="s">
        <v>211</v>
      </c>
      <c r="AT43" s="28" t="s">
        <v>525</v>
      </c>
      <c r="AU43" s="31" t="s">
        <v>538</v>
      </c>
      <c r="AV43" s="9">
        <v>73290</v>
      </c>
      <c r="AW43" s="14">
        <v>44410</v>
      </c>
      <c r="AX43" s="149">
        <v>44439</v>
      </c>
      <c r="AY43" s="158" t="s">
        <v>645</v>
      </c>
      <c r="AZ43" s="151" t="s">
        <v>646</v>
      </c>
      <c r="BA43" s="79" t="s">
        <v>156</v>
      </c>
      <c r="BB43" s="79" t="s">
        <v>636</v>
      </c>
      <c r="BC43" s="105">
        <v>3</v>
      </c>
      <c r="BD43" s="79" t="s">
        <v>115</v>
      </c>
      <c r="BE43" s="105">
        <v>3</v>
      </c>
      <c r="BF43" s="79" t="s">
        <v>637</v>
      </c>
      <c r="BG43" s="59" t="s">
        <v>638</v>
      </c>
      <c r="BH43" s="59" t="s">
        <v>639</v>
      </c>
      <c r="BI43" s="59" t="s">
        <v>640</v>
      </c>
      <c r="BJ43" s="59" t="s">
        <v>640</v>
      </c>
      <c r="BK43" s="79" t="s">
        <v>641</v>
      </c>
      <c r="BL43" s="82">
        <v>44469</v>
      </c>
      <c r="BM43" s="82">
        <v>44469</v>
      </c>
      <c r="BN43" s="116" t="s">
        <v>642</v>
      </c>
    </row>
    <row r="44" spans="1:66" ht="15" customHeight="1" x14ac:dyDescent="0.25">
      <c r="A44" s="6">
        <v>2021</v>
      </c>
      <c r="B44" s="14">
        <v>44378</v>
      </c>
      <c r="C44" s="14">
        <v>44469</v>
      </c>
      <c r="D44" s="1" t="s">
        <v>107</v>
      </c>
      <c r="E44" s="1" t="s">
        <v>111</v>
      </c>
      <c r="F44" s="1" t="s">
        <v>208</v>
      </c>
      <c r="G44" s="24" t="s">
        <v>545</v>
      </c>
      <c r="H44" s="28" t="s">
        <v>536</v>
      </c>
      <c r="I44" s="13" t="s">
        <v>546</v>
      </c>
      <c r="J44" s="35" t="s">
        <v>547</v>
      </c>
      <c r="K44" s="105">
        <v>4</v>
      </c>
      <c r="L44" s="42" t="s">
        <v>211</v>
      </c>
      <c r="M44" s="42" t="s">
        <v>211</v>
      </c>
      <c r="N44" s="42" t="s">
        <v>211</v>
      </c>
      <c r="O44" s="37" t="s">
        <v>548</v>
      </c>
      <c r="P44" s="53" t="s">
        <v>549</v>
      </c>
      <c r="Q44" s="1" t="s">
        <v>213</v>
      </c>
      <c r="R44" s="1" t="s">
        <v>550</v>
      </c>
      <c r="S44" s="1" t="s">
        <v>551</v>
      </c>
      <c r="T44" s="1" t="s">
        <v>211</v>
      </c>
      <c r="U44" s="1" t="s">
        <v>216</v>
      </c>
      <c r="V44" s="1" t="s">
        <v>552</v>
      </c>
      <c r="W44" s="1">
        <v>1</v>
      </c>
      <c r="X44" s="1" t="s">
        <v>532</v>
      </c>
      <c r="Y44" s="1" t="s">
        <v>533</v>
      </c>
      <c r="Z44" s="1" t="s">
        <v>553</v>
      </c>
      <c r="AA44" s="1">
        <v>1</v>
      </c>
      <c r="AB44" s="1" t="s">
        <v>287</v>
      </c>
      <c r="AC44" s="1">
        <v>54080</v>
      </c>
      <c r="AD44" s="28" t="s">
        <v>211</v>
      </c>
      <c r="AE44" s="28" t="s">
        <v>211</v>
      </c>
      <c r="AF44" s="28" t="s">
        <v>211</v>
      </c>
      <c r="AG44" s="28" t="s">
        <v>211</v>
      </c>
      <c r="AH44" s="42" t="s">
        <v>251</v>
      </c>
      <c r="AI44" s="42" t="s">
        <v>251</v>
      </c>
      <c r="AJ44" s="15" t="s">
        <v>545</v>
      </c>
      <c r="AK44" s="20">
        <v>44413</v>
      </c>
      <c r="AL44" s="14">
        <v>44413</v>
      </c>
      <c r="AM44" s="14">
        <v>44561</v>
      </c>
      <c r="AN44" s="9">
        <v>0</v>
      </c>
      <c r="AO44" s="9">
        <v>0</v>
      </c>
      <c r="AP44" s="10">
        <v>78.88</v>
      </c>
      <c r="AQ44" s="10">
        <v>681523.19999999995</v>
      </c>
      <c r="AR44" s="28" t="s">
        <v>421</v>
      </c>
      <c r="AS44" s="28" t="s">
        <v>211</v>
      </c>
      <c r="AT44" s="28" t="s">
        <v>525</v>
      </c>
      <c r="AU44" s="31" t="s">
        <v>554</v>
      </c>
      <c r="AV44" s="9">
        <v>88128</v>
      </c>
      <c r="AW44" s="14">
        <v>44413</v>
      </c>
      <c r="AX44" s="149">
        <v>44561</v>
      </c>
      <c r="AY44" s="158" t="s">
        <v>647</v>
      </c>
      <c r="AZ44" s="151" t="s">
        <v>648</v>
      </c>
      <c r="BA44" s="79" t="s">
        <v>156</v>
      </c>
      <c r="BB44" s="79" t="s">
        <v>636</v>
      </c>
      <c r="BC44" s="105">
        <v>4</v>
      </c>
      <c r="BD44" s="79" t="s">
        <v>115</v>
      </c>
      <c r="BE44" s="105">
        <v>4</v>
      </c>
      <c r="BF44" s="79" t="s">
        <v>637</v>
      </c>
      <c r="BG44" s="59" t="s">
        <v>638</v>
      </c>
      <c r="BH44" s="59" t="s">
        <v>639</v>
      </c>
      <c r="BI44" s="59" t="s">
        <v>640</v>
      </c>
      <c r="BJ44" s="59" t="s">
        <v>640</v>
      </c>
      <c r="BK44" s="79" t="s">
        <v>641</v>
      </c>
      <c r="BL44" s="82">
        <v>44469</v>
      </c>
      <c r="BM44" s="82">
        <v>44469</v>
      </c>
      <c r="BN44" s="116" t="s">
        <v>642</v>
      </c>
    </row>
    <row r="45" spans="1:66" ht="15" customHeight="1" x14ac:dyDescent="0.25">
      <c r="A45" s="6">
        <v>2021</v>
      </c>
      <c r="B45" s="14">
        <v>44378</v>
      </c>
      <c r="C45" s="14">
        <v>44469</v>
      </c>
      <c r="D45" s="1" t="s">
        <v>107</v>
      </c>
      <c r="E45" s="1" t="s">
        <v>113</v>
      </c>
      <c r="F45" s="1" t="s">
        <v>208</v>
      </c>
      <c r="G45" s="24" t="s">
        <v>555</v>
      </c>
      <c r="H45" s="28" t="s">
        <v>556</v>
      </c>
      <c r="I45" s="13" t="s">
        <v>557</v>
      </c>
      <c r="J45" s="35" t="s">
        <v>558</v>
      </c>
      <c r="K45" s="105">
        <v>5</v>
      </c>
      <c r="L45" s="42" t="s">
        <v>211</v>
      </c>
      <c r="M45" s="42" t="s">
        <v>211</v>
      </c>
      <c r="N45" s="42" t="s">
        <v>211</v>
      </c>
      <c r="O45" s="37" t="s">
        <v>528</v>
      </c>
      <c r="P45" s="53" t="s">
        <v>529</v>
      </c>
      <c r="Q45" s="1" t="s">
        <v>213</v>
      </c>
      <c r="R45" s="1" t="s">
        <v>530</v>
      </c>
      <c r="S45" s="1">
        <v>29</v>
      </c>
      <c r="T45" s="1" t="s">
        <v>211</v>
      </c>
      <c r="U45" s="1" t="s">
        <v>216</v>
      </c>
      <c r="V45" s="1" t="s">
        <v>559</v>
      </c>
      <c r="W45" s="1">
        <v>1</v>
      </c>
      <c r="X45" s="1" t="s">
        <v>532</v>
      </c>
      <c r="Y45" s="1" t="s">
        <v>533</v>
      </c>
      <c r="Z45" s="1" t="s">
        <v>534</v>
      </c>
      <c r="AA45" s="1">
        <v>1</v>
      </c>
      <c r="AB45" s="1" t="s">
        <v>287</v>
      </c>
      <c r="AC45" s="1">
        <v>50100</v>
      </c>
      <c r="AD45" s="28" t="s">
        <v>211</v>
      </c>
      <c r="AE45" s="28" t="s">
        <v>211</v>
      </c>
      <c r="AF45" s="28" t="s">
        <v>211</v>
      </c>
      <c r="AG45" s="28" t="s">
        <v>211</v>
      </c>
      <c r="AH45" s="42" t="s">
        <v>434</v>
      </c>
      <c r="AI45" s="42" t="s">
        <v>434</v>
      </c>
      <c r="AJ45" s="15" t="s">
        <v>555</v>
      </c>
      <c r="AK45" s="20">
        <v>44439</v>
      </c>
      <c r="AL45" s="14">
        <v>44439</v>
      </c>
      <c r="AM45" s="14">
        <v>44561</v>
      </c>
      <c r="AN45" s="9">
        <v>0</v>
      </c>
      <c r="AO45" s="9">
        <v>0</v>
      </c>
      <c r="AP45" s="10">
        <v>500000</v>
      </c>
      <c r="AQ45" s="10">
        <v>1500000</v>
      </c>
      <c r="AR45" s="28" t="s">
        <v>421</v>
      </c>
      <c r="AS45" s="28" t="s">
        <v>211</v>
      </c>
      <c r="AT45" s="28" t="s">
        <v>525</v>
      </c>
      <c r="AU45" s="31" t="s">
        <v>558</v>
      </c>
      <c r="AV45" s="9">
        <v>193965.52</v>
      </c>
      <c r="AW45" s="14">
        <v>44439</v>
      </c>
      <c r="AX45" s="149">
        <v>44561</v>
      </c>
      <c r="AY45" s="158" t="s">
        <v>859</v>
      </c>
      <c r="AZ45" s="151" t="s">
        <v>648</v>
      </c>
      <c r="BA45" s="79" t="s">
        <v>156</v>
      </c>
      <c r="BB45" s="79" t="s">
        <v>636</v>
      </c>
      <c r="BC45" s="105">
        <v>5</v>
      </c>
      <c r="BD45" s="79" t="s">
        <v>115</v>
      </c>
      <c r="BE45" s="105">
        <v>5</v>
      </c>
      <c r="BF45" s="79" t="s">
        <v>637</v>
      </c>
      <c r="BG45" s="59" t="s">
        <v>638</v>
      </c>
      <c r="BH45" s="59" t="s">
        <v>639</v>
      </c>
      <c r="BI45" s="59" t="s">
        <v>640</v>
      </c>
      <c r="BJ45" s="59" t="s">
        <v>640</v>
      </c>
      <c r="BK45" s="79" t="s">
        <v>641</v>
      </c>
      <c r="BL45" s="82">
        <v>44469</v>
      </c>
      <c r="BM45" s="82">
        <v>44469</v>
      </c>
      <c r="BN45" s="116" t="s">
        <v>642</v>
      </c>
    </row>
    <row r="46" spans="1:66" ht="15" customHeight="1" x14ac:dyDescent="0.25">
      <c r="A46" s="6">
        <v>2021</v>
      </c>
      <c r="B46" s="14">
        <v>44378</v>
      </c>
      <c r="C46" s="14">
        <v>44469</v>
      </c>
      <c r="D46" s="1" t="s">
        <v>107</v>
      </c>
      <c r="E46" s="1" t="s">
        <v>113</v>
      </c>
      <c r="F46" s="1" t="s">
        <v>208</v>
      </c>
      <c r="G46" s="24" t="s">
        <v>560</v>
      </c>
      <c r="H46" s="28" t="s">
        <v>556</v>
      </c>
      <c r="I46" s="13" t="s">
        <v>561</v>
      </c>
      <c r="J46" s="35" t="s">
        <v>562</v>
      </c>
      <c r="K46" s="105">
        <v>6</v>
      </c>
      <c r="L46" s="42" t="s">
        <v>211</v>
      </c>
      <c r="M46" s="42" t="s">
        <v>211</v>
      </c>
      <c r="N46" s="42" t="s">
        <v>211</v>
      </c>
      <c r="O46" s="37" t="s">
        <v>563</v>
      </c>
      <c r="P46" s="53" t="s">
        <v>184</v>
      </c>
      <c r="Q46" s="1" t="s">
        <v>213</v>
      </c>
      <c r="R46" s="1" t="s">
        <v>564</v>
      </c>
      <c r="S46" s="1">
        <v>17</v>
      </c>
      <c r="T46" s="1" t="s">
        <v>565</v>
      </c>
      <c r="U46" s="1" t="s">
        <v>216</v>
      </c>
      <c r="V46" s="1" t="s">
        <v>566</v>
      </c>
      <c r="W46" s="1">
        <v>31</v>
      </c>
      <c r="X46" s="1" t="s">
        <v>219</v>
      </c>
      <c r="Y46" s="1" t="s">
        <v>522</v>
      </c>
      <c r="Z46" s="1" t="s">
        <v>567</v>
      </c>
      <c r="AA46" s="1">
        <v>31</v>
      </c>
      <c r="AB46" s="1" t="s">
        <v>219</v>
      </c>
      <c r="AC46" s="1" t="s">
        <v>568</v>
      </c>
      <c r="AD46" s="28" t="s">
        <v>211</v>
      </c>
      <c r="AE46" s="28" t="s">
        <v>211</v>
      </c>
      <c r="AF46" s="28" t="s">
        <v>211</v>
      </c>
      <c r="AG46" s="28" t="s">
        <v>211</v>
      </c>
      <c r="AH46" s="42" t="s">
        <v>453</v>
      </c>
      <c r="AI46" s="42" t="s">
        <v>453</v>
      </c>
      <c r="AJ46" s="15" t="s">
        <v>560</v>
      </c>
      <c r="AK46" s="20">
        <v>44439</v>
      </c>
      <c r="AL46" s="14">
        <v>44439</v>
      </c>
      <c r="AM46" s="14">
        <v>44561</v>
      </c>
      <c r="AN46" s="9">
        <v>0</v>
      </c>
      <c r="AO46" s="9">
        <v>0</v>
      </c>
      <c r="AP46" s="10">
        <v>500000</v>
      </c>
      <c r="AQ46" s="10">
        <v>2000000</v>
      </c>
      <c r="AR46" s="28" t="s">
        <v>421</v>
      </c>
      <c r="AS46" s="28" t="s">
        <v>211</v>
      </c>
      <c r="AT46" s="28" t="s">
        <v>525</v>
      </c>
      <c r="AU46" s="31" t="s">
        <v>562</v>
      </c>
      <c r="AV46" s="9">
        <v>258620.69</v>
      </c>
      <c r="AW46" s="14">
        <v>44439</v>
      </c>
      <c r="AX46" s="149">
        <v>44561</v>
      </c>
      <c r="AY46" s="158" t="s">
        <v>649</v>
      </c>
      <c r="AZ46" s="151" t="s">
        <v>648</v>
      </c>
      <c r="BA46" s="79" t="s">
        <v>156</v>
      </c>
      <c r="BB46" s="79" t="s">
        <v>636</v>
      </c>
      <c r="BC46" s="105">
        <v>6</v>
      </c>
      <c r="BD46" s="79" t="s">
        <v>114</v>
      </c>
      <c r="BE46" s="105">
        <v>6</v>
      </c>
      <c r="BF46" s="79" t="s">
        <v>637</v>
      </c>
      <c r="BG46" s="59" t="s">
        <v>638</v>
      </c>
      <c r="BH46" s="59" t="s">
        <v>639</v>
      </c>
      <c r="BI46" s="59" t="s">
        <v>640</v>
      </c>
      <c r="BJ46" s="59" t="s">
        <v>640</v>
      </c>
      <c r="BK46" s="79" t="s">
        <v>641</v>
      </c>
      <c r="BL46" s="82">
        <v>44469</v>
      </c>
      <c r="BM46" s="82">
        <v>44469</v>
      </c>
      <c r="BN46" s="116" t="s">
        <v>642</v>
      </c>
    </row>
    <row r="47" spans="1:66" ht="15" customHeight="1" x14ac:dyDescent="0.25">
      <c r="A47" s="6">
        <v>2021</v>
      </c>
      <c r="B47" s="14">
        <v>44378</v>
      </c>
      <c r="C47" s="14">
        <v>44469</v>
      </c>
      <c r="D47" s="1" t="s">
        <v>107</v>
      </c>
      <c r="E47" s="1" t="s">
        <v>113</v>
      </c>
      <c r="F47" s="1" t="s">
        <v>208</v>
      </c>
      <c r="G47" s="24" t="s">
        <v>569</v>
      </c>
      <c r="H47" s="28" t="s">
        <v>556</v>
      </c>
      <c r="I47" s="13" t="s">
        <v>570</v>
      </c>
      <c r="J47" s="35" t="s">
        <v>571</v>
      </c>
      <c r="K47" s="105">
        <v>7</v>
      </c>
      <c r="L47" s="42" t="s">
        <v>211</v>
      </c>
      <c r="M47" s="42" t="s">
        <v>211</v>
      </c>
      <c r="N47" s="42" t="s">
        <v>211</v>
      </c>
      <c r="O47" s="37" t="s">
        <v>572</v>
      </c>
      <c r="P47" s="53" t="s">
        <v>573</v>
      </c>
      <c r="Q47" s="1" t="s">
        <v>213</v>
      </c>
      <c r="R47" s="1" t="s">
        <v>574</v>
      </c>
      <c r="S47" s="1">
        <v>48</v>
      </c>
      <c r="T47" s="1" t="s">
        <v>211</v>
      </c>
      <c r="U47" s="1" t="s">
        <v>216</v>
      </c>
      <c r="V47" s="1" t="s">
        <v>575</v>
      </c>
      <c r="W47" s="1">
        <v>31</v>
      </c>
      <c r="X47" s="1" t="s">
        <v>219</v>
      </c>
      <c r="Y47" s="1" t="s">
        <v>522</v>
      </c>
      <c r="Z47" s="1" t="s">
        <v>576</v>
      </c>
      <c r="AA47" s="1">
        <v>31</v>
      </c>
      <c r="AB47" s="1" t="s">
        <v>219</v>
      </c>
      <c r="AC47" s="1" t="s">
        <v>577</v>
      </c>
      <c r="AD47" s="28" t="s">
        <v>211</v>
      </c>
      <c r="AE47" s="28" t="s">
        <v>211</v>
      </c>
      <c r="AF47" s="28" t="s">
        <v>211</v>
      </c>
      <c r="AG47" s="28" t="s">
        <v>211</v>
      </c>
      <c r="AH47" s="42" t="s">
        <v>578</v>
      </c>
      <c r="AI47" s="42" t="s">
        <v>578</v>
      </c>
      <c r="AJ47" s="15" t="s">
        <v>569</v>
      </c>
      <c r="AK47" s="20">
        <v>44439</v>
      </c>
      <c r="AL47" s="14">
        <v>44439</v>
      </c>
      <c r="AM47" s="14">
        <v>44561</v>
      </c>
      <c r="AN47" s="9">
        <v>0</v>
      </c>
      <c r="AO47" s="9">
        <v>0</v>
      </c>
      <c r="AP47" s="10">
        <v>119886</v>
      </c>
      <c r="AQ47" s="10">
        <v>399620</v>
      </c>
      <c r="AR47" s="28" t="s">
        <v>421</v>
      </c>
      <c r="AS47" s="28" t="s">
        <v>211</v>
      </c>
      <c r="AT47" s="28" t="s">
        <v>525</v>
      </c>
      <c r="AU47" s="31" t="s">
        <v>571</v>
      </c>
      <c r="AV47" s="9">
        <v>0</v>
      </c>
      <c r="AW47" s="14">
        <v>44439</v>
      </c>
      <c r="AX47" s="149">
        <v>44561</v>
      </c>
      <c r="AY47" s="158" t="s">
        <v>860</v>
      </c>
      <c r="AZ47" s="151" t="s">
        <v>648</v>
      </c>
      <c r="BA47" s="79" t="s">
        <v>156</v>
      </c>
      <c r="BB47" s="79" t="s">
        <v>636</v>
      </c>
      <c r="BC47" s="105">
        <v>7</v>
      </c>
      <c r="BD47" s="79" t="s">
        <v>115</v>
      </c>
      <c r="BE47" s="105">
        <v>7</v>
      </c>
      <c r="BF47" s="79" t="s">
        <v>637</v>
      </c>
      <c r="BG47" s="59" t="s">
        <v>638</v>
      </c>
      <c r="BH47" s="59" t="s">
        <v>639</v>
      </c>
      <c r="BI47" s="59" t="s">
        <v>640</v>
      </c>
      <c r="BJ47" s="59" t="s">
        <v>640</v>
      </c>
      <c r="BK47" s="79" t="s">
        <v>641</v>
      </c>
      <c r="BL47" s="82">
        <v>44469</v>
      </c>
      <c r="BM47" s="82">
        <v>44469</v>
      </c>
      <c r="BN47" s="116" t="s">
        <v>642</v>
      </c>
    </row>
    <row r="48" spans="1:66" ht="15" customHeight="1" x14ac:dyDescent="0.25">
      <c r="A48" s="6">
        <v>2021</v>
      </c>
      <c r="B48" s="14">
        <v>44378</v>
      </c>
      <c r="C48" s="14">
        <v>44469</v>
      </c>
      <c r="D48" s="1" t="s">
        <v>107</v>
      </c>
      <c r="E48" s="1" t="s">
        <v>113</v>
      </c>
      <c r="F48" s="1" t="s">
        <v>208</v>
      </c>
      <c r="G48" s="24" t="s">
        <v>579</v>
      </c>
      <c r="H48" s="28" t="s">
        <v>556</v>
      </c>
      <c r="I48" s="13" t="s">
        <v>580</v>
      </c>
      <c r="J48" s="35" t="s">
        <v>581</v>
      </c>
      <c r="K48" s="105">
        <v>8</v>
      </c>
      <c r="L48" s="42" t="s">
        <v>211</v>
      </c>
      <c r="M48" s="42" t="s">
        <v>211</v>
      </c>
      <c r="N48" s="42" t="s">
        <v>211</v>
      </c>
      <c r="O48" s="37" t="s">
        <v>582</v>
      </c>
      <c r="P48" s="53" t="s">
        <v>583</v>
      </c>
      <c r="Q48" s="1" t="s">
        <v>415</v>
      </c>
      <c r="R48" s="1" t="s">
        <v>584</v>
      </c>
      <c r="S48" s="1">
        <v>154</v>
      </c>
      <c r="T48" s="1" t="s">
        <v>211</v>
      </c>
      <c r="U48" s="1" t="s">
        <v>216</v>
      </c>
      <c r="V48" s="1" t="s">
        <v>585</v>
      </c>
      <c r="W48" s="1">
        <v>31</v>
      </c>
      <c r="X48" s="1" t="s">
        <v>219</v>
      </c>
      <c r="Y48" s="1" t="s">
        <v>522</v>
      </c>
      <c r="Z48" s="1" t="s">
        <v>586</v>
      </c>
      <c r="AA48" s="1">
        <v>31</v>
      </c>
      <c r="AB48" s="1" t="s">
        <v>219</v>
      </c>
      <c r="AC48" s="1" t="s">
        <v>587</v>
      </c>
      <c r="AD48" s="28" t="s">
        <v>211</v>
      </c>
      <c r="AE48" s="28" t="s">
        <v>211</v>
      </c>
      <c r="AF48" s="28" t="s">
        <v>211</v>
      </c>
      <c r="AG48" s="28" t="s">
        <v>211</v>
      </c>
      <c r="AH48" s="42" t="s">
        <v>578</v>
      </c>
      <c r="AI48" s="42" t="s">
        <v>578</v>
      </c>
      <c r="AJ48" s="15" t="s">
        <v>579</v>
      </c>
      <c r="AK48" s="20">
        <v>44439</v>
      </c>
      <c r="AL48" s="14">
        <v>44439</v>
      </c>
      <c r="AM48" s="14">
        <v>44561</v>
      </c>
      <c r="AN48" s="9">
        <v>0</v>
      </c>
      <c r="AO48" s="9">
        <v>0</v>
      </c>
      <c r="AP48" s="10">
        <v>98000</v>
      </c>
      <c r="AQ48" s="10">
        <v>409248</v>
      </c>
      <c r="AR48" s="28" t="s">
        <v>421</v>
      </c>
      <c r="AS48" s="28" t="s">
        <v>211</v>
      </c>
      <c r="AT48" s="28" t="s">
        <v>525</v>
      </c>
      <c r="AU48" s="31" t="s">
        <v>581</v>
      </c>
      <c r="AV48" s="9">
        <v>0</v>
      </c>
      <c r="AW48" s="14">
        <v>44439</v>
      </c>
      <c r="AX48" s="149">
        <v>44561</v>
      </c>
      <c r="AY48" s="158" t="s">
        <v>861</v>
      </c>
      <c r="AZ48" s="151" t="s">
        <v>648</v>
      </c>
      <c r="BA48" s="79" t="s">
        <v>156</v>
      </c>
      <c r="BB48" s="79" t="s">
        <v>636</v>
      </c>
      <c r="BC48" s="105">
        <v>8</v>
      </c>
      <c r="BD48" s="79" t="s">
        <v>115</v>
      </c>
      <c r="BE48" s="105">
        <v>8</v>
      </c>
      <c r="BF48" s="79" t="s">
        <v>637</v>
      </c>
      <c r="BG48" s="59" t="s">
        <v>638</v>
      </c>
      <c r="BH48" s="59" t="s">
        <v>639</v>
      </c>
      <c r="BI48" s="59" t="s">
        <v>640</v>
      </c>
      <c r="BJ48" s="59" t="s">
        <v>640</v>
      </c>
      <c r="BK48" s="79" t="s">
        <v>641</v>
      </c>
      <c r="BL48" s="82">
        <v>44469</v>
      </c>
      <c r="BM48" s="82">
        <v>44469</v>
      </c>
      <c r="BN48" s="116" t="s">
        <v>642</v>
      </c>
    </row>
    <row r="49" spans="1:66" ht="15" customHeight="1" x14ac:dyDescent="0.25">
      <c r="A49" s="6">
        <v>2021</v>
      </c>
      <c r="B49" s="14">
        <v>44378</v>
      </c>
      <c r="C49" s="14">
        <v>44469</v>
      </c>
      <c r="D49" s="1" t="s">
        <v>107</v>
      </c>
      <c r="E49" s="1" t="s">
        <v>113</v>
      </c>
      <c r="F49" s="1" t="s">
        <v>208</v>
      </c>
      <c r="G49" s="24" t="s">
        <v>588</v>
      </c>
      <c r="H49" s="28" t="s">
        <v>536</v>
      </c>
      <c r="I49" s="13" t="s">
        <v>589</v>
      </c>
      <c r="J49" s="35" t="s">
        <v>590</v>
      </c>
      <c r="K49" s="105">
        <v>9</v>
      </c>
      <c r="L49" s="42" t="s">
        <v>211</v>
      </c>
      <c r="M49" s="42" t="s">
        <v>211</v>
      </c>
      <c r="N49" s="42" t="s">
        <v>211</v>
      </c>
      <c r="O49" s="37" t="s">
        <v>165</v>
      </c>
      <c r="P49" s="53" t="s">
        <v>162</v>
      </c>
      <c r="Q49" s="1" t="s">
        <v>213</v>
      </c>
      <c r="R49" s="1" t="s">
        <v>591</v>
      </c>
      <c r="S49" s="1">
        <v>2343</v>
      </c>
      <c r="T49" s="1" t="s">
        <v>211</v>
      </c>
      <c r="U49" s="1" t="s">
        <v>216</v>
      </c>
      <c r="V49" s="1" t="s">
        <v>245</v>
      </c>
      <c r="W49" s="1">
        <v>10</v>
      </c>
      <c r="X49" s="1" t="s">
        <v>247</v>
      </c>
      <c r="Y49" s="1" t="s">
        <v>533</v>
      </c>
      <c r="Z49" s="1" t="s">
        <v>592</v>
      </c>
      <c r="AA49" s="1">
        <v>10</v>
      </c>
      <c r="AB49" s="1" t="s">
        <v>247</v>
      </c>
      <c r="AC49" s="1">
        <v>25280</v>
      </c>
      <c r="AD49" s="28" t="s">
        <v>211</v>
      </c>
      <c r="AE49" s="28" t="s">
        <v>211</v>
      </c>
      <c r="AF49" s="28" t="s">
        <v>211</v>
      </c>
      <c r="AG49" s="28" t="s">
        <v>211</v>
      </c>
      <c r="AH49" s="42" t="s">
        <v>593</v>
      </c>
      <c r="AI49" s="42" t="s">
        <v>593</v>
      </c>
      <c r="AJ49" s="15" t="s">
        <v>588</v>
      </c>
      <c r="AK49" s="20">
        <v>44440</v>
      </c>
      <c r="AL49" s="14">
        <v>44440</v>
      </c>
      <c r="AM49" s="14">
        <v>44561</v>
      </c>
      <c r="AN49" s="9">
        <v>0</v>
      </c>
      <c r="AO49" s="9">
        <v>0</v>
      </c>
      <c r="AP49" s="10" t="s">
        <v>594</v>
      </c>
      <c r="AQ49" s="10">
        <v>997600</v>
      </c>
      <c r="AR49" s="28" t="s">
        <v>421</v>
      </c>
      <c r="AS49" s="28" t="s">
        <v>211</v>
      </c>
      <c r="AT49" s="28" t="s">
        <v>525</v>
      </c>
      <c r="AU49" s="31" t="s">
        <v>590</v>
      </c>
      <c r="AV49" s="9">
        <v>129000</v>
      </c>
      <c r="AW49" s="14">
        <v>44440</v>
      </c>
      <c r="AX49" s="149">
        <v>44561</v>
      </c>
      <c r="AY49" s="163" t="s">
        <v>862</v>
      </c>
      <c r="AZ49" s="151" t="s">
        <v>648</v>
      </c>
      <c r="BA49" s="79" t="s">
        <v>156</v>
      </c>
      <c r="BB49" s="79" t="s">
        <v>636</v>
      </c>
      <c r="BC49" s="105">
        <v>9</v>
      </c>
      <c r="BD49" s="79" t="s">
        <v>115</v>
      </c>
      <c r="BE49" s="105">
        <v>9</v>
      </c>
      <c r="BF49" s="79" t="s">
        <v>637</v>
      </c>
      <c r="BG49" s="59" t="s">
        <v>638</v>
      </c>
      <c r="BH49" s="59" t="s">
        <v>639</v>
      </c>
      <c r="BI49" s="59" t="s">
        <v>640</v>
      </c>
      <c r="BJ49" s="59" t="s">
        <v>640</v>
      </c>
      <c r="BK49" s="79" t="s">
        <v>641</v>
      </c>
      <c r="BL49" s="82">
        <v>44469</v>
      </c>
      <c r="BM49" s="82">
        <v>44469</v>
      </c>
      <c r="BN49" s="116" t="s">
        <v>642</v>
      </c>
    </row>
    <row r="50" spans="1:66" ht="15" customHeight="1" x14ac:dyDescent="0.25">
      <c r="A50" s="6">
        <v>2021</v>
      </c>
      <c r="B50" s="14">
        <v>44378</v>
      </c>
      <c r="C50" s="14">
        <v>44469</v>
      </c>
      <c r="D50" s="1" t="s">
        <v>107</v>
      </c>
      <c r="E50" s="1" t="s">
        <v>113</v>
      </c>
      <c r="F50" s="1" t="s">
        <v>208</v>
      </c>
      <c r="G50" s="24" t="s">
        <v>870</v>
      </c>
      <c r="H50" s="28" t="s">
        <v>280</v>
      </c>
      <c r="I50" s="13" t="s">
        <v>595</v>
      </c>
      <c r="J50" s="35" t="s">
        <v>596</v>
      </c>
      <c r="K50" s="105">
        <v>10</v>
      </c>
      <c r="L50" s="42" t="s">
        <v>597</v>
      </c>
      <c r="M50" s="42" t="s">
        <v>598</v>
      </c>
      <c r="N50" s="42" t="s">
        <v>599</v>
      </c>
      <c r="O50" s="37" t="s">
        <v>211</v>
      </c>
      <c r="P50" s="53" t="s">
        <v>600</v>
      </c>
      <c r="Q50" s="1" t="s">
        <v>213</v>
      </c>
      <c r="R50" s="1" t="s">
        <v>601</v>
      </c>
      <c r="S50" s="1">
        <v>407</v>
      </c>
      <c r="T50" s="1" t="s">
        <v>211</v>
      </c>
      <c r="U50" s="1" t="s">
        <v>216</v>
      </c>
      <c r="V50" s="1" t="s">
        <v>602</v>
      </c>
      <c r="W50" s="1">
        <v>1</v>
      </c>
      <c r="X50" s="1" t="s">
        <v>532</v>
      </c>
      <c r="Y50" s="1" t="s">
        <v>533</v>
      </c>
      <c r="Z50" s="1" t="s">
        <v>286</v>
      </c>
      <c r="AA50" s="1">
        <v>1</v>
      </c>
      <c r="AB50" s="1" t="s">
        <v>287</v>
      </c>
      <c r="AC50" s="1">
        <v>57820</v>
      </c>
      <c r="AD50" s="28" t="s">
        <v>211</v>
      </c>
      <c r="AE50" s="28" t="s">
        <v>211</v>
      </c>
      <c r="AF50" s="28" t="s">
        <v>211</v>
      </c>
      <c r="AG50" s="28" t="s">
        <v>211</v>
      </c>
      <c r="AH50" s="42" t="s">
        <v>603</v>
      </c>
      <c r="AI50" s="42" t="s">
        <v>603</v>
      </c>
      <c r="AJ50" s="15" t="s">
        <v>870</v>
      </c>
      <c r="AK50" s="20">
        <v>44441</v>
      </c>
      <c r="AL50" s="14">
        <v>44441</v>
      </c>
      <c r="AM50" s="14">
        <v>44561</v>
      </c>
      <c r="AN50" s="9">
        <v>135603.45000000001</v>
      </c>
      <c r="AO50" s="9">
        <v>157300</v>
      </c>
      <c r="AP50" s="10">
        <v>0</v>
      </c>
      <c r="AQ50" s="10">
        <v>0</v>
      </c>
      <c r="AR50" s="28" t="s">
        <v>421</v>
      </c>
      <c r="AS50" s="28" t="s">
        <v>211</v>
      </c>
      <c r="AT50" s="28" t="s">
        <v>525</v>
      </c>
      <c r="AU50" s="31" t="s">
        <v>596</v>
      </c>
      <c r="AV50" s="9">
        <v>0</v>
      </c>
      <c r="AW50" s="14">
        <v>44441</v>
      </c>
      <c r="AX50" s="149">
        <v>44561</v>
      </c>
      <c r="AY50" s="162" t="s">
        <v>875</v>
      </c>
      <c r="AZ50" s="151" t="s">
        <v>648</v>
      </c>
      <c r="BA50" s="79" t="s">
        <v>156</v>
      </c>
      <c r="BB50" s="79" t="s">
        <v>636</v>
      </c>
      <c r="BC50" s="105">
        <v>10</v>
      </c>
      <c r="BD50" s="79" t="s">
        <v>115</v>
      </c>
      <c r="BE50" s="105">
        <v>10</v>
      </c>
      <c r="BF50" s="79" t="s">
        <v>637</v>
      </c>
      <c r="BG50" s="59" t="s">
        <v>638</v>
      </c>
      <c r="BH50" s="59" t="s">
        <v>639</v>
      </c>
      <c r="BI50" s="59" t="s">
        <v>640</v>
      </c>
      <c r="BJ50" s="59" t="s">
        <v>640</v>
      </c>
      <c r="BK50" s="79" t="s">
        <v>641</v>
      </c>
      <c r="BL50" s="82">
        <v>44469</v>
      </c>
      <c r="BM50" s="82">
        <v>44469</v>
      </c>
      <c r="BN50" s="116" t="s">
        <v>642</v>
      </c>
    </row>
    <row r="51" spans="1:66" ht="15" customHeight="1" x14ac:dyDescent="0.25">
      <c r="A51" s="6">
        <v>2021</v>
      </c>
      <c r="B51" s="14">
        <v>44378</v>
      </c>
      <c r="C51" s="14">
        <v>44469</v>
      </c>
      <c r="D51" s="1" t="s">
        <v>107</v>
      </c>
      <c r="E51" s="1" t="s">
        <v>113</v>
      </c>
      <c r="F51" s="1" t="s">
        <v>208</v>
      </c>
      <c r="G51" s="24" t="s">
        <v>604</v>
      </c>
      <c r="H51" s="28" t="s">
        <v>556</v>
      </c>
      <c r="I51" s="13" t="s">
        <v>605</v>
      </c>
      <c r="J51" s="35" t="s">
        <v>606</v>
      </c>
      <c r="K51" s="105">
        <v>11</v>
      </c>
      <c r="L51" s="42" t="s">
        <v>211</v>
      </c>
      <c r="M51" s="42" t="s">
        <v>211</v>
      </c>
      <c r="N51" s="42" t="s">
        <v>211</v>
      </c>
      <c r="O51" s="37" t="s">
        <v>607</v>
      </c>
      <c r="P51" s="53" t="s">
        <v>608</v>
      </c>
      <c r="Q51" s="1" t="s">
        <v>213</v>
      </c>
      <c r="R51" s="1" t="s">
        <v>609</v>
      </c>
      <c r="S51" s="1">
        <v>420</v>
      </c>
      <c r="T51" s="1" t="s">
        <v>211</v>
      </c>
      <c r="U51" s="1" t="s">
        <v>216</v>
      </c>
      <c r="V51" s="1" t="s">
        <v>610</v>
      </c>
      <c r="W51" s="1">
        <v>31</v>
      </c>
      <c r="X51" s="1" t="s">
        <v>219</v>
      </c>
      <c r="Y51" s="1" t="s">
        <v>522</v>
      </c>
      <c r="Z51" s="1" t="s">
        <v>586</v>
      </c>
      <c r="AA51" s="1">
        <v>31</v>
      </c>
      <c r="AB51" s="1" t="s">
        <v>219</v>
      </c>
      <c r="AC51" s="1" t="s">
        <v>611</v>
      </c>
      <c r="AD51" s="28" t="s">
        <v>211</v>
      </c>
      <c r="AE51" s="28" t="s">
        <v>211</v>
      </c>
      <c r="AF51" s="28" t="s">
        <v>211</v>
      </c>
      <c r="AG51" s="28" t="s">
        <v>211</v>
      </c>
      <c r="AH51" s="42" t="s">
        <v>612</v>
      </c>
      <c r="AI51" s="42" t="s">
        <v>612</v>
      </c>
      <c r="AJ51" s="15" t="s">
        <v>604</v>
      </c>
      <c r="AK51" s="20">
        <v>44446</v>
      </c>
      <c r="AL51" s="14">
        <v>44446</v>
      </c>
      <c r="AM51" s="14">
        <v>44561</v>
      </c>
      <c r="AN51" s="9">
        <v>0</v>
      </c>
      <c r="AO51" s="9">
        <v>0</v>
      </c>
      <c r="AP51" s="10">
        <v>400000</v>
      </c>
      <c r="AQ51" s="10">
        <v>1680000</v>
      </c>
      <c r="AR51" s="28" t="s">
        <v>421</v>
      </c>
      <c r="AS51" s="28" t="s">
        <v>211</v>
      </c>
      <c r="AT51" s="28" t="s">
        <v>525</v>
      </c>
      <c r="AU51" s="31" t="s">
        <v>606</v>
      </c>
      <c r="AV51" s="9">
        <v>217241.38</v>
      </c>
      <c r="AW51" s="14">
        <v>44446</v>
      </c>
      <c r="AX51" s="149">
        <v>44561</v>
      </c>
      <c r="AY51" s="163" t="s">
        <v>863</v>
      </c>
      <c r="AZ51" s="151" t="s">
        <v>648</v>
      </c>
      <c r="BA51" s="79" t="s">
        <v>156</v>
      </c>
      <c r="BB51" s="79" t="s">
        <v>636</v>
      </c>
      <c r="BC51" s="105">
        <v>11</v>
      </c>
      <c r="BD51" s="79" t="s">
        <v>115</v>
      </c>
      <c r="BE51" s="105">
        <v>11</v>
      </c>
      <c r="BF51" s="79" t="s">
        <v>637</v>
      </c>
      <c r="BG51" s="59" t="s">
        <v>638</v>
      </c>
      <c r="BH51" s="59" t="s">
        <v>639</v>
      </c>
      <c r="BI51" s="59" t="s">
        <v>640</v>
      </c>
      <c r="BJ51" s="59" t="s">
        <v>640</v>
      </c>
      <c r="BK51" s="79" t="s">
        <v>641</v>
      </c>
      <c r="BL51" s="82">
        <v>44469</v>
      </c>
      <c r="BM51" s="82">
        <v>44469</v>
      </c>
      <c r="BN51" s="116" t="s">
        <v>642</v>
      </c>
    </row>
    <row r="52" spans="1:66" ht="15" customHeight="1" x14ac:dyDescent="0.25">
      <c r="A52" s="6">
        <v>2021</v>
      </c>
      <c r="B52" s="14">
        <v>44378</v>
      </c>
      <c r="C52" s="14">
        <v>44469</v>
      </c>
      <c r="D52" s="1" t="s">
        <v>107</v>
      </c>
      <c r="E52" s="1" t="s">
        <v>113</v>
      </c>
      <c r="F52" s="1" t="s">
        <v>208</v>
      </c>
      <c r="G52" s="24" t="s">
        <v>871</v>
      </c>
      <c r="H52" s="28" t="s">
        <v>280</v>
      </c>
      <c r="I52" s="178" t="s">
        <v>613</v>
      </c>
      <c r="J52" s="35" t="s">
        <v>614</v>
      </c>
      <c r="K52" s="105">
        <v>12</v>
      </c>
      <c r="L52" s="42" t="s">
        <v>211</v>
      </c>
      <c r="M52" s="42" t="s">
        <v>211</v>
      </c>
      <c r="N52" s="42" t="s">
        <v>211</v>
      </c>
      <c r="O52" s="37" t="s">
        <v>615</v>
      </c>
      <c r="P52" s="53" t="s">
        <v>184</v>
      </c>
      <c r="Q52" s="1" t="s">
        <v>213</v>
      </c>
      <c r="R52" s="1" t="s">
        <v>616</v>
      </c>
      <c r="S52" s="1">
        <v>17</v>
      </c>
      <c r="T52" s="1">
        <v>4</v>
      </c>
      <c r="U52" s="1" t="s">
        <v>216</v>
      </c>
      <c r="V52" s="1" t="s">
        <v>566</v>
      </c>
      <c r="W52" s="1">
        <v>31</v>
      </c>
      <c r="X52" s="1" t="s">
        <v>219</v>
      </c>
      <c r="Y52" s="1" t="s">
        <v>522</v>
      </c>
      <c r="Z52" s="1" t="s">
        <v>567</v>
      </c>
      <c r="AA52" s="1">
        <v>31</v>
      </c>
      <c r="AB52" s="1" t="s">
        <v>219</v>
      </c>
      <c r="AC52" s="1" t="s">
        <v>568</v>
      </c>
      <c r="AD52" s="28" t="s">
        <v>211</v>
      </c>
      <c r="AE52" s="28" t="s">
        <v>211</v>
      </c>
      <c r="AF52" s="28" t="s">
        <v>211</v>
      </c>
      <c r="AG52" s="28" t="s">
        <v>211</v>
      </c>
      <c r="AH52" s="42" t="s">
        <v>617</v>
      </c>
      <c r="AI52" s="42" t="s">
        <v>617</v>
      </c>
      <c r="AJ52" s="15" t="s">
        <v>871</v>
      </c>
      <c r="AK52" s="20">
        <v>44446</v>
      </c>
      <c r="AL52" s="14">
        <v>44446</v>
      </c>
      <c r="AM52" s="14">
        <v>44561</v>
      </c>
      <c r="AN52" s="9">
        <v>115371.66</v>
      </c>
      <c r="AO52" s="9">
        <v>133831.12</v>
      </c>
      <c r="AP52" s="10">
        <v>0</v>
      </c>
      <c r="AQ52" s="10">
        <v>0</v>
      </c>
      <c r="AR52" s="28" t="s">
        <v>421</v>
      </c>
      <c r="AS52" s="28" t="s">
        <v>211</v>
      </c>
      <c r="AT52" s="28" t="s">
        <v>525</v>
      </c>
      <c r="AU52" s="31" t="s">
        <v>614</v>
      </c>
      <c r="AV52" s="9">
        <v>0</v>
      </c>
      <c r="AW52" s="14">
        <v>44446</v>
      </c>
      <c r="AX52" s="149">
        <v>44561</v>
      </c>
      <c r="AY52" s="162" t="s">
        <v>873</v>
      </c>
      <c r="AZ52" s="151" t="s">
        <v>648</v>
      </c>
      <c r="BA52" s="79" t="s">
        <v>156</v>
      </c>
      <c r="BB52" s="79" t="s">
        <v>636</v>
      </c>
      <c r="BC52" s="105">
        <v>12</v>
      </c>
      <c r="BD52" s="79" t="s">
        <v>115</v>
      </c>
      <c r="BE52" s="105">
        <v>12</v>
      </c>
      <c r="BF52" s="79" t="s">
        <v>637</v>
      </c>
      <c r="BG52" s="59" t="s">
        <v>638</v>
      </c>
      <c r="BH52" s="59" t="s">
        <v>639</v>
      </c>
      <c r="BI52" s="59" t="s">
        <v>640</v>
      </c>
      <c r="BJ52" s="59" t="s">
        <v>640</v>
      </c>
      <c r="BK52" s="79" t="s">
        <v>641</v>
      </c>
      <c r="BL52" s="82">
        <v>44469</v>
      </c>
      <c r="BM52" s="82">
        <v>44469</v>
      </c>
      <c r="BN52" s="116" t="s">
        <v>642</v>
      </c>
    </row>
    <row r="53" spans="1:66" ht="15" customHeight="1" x14ac:dyDescent="0.25">
      <c r="A53" s="6">
        <v>2021</v>
      </c>
      <c r="B53" s="14">
        <v>44378</v>
      </c>
      <c r="C53" s="14">
        <v>44469</v>
      </c>
      <c r="D53" s="1" t="s">
        <v>107</v>
      </c>
      <c r="E53" s="1" t="s">
        <v>111</v>
      </c>
      <c r="F53" s="1" t="s">
        <v>208</v>
      </c>
      <c r="G53" s="24" t="s">
        <v>872</v>
      </c>
      <c r="H53" s="28" t="s">
        <v>280</v>
      </c>
      <c r="I53" s="13" t="s">
        <v>618</v>
      </c>
      <c r="J53" s="35" t="s">
        <v>619</v>
      </c>
      <c r="K53" s="105">
        <v>13</v>
      </c>
      <c r="L53" s="42" t="s">
        <v>620</v>
      </c>
      <c r="M53" s="42" t="s">
        <v>480</v>
      </c>
      <c r="N53" s="42" t="s">
        <v>621</v>
      </c>
      <c r="O53" s="37" t="s">
        <v>211</v>
      </c>
      <c r="P53" s="53" t="s">
        <v>414</v>
      </c>
      <c r="Q53" s="1" t="s">
        <v>415</v>
      </c>
      <c r="R53" s="1" t="s">
        <v>622</v>
      </c>
      <c r="S53" s="1">
        <v>104</v>
      </c>
      <c r="T53" s="1">
        <v>204</v>
      </c>
      <c r="U53" s="1" t="s">
        <v>216</v>
      </c>
      <c r="V53" s="1" t="s">
        <v>623</v>
      </c>
      <c r="W53" s="1">
        <v>1</v>
      </c>
      <c r="X53" s="1" t="s">
        <v>532</v>
      </c>
      <c r="Y53" s="1" t="s">
        <v>533</v>
      </c>
      <c r="Z53" s="1" t="s">
        <v>418</v>
      </c>
      <c r="AA53" s="1">
        <v>1</v>
      </c>
      <c r="AB53" s="1" t="s">
        <v>287</v>
      </c>
      <c r="AC53" s="1">
        <v>50000</v>
      </c>
      <c r="AD53" s="28" t="s">
        <v>211</v>
      </c>
      <c r="AE53" s="28" t="s">
        <v>211</v>
      </c>
      <c r="AF53" s="28" t="s">
        <v>211</v>
      </c>
      <c r="AG53" s="28" t="s">
        <v>211</v>
      </c>
      <c r="AH53" s="42" t="s">
        <v>617</v>
      </c>
      <c r="AI53" s="42" t="s">
        <v>617</v>
      </c>
      <c r="AJ53" s="15" t="s">
        <v>872</v>
      </c>
      <c r="AK53" s="20">
        <v>44446</v>
      </c>
      <c r="AL53" s="14">
        <v>44446</v>
      </c>
      <c r="AM53" s="14">
        <v>44561</v>
      </c>
      <c r="AN53" s="9">
        <v>62500</v>
      </c>
      <c r="AO53" s="9">
        <v>72500</v>
      </c>
      <c r="AP53" s="10">
        <v>0</v>
      </c>
      <c r="AQ53" s="10">
        <v>0</v>
      </c>
      <c r="AR53" s="28" t="s">
        <v>421</v>
      </c>
      <c r="AS53" s="28" t="s">
        <v>211</v>
      </c>
      <c r="AT53" s="28" t="s">
        <v>525</v>
      </c>
      <c r="AU53" s="31" t="s">
        <v>619</v>
      </c>
      <c r="AV53" s="9">
        <v>0</v>
      </c>
      <c r="AW53" s="14">
        <v>44446</v>
      </c>
      <c r="AX53" s="149">
        <v>44561</v>
      </c>
      <c r="AY53" s="162" t="s">
        <v>874</v>
      </c>
      <c r="AZ53" s="151" t="s">
        <v>648</v>
      </c>
      <c r="BA53" s="79" t="s">
        <v>156</v>
      </c>
      <c r="BB53" s="79" t="s">
        <v>636</v>
      </c>
      <c r="BC53" s="105">
        <v>13</v>
      </c>
      <c r="BD53" s="79" t="s">
        <v>115</v>
      </c>
      <c r="BE53" s="105">
        <v>13</v>
      </c>
      <c r="BF53" s="79" t="s">
        <v>637</v>
      </c>
      <c r="BG53" s="59" t="s">
        <v>638</v>
      </c>
      <c r="BH53" s="59" t="s">
        <v>639</v>
      </c>
      <c r="BI53" s="59" t="s">
        <v>640</v>
      </c>
      <c r="BJ53" s="59" t="s">
        <v>640</v>
      </c>
      <c r="BK53" s="79" t="s">
        <v>641</v>
      </c>
      <c r="BL53" s="82">
        <v>44469</v>
      </c>
      <c r="BM53" s="82">
        <v>44469</v>
      </c>
      <c r="BN53" s="116" t="s">
        <v>642</v>
      </c>
    </row>
    <row r="54" spans="1:66" ht="15" customHeight="1" x14ac:dyDescent="0.25">
      <c r="A54" s="6">
        <v>2021</v>
      </c>
      <c r="B54" s="14">
        <v>44378</v>
      </c>
      <c r="C54" s="14">
        <v>44469</v>
      </c>
      <c r="D54" s="1" t="s">
        <v>107</v>
      </c>
      <c r="E54" s="1" t="s">
        <v>113</v>
      </c>
      <c r="F54" s="1" t="s">
        <v>208</v>
      </c>
      <c r="G54" s="24" t="s">
        <v>279</v>
      </c>
      <c r="H54" s="28" t="s">
        <v>280</v>
      </c>
      <c r="I54" s="13" t="s">
        <v>624</v>
      </c>
      <c r="J54" s="35" t="s">
        <v>625</v>
      </c>
      <c r="K54" s="105">
        <v>14</v>
      </c>
      <c r="L54" s="42" t="s">
        <v>211</v>
      </c>
      <c r="M54" s="42" t="s">
        <v>211</v>
      </c>
      <c r="N54" s="42" t="s">
        <v>211</v>
      </c>
      <c r="O54" s="37" t="s">
        <v>615</v>
      </c>
      <c r="P54" s="53" t="s">
        <v>184</v>
      </c>
      <c r="Q54" s="1" t="s">
        <v>213</v>
      </c>
      <c r="R54" s="1" t="s">
        <v>564</v>
      </c>
      <c r="S54" s="1">
        <v>17</v>
      </c>
      <c r="T54" s="1">
        <v>4</v>
      </c>
      <c r="U54" s="1" t="s">
        <v>216</v>
      </c>
      <c r="V54" s="1" t="s">
        <v>566</v>
      </c>
      <c r="W54" s="1">
        <v>31</v>
      </c>
      <c r="X54" s="1" t="s">
        <v>219</v>
      </c>
      <c r="Y54" s="1" t="s">
        <v>522</v>
      </c>
      <c r="Z54" s="1" t="s">
        <v>567</v>
      </c>
      <c r="AA54" s="1">
        <v>31</v>
      </c>
      <c r="AB54" s="1" t="s">
        <v>219</v>
      </c>
      <c r="AC54" s="1" t="s">
        <v>568</v>
      </c>
      <c r="AD54" s="28" t="s">
        <v>211</v>
      </c>
      <c r="AE54" s="28" t="s">
        <v>211</v>
      </c>
      <c r="AF54" s="28" t="s">
        <v>211</v>
      </c>
      <c r="AG54" s="28" t="s">
        <v>211</v>
      </c>
      <c r="AH54" s="42" t="s">
        <v>626</v>
      </c>
      <c r="AI54" s="42" t="s">
        <v>626</v>
      </c>
      <c r="AJ54" s="15" t="s">
        <v>279</v>
      </c>
      <c r="AK54" s="20">
        <v>44250</v>
      </c>
      <c r="AL54" s="14">
        <v>44250</v>
      </c>
      <c r="AM54" s="14">
        <v>44439</v>
      </c>
      <c r="AN54" s="9">
        <v>126627.56</v>
      </c>
      <c r="AO54" s="9">
        <v>146887.96</v>
      </c>
      <c r="AP54" s="10">
        <v>0</v>
      </c>
      <c r="AQ54" s="10">
        <v>0</v>
      </c>
      <c r="AR54" s="28" t="s">
        <v>421</v>
      </c>
      <c r="AS54" s="28" t="s">
        <v>211</v>
      </c>
      <c r="AT54" s="28" t="s">
        <v>525</v>
      </c>
      <c r="AU54" s="31" t="s">
        <v>625</v>
      </c>
      <c r="AV54" s="9">
        <v>0</v>
      </c>
      <c r="AW54" s="14">
        <v>44250</v>
      </c>
      <c r="AX54" s="149">
        <v>44561</v>
      </c>
      <c r="AY54" s="163" t="s">
        <v>845</v>
      </c>
      <c r="AZ54" s="151" t="s">
        <v>648</v>
      </c>
      <c r="BA54" s="79" t="s">
        <v>156</v>
      </c>
      <c r="BB54" s="79" t="s">
        <v>636</v>
      </c>
      <c r="BC54" s="105">
        <v>14</v>
      </c>
      <c r="BD54" s="79" t="s">
        <v>114</v>
      </c>
      <c r="BE54" s="105">
        <v>14</v>
      </c>
      <c r="BF54" s="79" t="s">
        <v>637</v>
      </c>
      <c r="BG54" s="59" t="s">
        <v>638</v>
      </c>
      <c r="BH54" s="59" t="s">
        <v>639</v>
      </c>
      <c r="BI54" s="59" t="s">
        <v>640</v>
      </c>
      <c r="BJ54" s="59" t="s">
        <v>640</v>
      </c>
      <c r="BK54" s="79" t="s">
        <v>641</v>
      </c>
      <c r="BL54" s="82">
        <v>44469</v>
      </c>
      <c r="BM54" s="82">
        <v>44469</v>
      </c>
      <c r="BN54" s="116" t="s">
        <v>642</v>
      </c>
    </row>
    <row r="55" spans="1:66" ht="15" customHeight="1" thickBot="1" x14ac:dyDescent="0.3">
      <c r="A55" s="5">
        <v>2021</v>
      </c>
      <c r="B55" s="83">
        <v>44378</v>
      </c>
      <c r="C55" s="83">
        <v>44469</v>
      </c>
      <c r="D55" s="4" t="s">
        <v>107</v>
      </c>
      <c r="E55" s="4" t="s">
        <v>113</v>
      </c>
      <c r="F55" s="4" t="s">
        <v>208</v>
      </c>
      <c r="G55" s="84" t="s">
        <v>339</v>
      </c>
      <c r="H55" s="85" t="s">
        <v>556</v>
      </c>
      <c r="I55" s="239" t="s">
        <v>627</v>
      </c>
      <c r="J55" s="106" t="s">
        <v>628</v>
      </c>
      <c r="K55" s="111">
        <v>15</v>
      </c>
      <c r="L55" s="91" t="s">
        <v>211</v>
      </c>
      <c r="M55" s="91" t="s">
        <v>211</v>
      </c>
      <c r="N55" s="91" t="s">
        <v>211</v>
      </c>
      <c r="O55" s="89" t="s">
        <v>273</v>
      </c>
      <c r="P55" s="107" t="s">
        <v>161</v>
      </c>
      <c r="Q55" s="4" t="s">
        <v>274</v>
      </c>
      <c r="R55" s="4" t="s">
        <v>629</v>
      </c>
      <c r="S55" s="4">
        <v>138</v>
      </c>
      <c r="T55" s="4" t="s">
        <v>630</v>
      </c>
      <c r="U55" s="4" t="s">
        <v>216</v>
      </c>
      <c r="V55" s="4" t="s">
        <v>631</v>
      </c>
      <c r="W55" s="4">
        <v>31</v>
      </c>
      <c r="X55" s="4" t="s">
        <v>219</v>
      </c>
      <c r="Y55" s="4" t="s">
        <v>522</v>
      </c>
      <c r="Z55" s="4" t="s">
        <v>632</v>
      </c>
      <c r="AA55" s="4">
        <v>31</v>
      </c>
      <c r="AB55" s="4" t="s">
        <v>219</v>
      </c>
      <c r="AC55" s="4">
        <v>11000</v>
      </c>
      <c r="AD55" s="85" t="s">
        <v>211</v>
      </c>
      <c r="AE55" s="85" t="s">
        <v>211</v>
      </c>
      <c r="AF55" s="85" t="s">
        <v>211</v>
      </c>
      <c r="AG55" s="85" t="s">
        <v>211</v>
      </c>
      <c r="AH55" s="91" t="s">
        <v>251</v>
      </c>
      <c r="AI55" s="91" t="s">
        <v>251</v>
      </c>
      <c r="AJ55" s="92" t="s">
        <v>339</v>
      </c>
      <c r="AK55" s="93">
        <v>44284</v>
      </c>
      <c r="AL55" s="83">
        <v>44287</v>
      </c>
      <c r="AM55" s="83">
        <v>44469</v>
      </c>
      <c r="AN55" s="94">
        <v>0</v>
      </c>
      <c r="AO55" s="94">
        <v>0</v>
      </c>
      <c r="AP55" s="95">
        <v>14972396.5</v>
      </c>
      <c r="AQ55" s="95">
        <v>104207879.64</v>
      </c>
      <c r="AR55" s="85" t="s">
        <v>421</v>
      </c>
      <c r="AS55" s="85" t="s">
        <v>211</v>
      </c>
      <c r="AT55" s="85" t="s">
        <v>525</v>
      </c>
      <c r="AU55" s="108" t="s">
        <v>633</v>
      </c>
      <c r="AV55" s="94">
        <v>13475156.85</v>
      </c>
      <c r="AW55" s="83">
        <v>44287</v>
      </c>
      <c r="AX55" s="150">
        <v>44469</v>
      </c>
      <c r="AY55" s="159" t="s">
        <v>851</v>
      </c>
      <c r="AZ55" s="152" t="s">
        <v>648</v>
      </c>
      <c r="BA55" s="110" t="s">
        <v>156</v>
      </c>
      <c r="BB55" s="110" t="s">
        <v>636</v>
      </c>
      <c r="BC55" s="111">
        <v>15</v>
      </c>
      <c r="BD55" s="110" t="s">
        <v>114</v>
      </c>
      <c r="BE55" s="111">
        <v>15</v>
      </c>
      <c r="BF55" s="110" t="s">
        <v>637</v>
      </c>
      <c r="BG55" s="96" t="s">
        <v>638</v>
      </c>
      <c r="BH55" s="96" t="s">
        <v>639</v>
      </c>
      <c r="BI55" s="96" t="s">
        <v>640</v>
      </c>
      <c r="BJ55" s="96" t="s">
        <v>640</v>
      </c>
      <c r="BK55" s="110" t="s">
        <v>641</v>
      </c>
      <c r="BL55" s="112">
        <v>44469</v>
      </c>
      <c r="BM55" s="112">
        <v>44469</v>
      </c>
      <c r="BN55" s="117" t="s">
        <v>642</v>
      </c>
    </row>
    <row r="56" spans="1:66" ht="15" customHeight="1" thickTop="1" x14ac:dyDescent="0.25">
      <c r="A56" s="138">
        <v>2021</v>
      </c>
      <c r="B56" s="124">
        <v>44470</v>
      </c>
      <c r="C56" s="124">
        <v>44561</v>
      </c>
      <c r="D56" s="123" t="s">
        <v>107</v>
      </c>
      <c r="E56" s="123" t="s">
        <v>113</v>
      </c>
      <c r="F56" s="123" t="s">
        <v>208</v>
      </c>
      <c r="G56" s="123" t="s">
        <v>702</v>
      </c>
      <c r="H56" s="170" t="s">
        <v>280</v>
      </c>
      <c r="I56" s="176" t="s">
        <v>889</v>
      </c>
      <c r="J56" s="172" t="s">
        <v>703</v>
      </c>
      <c r="K56" s="2">
        <v>1</v>
      </c>
      <c r="L56" s="123" t="s">
        <v>211</v>
      </c>
      <c r="M56" s="123" t="s">
        <v>211</v>
      </c>
      <c r="N56" s="123" t="s">
        <v>211</v>
      </c>
      <c r="O56" s="125" t="s">
        <v>704</v>
      </c>
      <c r="P56" s="133" t="s">
        <v>705</v>
      </c>
      <c r="Q56" s="123" t="s">
        <v>213</v>
      </c>
      <c r="R56" s="123" t="s">
        <v>706</v>
      </c>
      <c r="S56" s="123">
        <v>60</v>
      </c>
      <c r="T56" s="123" t="s">
        <v>211</v>
      </c>
      <c r="U56" s="123" t="s">
        <v>216</v>
      </c>
      <c r="V56" s="123" t="s">
        <v>707</v>
      </c>
      <c r="W56" s="123">
        <v>31</v>
      </c>
      <c r="X56" s="123" t="s">
        <v>219</v>
      </c>
      <c r="Y56" s="123" t="s">
        <v>522</v>
      </c>
      <c r="Z56" s="123" t="s">
        <v>567</v>
      </c>
      <c r="AA56" s="123">
        <v>31</v>
      </c>
      <c r="AB56" s="123" t="s">
        <v>219</v>
      </c>
      <c r="AC56" s="127">
        <v>6820</v>
      </c>
      <c r="AD56" s="123" t="s">
        <v>211</v>
      </c>
      <c r="AE56" s="123" t="s">
        <v>211</v>
      </c>
      <c r="AF56" s="123" t="s">
        <v>211</v>
      </c>
      <c r="AG56" s="123" t="s">
        <v>211</v>
      </c>
      <c r="AH56" s="125" t="s">
        <v>434</v>
      </c>
      <c r="AI56" s="125" t="s">
        <v>434</v>
      </c>
      <c r="AJ56" s="132" t="s">
        <v>702</v>
      </c>
      <c r="AK56" s="124">
        <v>44487</v>
      </c>
      <c r="AL56" s="124">
        <v>44487</v>
      </c>
      <c r="AM56" s="124">
        <v>44561</v>
      </c>
      <c r="AN56" s="128">
        <v>0</v>
      </c>
      <c r="AO56" s="128">
        <v>0</v>
      </c>
      <c r="AP56" s="129">
        <v>10400</v>
      </c>
      <c r="AQ56" s="129">
        <v>124982</v>
      </c>
      <c r="AR56" s="123" t="s">
        <v>421</v>
      </c>
      <c r="AS56" s="123" t="s">
        <v>211</v>
      </c>
      <c r="AT56" s="123" t="s">
        <v>525</v>
      </c>
      <c r="AU56" s="123" t="s">
        <v>703</v>
      </c>
      <c r="AV56" s="129">
        <v>0</v>
      </c>
      <c r="AW56" s="124">
        <v>44487</v>
      </c>
      <c r="AX56" s="124">
        <v>44561</v>
      </c>
      <c r="AY56" s="153" t="s">
        <v>708</v>
      </c>
      <c r="AZ56" s="59" t="s">
        <v>709</v>
      </c>
      <c r="BA56" s="123" t="s">
        <v>156</v>
      </c>
      <c r="BB56" s="123" t="s">
        <v>636</v>
      </c>
      <c r="BC56" s="2">
        <v>1</v>
      </c>
      <c r="BD56" s="123" t="s">
        <v>115</v>
      </c>
      <c r="BE56" s="2">
        <v>1</v>
      </c>
      <c r="BF56" s="123" t="s">
        <v>637</v>
      </c>
      <c r="BG56" s="59" t="s">
        <v>710</v>
      </c>
      <c r="BH56" s="59" t="s">
        <v>710</v>
      </c>
      <c r="BI56" s="59" t="s">
        <v>710</v>
      </c>
      <c r="BJ56" s="59" t="s">
        <v>710</v>
      </c>
      <c r="BK56" s="125" t="s">
        <v>711</v>
      </c>
      <c r="BL56" s="124">
        <v>44561</v>
      </c>
      <c r="BM56" s="124">
        <v>44561</v>
      </c>
      <c r="BN56" s="123"/>
    </row>
    <row r="57" spans="1:66" ht="15" customHeight="1" x14ac:dyDescent="0.25">
      <c r="A57" s="138">
        <v>2021</v>
      </c>
      <c r="B57" s="124">
        <v>44470</v>
      </c>
      <c r="C57" s="124">
        <v>44561</v>
      </c>
      <c r="D57" s="123" t="s">
        <v>107</v>
      </c>
      <c r="E57" s="123" t="s">
        <v>113</v>
      </c>
      <c r="F57" s="123" t="s">
        <v>208</v>
      </c>
      <c r="G57" s="123" t="s">
        <v>712</v>
      </c>
      <c r="H57" s="170" t="s">
        <v>280</v>
      </c>
      <c r="I57" s="175" t="s">
        <v>890</v>
      </c>
      <c r="J57" s="172" t="s">
        <v>713</v>
      </c>
      <c r="K57" s="2">
        <v>2</v>
      </c>
      <c r="L57" s="123" t="s">
        <v>211</v>
      </c>
      <c r="M57" s="123" t="s">
        <v>211</v>
      </c>
      <c r="N57" s="123" t="s">
        <v>211</v>
      </c>
      <c r="O57" s="125" t="s">
        <v>714</v>
      </c>
      <c r="P57" s="133" t="s">
        <v>715</v>
      </c>
      <c r="Q57" s="123" t="s">
        <v>213</v>
      </c>
      <c r="R57" s="123" t="s">
        <v>523</v>
      </c>
      <c r="S57" s="123">
        <v>7</v>
      </c>
      <c r="T57" s="123" t="s">
        <v>211</v>
      </c>
      <c r="U57" s="123" t="s">
        <v>216</v>
      </c>
      <c r="V57" s="123" t="s">
        <v>716</v>
      </c>
      <c r="W57" s="123">
        <v>1</v>
      </c>
      <c r="X57" s="123" t="s">
        <v>532</v>
      </c>
      <c r="Y57" s="123" t="s">
        <v>533</v>
      </c>
      <c r="Z57" s="123" t="s">
        <v>717</v>
      </c>
      <c r="AA57" s="123">
        <v>1</v>
      </c>
      <c r="AB57" s="123" t="s">
        <v>287</v>
      </c>
      <c r="AC57" s="123">
        <v>54900</v>
      </c>
      <c r="AD57" s="123" t="s">
        <v>211</v>
      </c>
      <c r="AE57" s="123" t="s">
        <v>211</v>
      </c>
      <c r="AF57" s="123" t="s">
        <v>211</v>
      </c>
      <c r="AG57" s="123" t="s">
        <v>211</v>
      </c>
      <c r="AH57" s="125" t="s">
        <v>718</v>
      </c>
      <c r="AI57" s="125" t="s">
        <v>718</v>
      </c>
      <c r="AJ57" s="132" t="s">
        <v>712</v>
      </c>
      <c r="AK57" s="124">
        <v>44494</v>
      </c>
      <c r="AL57" s="124">
        <v>44494</v>
      </c>
      <c r="AM57" s="124">
        <v>44525</v>
      </c>
      <c r="AN57" s="128">
        <v>292320</v>
      </c>
      <c r="AO57" s="128">
        <v>348000</v>
      </c>
      <c r="AP57" s="129">
        <v>0</v>
      </c>
      <c r="AQ57" s="129">
        <v>0</v>
      </c>
      <c r="AR57" s="123" t="s">
        <v>421</v>
      </c>
      <c r="AS57" s="123" t="s">
        <v>211</v>
      </c>
      <c r="AT57" s="123" t="s">
        <v>525</v>
      </c>
      <c r="AU57" s="123" t="s">
        <v>713</v>
      </c>
      <c r="AV57" s="129">
        <v>0</v>
      </c>
      <c r="AW57" s="124">
        <v>44494</v>
      </c>
      <c r="AX57" s="124">
        <v>44525</v>
      </c>
      <c r="AY57" s="59" t="s">
        <v>719</v>
      </c>
      <c r="AZ57" s="59" t="s">
        <v>709</v>
      </c>
      <c r="BA57" s="123" t="s">
        <v>156</v>
      </c>
      <c r="BB57" s="123" t="s">
        <v>636</v>
      </c>
      <c r="BC57" s="2">
        <v>2</v>
      </c>
      <c r="BD57" s="123" t="s">
        <v>115</v>
      </c>
      <c r="BE57" s="2">
        <v>2</v>
      </c>
      <c r="BF57" s="123" t="s">
        <v>637</v>
      </c>
      <c r="BG57" s="59" t="s">
        <v>710</v>
      </c>
      <c r="BH57" s="59" t="s">
        <v>710</v>
      </c>
      <c r="BI57" s="59" t="s">
        <v>710</v>
      </c>
      <c r="BJ57" s="59" t="s">
        <v>710</v>
      </c>
      <c r="BK57" s="125" t="s">
        <v>711</v>
      </c>
      <c r="BL57" s="124">
        <v>44561</v>
      </c>
      <c r="BM57" s="124">
        <v>44561</v>
      </c>
      <c r="BN57" s="123"/>
    </row>
    <row r="58" spans="1:66" ht="15" customHeight="1" x14ac:dyDescent="0.25">
      <c r="A58" s="138">
        <v>2021</v>
      </c>
      <c r="B58" s="124">
        <v>44470</v>
      </c>
      <c r="C58" s="124">
        <v>44561</v>
      </c>
      <c r="D58" s="123" t="s">
        <v>107</v>
      </c>
      <c r="E58" s="123" t="s">
        <v>111</v>
      </c>
      <c r="F58" s="123" t="s">
        <v>208</v>
      </c>
      <c r="G58" s="123" t="s">
        <v>720</v>
      </c>
      <c r="H58" s="170" t="s">
        <v>280</v>
      </c>
      <c r="I58" s="175" t="s">
        <v>891</v>
      </c>
      <c r="J58" s="172" t="s">
        <v>721</v>
      </c>
      <c r="K58" s="2">
        <v>3</v>
      </c>
      <c r="L58" s="123" t="s">
        <v>211</v>
      </c>
      <c r="M58" s="123" t="s">
        <v>211</v>
      </c>
      <c r="N58" s="123" t="s">
        <v>211</v>
      </c>
      <c r="O58" s="125" t="s">
        <v>722</v>
      </c>
      <c r="P58" s="133" t="s">
        <v>500</v>
      </c>
      <c r="Q58" s="123" t="s">
        <v>213</v>
      </c>
      <c r="R58" s="123" t="s">
        <v>438</v>
      </c>
      <c r="S58" s="123">
        <v>97</v>
      </c>
      <c r="T58" s="123" t="s">
        <v>211</v>
      </c>
      <c r="U58" s="123" t="s">
        <v>216</v>
      </c>
      <c r="V58" s="123" t="s">
        <v>723</v>
      </c>
      <c r="W58" s="123">
        <v>31</v>
      </c>
      <c r="X58" s="123" t="s">
        <v>219</v>
      </c>
      <c r="Y58" s="123" t="s">
        <v>522</v>
      </c>
      <c r="Z58" s="123" t="s">
        <v>523</v>
      </c>
      <c r="AA58" s="123">
        <v>31</v>
      </c>
      <c r="AB58" s="123" t="s">
        <v>219</v>
      </c>
      <c r="AC58" s="127">
        <v>1400</v>
      </c>
      <c r="AD58" s="123" t="s">
        <v>211</v>
      </c>
      <c r="AE58" s="123" t="s">
        <v>211</v>
      </c>
      <c r="AF58" s="123" t="s">
        <v>211</v>
      </c>
      <c r="AG58" s="123" t="s">
        <v>211</v>
      </c>
      <c r="AH58" s="125" t="s">
        <v>434</v>
      </c>
      <c r="AI58" s="125" t="s">
        <v>434</v>
      </c>
      <c r="AJ58" s="132" t="s">
        <v>720</v>
      </c>
      <c r="AK58" s="124">
        <v>44498</v>
      </c>
      <c r="AL58" s="124">
        <v>44498</v>
      </c>
      <c r="AM58" s="124">
        <v>44561</v>
      </c>
      <c r="AN58" s="128">
        <v>0</v>
      </c>
      <c r="AO58" s="128">
        <v>0</v>
      </c>
      <c r="AP58" s="129">
        <v>6442.07</v>
      </c>
      <c r="AQ58" s="129">
        <v>92457.75</v>
      </c>
      <c r="AR58" s="123" t="s">
        <v>421</v>
      </c>
      <c r="AS58" s="123" t="s">
        <v>211</v>
      </c>
      <c r="AT58" s="123" t="s">
        <v>525</v>
      </c>
      <c r="AU58" s="123" t="s">
        <v>721</v>
      </c>
      <c r="AV58" s="128">
        <v>0</v>
      </c>
      <c r="AW58" s="124">
        <v>44498</v>
      </c>
      <c r="AX58" s="124">
        <v>44561</v>
      </c>
      <c r="AY58" s="59" t="s">
        <v>724</v>
      </c>
      <c r="AZ58" s="59" t="s">
        <v>709</v>
      </c>
      <c r="BA58" s="123" t="s">
        <v>156</v>
      </c>
      <c r="BB58" s="123" t="s">
        <v>636</v>
      </c>
      <c r="BC58" s="2">
        <v>3</v>
      </c>
      <c r="BD58" s="123" t="s">
        <v>115</v>
      </c>
      <c r="BE58" s="2">
        <v>3</v>
      </c>
      <c r="BF58" s="123" t="s">
        <v>637</v>
      </c>
      <c r="BG58" s="59" t="s">
        <v>710</v>
      </c>
      <c r="BH58" s="59" t="s">
        <v>710</v>
      </c>
      <c r="BI58" s="59" t="s">
        <v>710</v>
      </c>
      <c r="BJ58" s="59" t="s">
        <v>710</v>
      </c>
      <c r="BK58" s="125" t="s">
        <v>711</v>
      </c>
      <c r="BL58" s="124">
        <v>44561</v>
      </c>
      <c r="BM58" s="124">
        <v>44561</v>
      </c>
      <c r="BN58" s="123"/>
    </row>
    <row r="59" spans="1:66" ht="15" customHeight="1" x14ac:dyDescent="0.25">
      <c r="A59" s="138">
        <v>2021</v>
      </c>
      <c r="B59" s="124">
        <v>44470</v>
      </c>
      <c r="C59" s="124">
        <v>44561</v>
      </c>
      <c r="D59" s="123" t="s">
        <v>107</v>
      </c>
      <c r="E59" s="123" t="s">
        <v>111</v>
      </c>
      <c r="F59" s="123" t="s">
        <v>208</v>
      </c>
      <c r="G59" s="123" t="s">
        <v>725</v>
      </c>
      <c r="H59" s="170" t="s">
        <v>280</v>
      </c>
      <c r="I59" s="175" t="s">
        <v>892</v>
      </c>
      <c r="J59" s="172" t="s">
        <v>726</v>
      </c>
      <c r="K59" s="2">
        <v>4</v>
      </c>
      <c r="L59" s="123" t="s">
        <v>211</v>
      </c>
      <c r="M59" s="123" t="s">
        <v>211</v>
      </c>
      <c r="N59" s="123" t="s">
        <v>211</v>
      </c>
      <c r="O59" s="125" t="s">
        <v>727</v>
      </c>
      <c r="P59" s="133" t="s">
        <v>728</v>
      </c>
      <c r="Q59" s="123" t="s">
        <v>415</v>
      </c>
      <c r="R59" s="123" t="s">
        <v>729</v>
      </c>
      <c r="S59" s="126" t="s">
        <v>730</v>
      </c>
      <c r="T59" s="123" t="s">
        <v>731</v>
      </c>
      <c r="U59" s="123" t="s">
        <v>216</v>
      </c>
      <c r="V59" s="123" t="s">
        <v>732</v>
      </c>
      <c r="W59" s="123">
        <v>1</v>
      </c>
      <c r="X59" s="123" t="s">
        <v>532</v>
      </c>
      <c r="Y59" s="123" t="s">
        <v>533</v>
      </c>
      <c r="Z59" s="123" t="s">
        <v>733</v>
      </c>
      <c r="AA59" s="123">
        <v>1</v>
      </c>
      <c r="AB59" s="123" t="s">
        <v>287</v>
      </c>
      <c r="AC59" s="123">
        <v>54800</v>
      </c>
      <c r="AD59" s="123" t="s">
        <v>211</v>
      </c>
      <c r="AE59" s="123" t="s">
        <v>211</v>
      </c>
      <c r="AF59" s="123" t="s">
        <v>211</v>
      </c>
      <c r="AG59" s="123" t="s">
        <v>211</v>
      </c>
      <c r="AH59" s="125" t="s">
        <v>420</v>
      </c>
      <c r="AI59" s="125" t="s">
        <v>420</v>
      </c>
      <c r="AJ59" s="132" t="s">
        <v>725</v>
      </c>
      <c r="AK59" s="124">
        <v>44498</v>
      </c>
      <c r="AL59" s="124">
        <v>44498</v>
      </c>
      <c r="AM59" s="124">
        <v>44561</v>
      </c>
      <c r="AN59" s="128">
        <v>247500</v>
      </c>
      <c r="AO59" s="128">
        <v>287100</v>
      </c>
      <c r="AP59" s="129">
        <v>0</v>
      </c>
      <c r="AQ59" s="129">
        <v>0</v>
      </c>
      <c r="AR59" s="123" t="s">
        <v>421</v>
      </c>
      <c r="AS59" s="123" t="s">
        <v>211</v>
      </c>
      <c r="AT59" s="123" t="s">
        <v>525</v>
      </c>
      <c r="AU59" s="123" t="s">
        <v>726</v>
      </c>
      <c r="AV59" s="129">
        <v>0</v>
      </c>
      <c r="AW59" s="124">
        <v>44498</v>
      </c>
      <c r="AX59" s="124">
        <v>44561</v>
      </c>
      <c r="AY59" s="59" t="s">
        <v>734</v>
      </c>
      <c r="AZ59" s="59" t="s">
        <v>709</v>
      </c>
      <c r="BA59" s="123" t="s">
        <v>156</v>
      </c>
      <c r="BB59" s="123" t="s">
        <v>636</v>
      </c>
      <c r="BC59" s="2">
        <v>4</v>
      </c>
      <c r="BD59" s="123" t="s">
        <v>115</v>
      </c>
      <c r="BE59" s="2">
        <v>4</v>
      </c>
      <c r="BF59" s="123" t="s">
        <v>637</v>
      </c>
      <c r="BG59" s="59" t="s">
        <v>710</v>
      </c>
      <c r="BH59" s="59" t="s">
        <v>710</v>
      </c>
      <c r="BI59" s="59" t="s">
        <v>710</v>
      </c>
      <c r="BJ59" s="59" t="s">
        <v>710</v>
      </c>
      <c r="BK59" s="125" t="s">
        <v>711</v>
      </c>
      <c r="BL59" s="124">
        <v>44561</v>
      </c>
      <c r="BM59" s="124">
        <v>44561</v>
      </c>
      <c r="BN59" s="123"/>
    </row>
    <row r="60" spans="1:66" ht="15" customHeight="1" x14ac:dyDescent="0.25">
      <c r="A60" s="138">
        <v>2021</v>
      </c>
      <c r="B60" s="124">
        <v>44470</v>
      </c>
      <c r="C60" s="124">
        <v>44561</v>
      </c>
      <c r="D60" s="123" t="s">
        <v>107</v>
      </c>
      <c r="E60" s="123" t="s">
        <v>113</v>
      </c>
      <c r="F60" s="123" t="s">
        <v>208</v>
      </c>
      <c r="G60" s="123" t="s">
        <v>735</v>
      </c>
      <c r="H60" s="170" t="s">
        <v>556</v>
      </c>
      <c r="I60" s="175" t="s">
        <v>893</v>
      </c>
      <c r="J60" s="172" t="s">
        <v>736</v>
      </c>
      <c r="K60" s="2">
        <v>5</v>
      </c>
      <c r="L60" s="123" t="s">
        <v>211</v>
      </c>
      <c r="M60" s="123" t="s">
        <v>211</v>
      </c>
      <c r="N60" s="123" t="s">
        <v>211</v>
      </c>
      <c r="O60" s="125" t="s">
        <v>737</v>
      </c>
      <c r="P60" s="133" t="s">
        <v>154</v>
      </c>
      <c r="Q60" s="123" t="s">
        <v>213</v>
      </c>
      <c r="R60" s="123" t="s">
        <v>738</v>
      </c>
      <c r="S60" s="123">
        <v>22</v>
      </c>
      <c r="T60" s="123" t="s">
        <v>211</v>
      </c>
      <c r="U60" s="123" t="s">
        <v>216</v>
      </c>
      <c r="V60" s="123" t="s">
        <v>239</v>
      </c>
      <c r="W60" s="123">
        <v>31</v>
      </c>
      <c r="X60" s="123" t="s">
        <v>219</v>
      </c>
      <c r="Y60" s="123" t="s">
        <v>522</v>
      </c>
      <c r="Z60" s="123" t="s">
        <v>632</v>
      </c>
      <c r="AA60" s="123">
        <v>31</v>
      </c>
      <c r="AB60" s="123" t="s">
        <v>219</v>
      </c>
      <c r="AC60" s="127">
        <v>11860</v>
      </c>
      <c r="AD60" s="123" t="s">
        <v>211</v>
      </c>
      <c r="AE60" s="123" t="s">
        <v>211</v>
      </c>
      <c r="AF60" s="123" t="s">
        <v>211</v>
      </c>
      <c r="AG60" s="123" t="s">
        <v>211</v>
      </c>
      <c r="AH60" s="125" t="s">
        <v>739</v>
      </c>
      <c r="AI60" s="125" t="s">
        <v>739</v>
      </c>
      <c r="AJ60" s="132" t="s">
        <v>735</v>
      </c>
      <c r="AK60" s="124">
        <v>44498</v>
      </c>
      <c r="AL60" s="124">
        <v>44498</v>
      </c>
      <c r="AM60" s="124">
        <v>44561</v>
      </c>
      <c r="AN60" s="128">
        <v>0</v>
      </c>
      <c r="AO60" s="128">
        <v>0</v>
      </c>
      <c r="AP60" s="128">
        <v>22000</v>
      </c>
      <c r="AQ60" s="128">
        <v>220000</v>
      </c>
      <c r="AR60" s="123" t="s">
        <v>421</v>
      </c>
      <c r="AS60" s="123" t="s">
        <v>211</v>
      </c>
      <c r="AT60" s="123" t="s">
        <v>525</v>
      </c>
      <c r="AU60" s="123" t="s">
        <v>736</v>
      </c>
      <c r="AV60" s="128">
        <v>0</v>
      </c>
      <c r="AW60" s="124">
        <v>44498</v>
      </c>
      <c r="AX60" s="124">
        <v>44561</v>
      </c>
      <c r="AY60" s="59" t="s">
        <v>740</v>
      </c>
      <c r="AZ60" s="59" t="s">
        <v>709</v>
      </c>
      <c r="BA60" s="123" t="s">
        <v>156</v>
      </c>
      <c r="BB60" s="123" t="s">
        <v>636</v>
      </c>
      <c r="BC60" s="2">
        <v>5</v>
      </c>
      <c r="BD60" s="123" t="s">
        <v>115</v>
      </c>
      <c r="BE60" s="2">
        <v>5</v>
      </c>
      <c r="BF60" s="123" t="s">
        <v>637</v>
      </c>
      <c r="BG60" s="59" t="s">
        <v>710</v>
      </c>
      <c r="BH60" s="59" t="s">
        <v>710</v>
      </c>
      <c r="BI60" s="59" t="s">
        <v>710</v>
      </c>
      <c r="BJ60" s="59" t="s">
        <v>710</v>
      </c>
      <c r="BK60" s="125" t="s">
        <v>711</v>
      </c>
      <c r="BL60" s="124">
        <v>44561</v>
      </c>
      <c r="BM60" s="124">
        <v>44561</v>
      </c>
      <c r="BN60" s="123"/>
    </row>
    <row r="61" spans="1:66" ht="15" customHeight="1" x14ac:dyDescent="0.25">
      <c r="A61" s="138">
        <v>2021</v>
      </c>
      <c r="B61" s="124">
        <v>44470</v>
      </c>
      <c r="C61" s="124">
        <v>44561</v>
      </c>
      <c r="D61" s="123" t="s">
        <v>107</v>
      </c>
      <c r="E61" s="123" t="s">
        <v>111</v>
      </c>
      <c r="F61" s="123" t="s">
        <v>208</v>
      </c>
      <c r="G61" s="123" t="s">
        <v>741</v>
      </c>
      <c r="H61" s="170" t="s">
        <v>280</v>
      </c>
      <c r="I61" s="175" t="s">
        <v>894</v>
      </c>
      <c r="J61" s="172" t="s">
        <v>742</v>
      </c>
      <c r="K61" s="2">
        <v>6</v>
      </c>
      <c r="L61" s="123" t="s">
        <v>743</v>
      </c>
      <c r="M61" s="123" t="s">
        <v>744</v>
      </c>
      <c r="N61" s="123" t="s">
        <v>745</v>
      </c>
      <c r="O61" s="123" t="s">
        <v>211</v>
      </c>
      <c r="P61" s="133" t="s">
        <v>746</v>
      </c>
      <c r="Q61" s="123" t="s">
        <v>213</v>
      </c>
      <c r="R61" s="123" t="s">
        <v>747</v>
      </c>
      <c r="S61" s="123">
        <v>309</v>
      </c>
      <c r="T61" s="123">
        <v>8</v>
      </c>
      <c r="U61" s="123" t="s">
        <v>216</v>
      </c>
      <c r="V61" s="123" t="s">
        <v>748</v>
      </c>
      <c r="W61" s="123">
        <v>31</v>
      </c>
      <c r="X61" s="123" t="s">
        <v>219</v>
      </c>
      <c r="Y61" s="123" t="s">
        <v>522</v>
      </c>
      <c r="Z61" s="123" t="s">
        <v>586</v>
      </c>
      <c r="AA61" s="123">
        <v>31</v>
      </c>
      <c r="AB61" s="123" t="s">
        <v>219</v>
      </c>
      <c r="AC61" s="127">
        <v>3300</v>
      </c>
      <c r="AD61" s="123" t="s">
        <v>211</v>
      </c>
      <c r="AE61" s="123" t="s">
        <v>211</v>
      </c>
      <c r="AF61" s="123" t="s">
        <v>211</v>
      </c>
      <c r="AG61" s="123" t="s">
        <v>211</v>
      </c>
      <c r="AH61" s="125" t="s">
        <v>749</v>
      </c>
      <c r="AI61" s="125" t="s">
        <v>749</v>
      </c>
      <c r="AJ61" s="132" t="s">
        <v>741</v>
      </c>
      <c r="AK61" s="124">
        <v>44498</v>
      </c>
      <c r="AL61" s="124">
        <v>44498</v>
      </c>
      <c r="AM61" s="124">
        <v>44561</v>
      </c>
      <c r="AN61" s="128">
        <v>0</v>
      </c>
      <c r="AO61" s="129">
        <v>0</v>
      </c>
      <c r="AP61" s="128">
        <v>1270</v>
      </c>
      <c r="AQ61" s="128">
        <v>474370.4</v>
      </c>
      <c r="AR61" s="123" t="s">
        <v>421</v>
      </c>
      <c r="AS61" s="123" t="s">
        <v>211</v>
      </c>
      <c r="AT61" s="123" t="s">
        <v>525</v>
      </c>
      <c r="AU61" s="123" t="s">
        <v>742</v>
      </c>
      <c r="AV61" s="128">
        <v>0</v>
      </c>
      <c r="AW61" s="124">
        <v>44498</v>
      </c>
      <c r="AX61" s="124">
        <v>44561</v>
      </c>
      <c r="AY61" s="59" t="s">
        <v>750</v>
      </c>
      <c r="AZ61" s="59" t="s">
        <v>709</v>
      </c>
      <c r="BA61" s="123" t="s">
        <v>156</v>
      </c>
      <c r="BB61" s="123" t="s">
        <v>636</v>
      </c>
      <c r="BC61" s="2">
        <v>6</v>
      </c>
      <c r="BD61" s="123" t="s">
        <v>115</v>
      </c>
      <c r="BE61" s="2">
        <v>6</v>
      </c>
      <c r="BF61" s="123" t="s">
        <v>637</v>
      </c>
      <c r="BG61" s="59" t="s">
        <v>710</v>
      </c>
      <c r="BH61" s="59" t="s">
        <v>710</v>
      </c>
      <c r="BI61" s="59" t="s">
        <v>710</v>
      </c>
      <c r="BJ61" s="59" t="s">
        <v>710</v>
      </c>
      <c r="BK61" s="125" t="s">
        <v>711</v>
      </c>
      <c r="BL61" s="124">
        <v>44561</v>
      </c>
      <c r="BM61" s="124">
        <v>44561</v>
      </c>
      <c r="BN61" s="123"/>
    </row>
    <row r="62" spans="1:66" ht="15" customHeight="1" x14ac:dyDescent="0.25">
      <c r="A62" s="138">
        <v>2021</v>
      </c>
      <c r="B62" s="124">
        <v>44470</v>
      </c>
      <c r="C62" s="124">
        <v>44561</v>
      </c>
      <c r="D62" s="123" t="s">
        <v>107</v>
      </c>
      <c r="E62" s="123" t="s">
        <v>113</v>
      </c>
      <c r="F62" s="123" t="s">
        <v>208</v>
      </c>
      <c r="G62" s="123" t="s">
        <v>751</v>
      </c>
      <c r="H62" s="170" t="s">
        <v>536</v>
      </c>
      <c r="I62" s="175" t="s">
        <v>895</v>
      </c>
      <c r="J62" s="173" t="s">
        <v>752</v>
      </c>
      <c r="K62" s="2">
        <v>7</v>
      </c>
      <c r="L62" s="123" t="s">
        <v>211</v>
      </c>
      <c r="M62" s="123" t="s">
        <v>211</v>
      </c>
      <c r="N62" s="123" t="s">
        <v>211</v>
      </c>
      <c r="O62" s="125" t="s">
        <v>753</v>
      </c>
      <c r="P62" s="133" t="s">
        <v>754</v>
      </c>
      <c r="Q62" s="123" t="s">
        <v>415</v>
      </c>
      <c r="R62" s="123" t="s">
        <v>523</v>
      </c>
      <c r="S62" s="123">
        <v>269</v>
      </c>
      <c r="T62" s="123" t="s">
        <v>211</v>
      </c>
      <c r="U62" s="123" t="s">
        <v>216</v>
      </c>
      <c r="V62" s="123" t="s">
        <v>755</v>
      </c>
      <c r="W62" s="123">
        <v>31</v>
      </c>
      <c r="X62" s="123" t="s">
        <v>219</v>
      </c>
      <c r="Y62" s="123" t="s">
        <v>522</v>
      </c>
      <c r="Z62" s="123" t="s">
        <v>567</v>
      </c>
      <c r="AA62" s="123">
        <v>31</v>
      </c>
      <c r="AB62" s="123" t="s">
        <v>219</v>
      </c>
      <c r="AC62" s="127">
        <v>6700</v>
      </c>
      <c r="AD62" s="123" t="s">
        <v>211</v>
      </c>
      <c r="AE62" s="123" t="s">
        <v>211</v>
      </c>
      <c r="AF62" s="123" t="s">
        <v>211</v>
      </c>
      <c r="AG62" s="123" t="s">
        <v>211</v>
      </c>
      <c r="AH62" s="125" t="s">
        <v>578</v>
      </c>
      <c r="AI62" s="125" t="s">
        <v>578</v>
      </c>
      <c r="AJ62" s="132" t="s">
        <v>751</v>
      </c>
      <c r="AK62" s="124">
        <v>44509</v>
      </c>
      <c r="AL62" s="124">
        <v>44509</v>
      </c>
      <c r="AM62" s="124">
        <v>44561</v>
      </c>
      <c r="AN62" s="128">
        <v>0</v>
      </c>
      <c r="AO62" s="129">
        <v>0</v>
      </c>
      <c r="AP62" s="128">
        <v>95000</v>
      </c>
      <c r="AQ62" s="128">
        <v>1530768</v>
      </c>
      <c r="AR62" s="123" t="s">
        <v>421</v>
      </c>
      <c r="AS62" s="123" t="s">
        <v>211</v>
      </c>
      <c r="AT62" s="123" t="s">
        <v>525</v>
      </c>
      <c r="AU62" s="130" t="s">
        <v>752</v>
      </c>
      <c r="AV62" s="128">
        <v>197944.14</v>
      </c>
      <c r="AW62" s="124">
        <v>44509</v>
      </c>
      <c r="AX62" s="124">
        <v>44561</v>
      </c>
      <c r="AY62" s="59" t="s">
        <v>843</v>
      </c>
      <c r="AZ62" s="59" t="s">
        <v>709</v>
      </c>
      <c r="BA62" s="123" t="s">
        <v>156</v>
      </c>
      <c r="BB62" s="123" t="s">
        <v>636</v>
      </c>
      <c r="BC62" s="2">
        <v>7</v>
      </c>
      <c r="BD62" s="123" t="s">
        <v>115</v>
      </c>
      <c r="BE62" s="2">
        <v>7</v>
      </c>
      <c r="BF62" s="123" t="s">
        <v>637</v>
      </c>
      <c r="BG62" s="59" t="s">
        <v>710</v>
      </c>
      <c r="BH62" s="59" t="s">
        <v>710</v>
      </c>
      <c r="BI62" s="59" t="s">
        <v>710</v>
      </c>
      <c r="BJ62" s="59" t="s">
        <v>710</v>
      </c>
      <c r="BK62" s="125" t="s">
        <v>711</v>
      </c>
      <c r="BL62" s="124">
        <v>44561</v>
      </c>
      <c r="BM62" s="124">
        <v>44561</v>
      </c>
      <c r="BN62" s="123"/>
    </row>
    <row r="63" spans="1:66" ht="15" customHeight="1" x14ac:dyDescent="0.25">
      <c r="A63" s="138">
        <v>2021</v>
      </c>
      <c r="B63" s="124">
        <v>44470</v>
      </c>
      <c r="C63" s="124">
        <v>44561</v>
      </c>
      <c r="D63" s="123" t="s">
        <v>107</v>
      </c>
      <c r="E63" s="123" t="s">
        <v>113</v>
      </c>
      <c r="F63" s="123" t="s">
        <v>208</v>
      </c>
      <c r="G63" s="123" t="s">
        <v>756</v>
      </c>
      <c r="H63" s="170" t="s">
        <v>536</v>
      </c>
      <c r="I63" s="175" t="s">
        <v>896</v>
      </c>
      <c r="J63" s="173" t="s">
        <v>757</v>
      </c>
      <c r="K63" s="2">
        <v>8</v>
      </c>
      <c r="L63" s="123" t="s">
        <v>211</v>
      </c>
      <c r="M63" s="123" t="s">
        <v>211</v>
      </c>
      <c r="N63" s="123" t="s">
        <v>211</v>
      </c>
      <c r="O63" s="125" t="s">
        <v>758</v>
      </c>
      <c r="P63" s="133" t="s">
        <v>672</v>
      </c>
      <c r="Q63" s="123" t="s">
        <v>415</v>
      </c>
      <c r="R63" s="123" t="s">
        <v>574</v>
      </c>
      <c r="S63" s="126" t="s">
        <v>759</v>
      </c>
      <c r="T63" s="123" t="s">
        <v>211</v>
      </c>
      <c r="U63" s="123" t="s">
        <v>216</v>
      </c>
      <c r="V63" s="123" t="s">
        <v>575</v>
      </c>
      <c r="W63" s="123">
        <v>31</v>
      </c>
      <c r="X63" s="123" t="s">
        <v>219</v>
      </c>
      <c r="Y63" s="123" t="s">
        <v>522</v>
      </c>
      <c r="Z63" s="123" t="s">
        <v>576</v>
      </c>
      <c r="AA63" s="123">
        <v>31</v>
      </c>
      <c r="AB63" s="123" t="s">
        <v>219</v>
      </c>
      <c r="AC63" s="127">
        <v>9030</v>
      </c>
      <c r="AD63" s="123" t="s">
        <v>211</v>
      </c>
      <c r="AE63" s="123" t="s">
        <v>211</v>
      </c>
      <c r="AF63" s="123" t="s">
        <v>211</v>
      </c>
      <c r="AG63" s="123" t="s">
        <v>211</v>
      </c>
      <c r="AH63" s="125" t="s">
        <v>578</v>
      </c>
      <c r="AI63" s="125" t="s">
        <v>578</v>
      </c>
      <c r="AJ63" s="132" t="s">
        <v>756</v>
      </c>
      <c r="AK63" s="124">
        <v>44509</v>
      </c>
      <c r="AL63" s="124">
        <v>44509</v>
      </c>
      <c r="AM63" s="124">
        <v>44561</v>
      </c>
      <c r="AN63" s="128">
        <v>0</v>
      </c>
      <c r="AO63" s="128">
        <v>0</v>
      </c>
      <c r="AP63" s="128">
        <v>91120.69</v>
      </c>
      <c r="AQ63" s="128">
        <v>1021400</v>
      </c>
      <c r="AR63" s="123" t="s">
        <v>421</v>
      </c>
      <c r="AS63" s="123" t="s">
        <v>211</v>
      </c>
      <c r="AT63" s="123" t="s">
        <v>525</v>
      </c>
      <c r="AU63" s="130" t="s">
        <v>760</v>
      </c>
      <c r="AV63" s="128">
        <v>132077.59</v>
      </c>
      <c r="AW63" s="124">
        <v>44509</v>
      </c>
      <c r="AX63" s="124">
        <v>44561</v>
      </c>
      <c r="AY63" s="59" t="s">
        <v>880</v>
      </c>
      <c r="AZ63" s="59" t="s">
        <v>709</v>
      </c>
      <c r="BA63" s="123" t="s">
        <v>156</v>
      </c>
      <c r="BB63" s="123" t="s">
        <v>636</v>
      </c>
      <c r="BC63" s="2">
        <v>8</v>
      </c>
      <c r="BD63" s="123" t="s">
        <v>115</v>
      </c>
      <c r="BE63" s="2">
        <v>8</v>
      </c>
      <c r="BF63" s="123" t="s">
        <v>637</v>
      </c>
      <c r="BG63" s="59" t="s">
        <v>710</v>
      </c>
      <c r="BH63" s="59" t="s">
        <v>710</v>
      </c>
      <c r="BI63" s="59" t="s">
        <v>710</v>
      </c>
      <c r="BJ63" s="59" t="s">
        <v>710</v>
      </c>
      <c r="BK63" s="125" t="s">
        <v>711</v>
      </c>
      <c r="BL63" s="124">
        <v>44561</v>
      </c>
      <c r="BM63" s="124">
        <v>44561</v>
      </c>
      <c r="BN63" s="123"/>
    </row>
    <row r="64" spans="1:66" ht="15" customHeight="1" x14ac:dyDescent="0.25">
      <c r="A64" s="138">
        <v>2021</v>
      </c>
      <c r="B64" s="124">
        <v>44470</v>
      </c>
      <c r="C64" s="124">
        <v>44561</v>
      </c>
      <c r="D64" s="123" t="s">
        <v>107</v>
      </c>
      <c r="E64" s="123" t="s">
        <v>113</v>
      </c>
      <c r="F64" s="123" t="s">
        <v>208</v>
      </c>
      <c r="G64" s="123" t="s">
        <v>761</v>
      </c>
      <c r="H64" s="170" t="s">
        <v>536</v>
      </c>
      <c r="I64" s="177" t="s">
        <v>897</v>
      </c>
      <c r="J64" s="173" t="s">
        <v>762</v>
      </c>
      <c r="K64" s="2">
        <v>9</v>
      </c>
      <c r="L64" s="123" t="s">
        <v>211</v>
      </c>
      <c r="M64" s="123" t="s">
        <v>211</v>
      </c>
      <c r="N64" s="123" t="s">
        <v>211</v>
      </c>
      <c r="O64" s="125" t="s">
        <v>763</v>
      </c>
      <c r="P64" s="133" t="s">
        <v>764</v>
      </c>
      <c r="Q64" s="123" t="s">
        <v>213</v>
      </c>
      <c r="R64" s="123" t="s">
        <v>765</v>
      </c>
      <c r="S64" s="123">
        <v>180</v>
      </c>
      <c r="T64" s="123" t="s">
        <v>766</v>
      </c>
      <c r="U64" s="123" t="s">
        <v>216</v>
      </c>
      <c r="V64" s="123" t="s">
        <v>767</v>
      </c>
      <c r="W64" s="123">
        <v>31</v>
      </c>
      <c r="X64" s="123" t="s">
        <v>219</v>
      </c>
      <c r="Y64" s="123" t="s">
        <v>522</v>
      </c>
      <c r="Z64" s="123" t="s">
        <v>567</v>
      </c>
      <c r="AA64" s="123">
        <v>31</v>
      </c>
      <c r="AB64" s="123" t="s">
        <v>219</v>
      </c>
      <c r="AC64" s="127">
        <v>6100</v>
      </c>
      <c r="AD64" s="123" t="s">
        <v>211</v>
      </c>
      <c r="AE64" s="123" t="s">
        <v>211</v>
      </c>
      <c r="AF64" s="123" t="s">
        <v>211</v>
      </c>
      <c r="AG64" s="123" t="s">
        <v>211</v>
      </c>
      <c r="AH64" s="125" t="s">
        <v>578</v>
      </c>
      <c r="AI64" s="125" t="s">
        <v>578</v>
      </c>
      <c r="AJ64" s="132" t="s">
        <v>761</v>
      </c>
      <c r="AK64" s="124">
        <v>44509</v>
      </c>
      <c r="AL64" s="124">
        <v>44509</v>
      </c>
      <c r="AM64" s="124">
        <v>44561</v>
      </c>
      <c r="AN64" s="128">
        <v>0</v>
      </c>
      <c r="AO64" s="128">
        <v>0</v>
      </c>
      <c r="AP64" s="131">
        <v>3881.67</v>
      </c>
      <c r="AQ64" s="128">
        <v>756949.23</v>
      </c>
      <c r="AR64" s="123" t="s">
        <v>421</v>
      </c>
      <c r="AS64" s="123" t="s">
        <v>211</v>
      </c>
      <c r="AT64" s="123" t="s">
        <v>525</v>
      </c>
      <c r="AU64" s="130" t="s">
        <v>762</v>
      </c>
      <c r="AV64" s="128">
        <v>97881.37</v>
      </c>
      <c r="AW64" s="124">
        <v>44509</v>
      </c>
      <c r="AX64" s="124">
        <v>44561</v>
      </c>
      <c r="AY64" s="59" t="s">
        <v>881</v>
      </c>
      <c r="AZ64" s="59" t="s">
        <v>709</v>
      </c>
      <c r="BA64" s="123" t="s">
        <v>156</v>
      </c>
      <c r="BB64" s="123" t="s">
        <v>636</v>
      </c>
      <c r="BC64" s="2">
        <v>9</v>
      </c>
      <c r="BD64" s="123" t="s">
        <v>115</v>
      </c>
      <c r="BE64" s="2">
        <v>9</v>
      </c>
      <c r="BF64" s="123" t="s">
        <v>637</v>
      </c>
      <c r="BG64" s="59" t="s">
        <v>710</v>
      </c>
      <c r="BH64" s="59" t="s">
        <v>710</v>
      </c>
      <c r="BI64" s="59" t="s">
        <v>710</v>
      </c>
      <c r="BJ64" s="59" t="s">
        <v>710</v>
      </c>
      <c r="BK64" s="125" t="s">
        <v>711</v>
      </c>
      <c r="BL64" s="124">
        <v>44561</v>
      </c>
      <c r="BM64" s="124">
        <v>44561</v>
      </c>
      <c r="BN64" s="123"/>
    </row>
    <row r="65" spans="1:66" ht="15" customHeight="1" x14ac:dyDescent="0.25">
      <c r="A65" s="138">
        <v>2021</v>
      </c>
      <c r="B65" s="124">
        <v>44470</v>
      </c>
      <c r="C65" s="124">
        <v>44561</v>
      </c>
      <c r="D65" s="123" t="s">
        <v>107</v>
      </c>
      <c r="E65" s="123" t="s">
        <v>113</v>
      </c>
      <c r="F65" s="123" t="s">
        <v>208</v>
      </c>
      <c r="G65" s="123" t="s">
        <v>768</v>
      </c>
      <c r="H65" s="170" t="s">
        <v>536</v>
      </c>
      <c r="I65" s="175" t="s">
        <v>898</v>
      </c>
      <c r="J65" s="173" t="s">
        <v>769</v>
      </c>
      <c r="K65" s="2">
        <v>10</v>
      </c>
      <c r="L65" s="123" t="s">
        <v>211</v>
      </c>
      <c r="M65" s="123" t="s">
        <v>211</v>
      </c>
      <c r="N65" s="123" t="s">
        <v>211</v>
      </c>
      <c r="O65" s="123" t="s">
        <v>582</v>
      </c>
      <c r="P65" s="134" t="s">
        <v>583</v>
      </c>
      <c r="Q65" s="123" t="s">
        <v>213</v>
      </c>
      <c r="R65" s="123" t="s">
        <v>770</v>
      </c>
      <c r="S65" s="123">
        <v>74</v>
      </c>
      <c r="T65" s="123" t="s">
        <v>771</v>
      </c>
      <c r="U65" s="123" t="s">
        <v>216</v>
      </c>
      <c r="V65" s="123" t="s">
        <v>772</v>
      </c>
      <c r="W65" s="123">
        <v>31</v>
      </c>
      <c r="X65" s="123" t="s">
        <v>219</v>
      </c>
      <c r="Y65" s="123" t="s">
        <v>522</v>
      </c>
      <c r="Z65" s="123" t="s">
        <v>773</v>
      </c>
      <c r="AA65" s="123">
        <v>31</v>
      </c>
      <c r="AB65" s="123" t="s">
        <v>219</v>
      </c>
      <c r="AC65" s="127">
        <v>4100</v>
      </c>
      <c r="AD65" s="123" t="s">
        <v>211</v>
      </c>
      <c r="AE65" s="123" t="s">
        <v>211</v>
      </c>
      <c r="AF65" s="123" t="s">
        <v>211</v>
      </c>
      <c r="AG65" s="123" t="s">
        <v>211</v>
      </c>
      <c r="AH65" s="125" t="s">
        <v>578</v>
      </c>
      <c r="AI65" s="125" t="s">
        <v>578</v>
      </c>
      <c r="AJ65" s="132" t="s">
        <v>768</v>
      </c>
      <c r="AK65" s="124">
        <v>44509</v>
      </c>
      <c r="AL65" s="124">
        <v>44509</v>
      </c>
      <c r="AM65" s="124">
        <v>44561</v>
      </c>
      <c r="AN65" s="128">
        <v>0</v>
      </c>
      <c r="AO65" s="128">
        <v>0</v>
      </c>
      <c r="AP65" s="128">
        <v>4000</v>
      </c>
      <c r="AQ65" s="128">
        <v>1553400</v>
      </c>
      <c r="AR65" s="123" t="s">
        <v>421</v>
      </c>
      <c r="AS65" s="123" t="s">
        <v>211</v>
      </c>
      <c r="AT65" s="123" t="s">
        <v>525</v>
      </c>
      <c r="AU65" s="130" t="s">
        <v>769</v>
      </c>
      <c r="AV65" s="128">
        <v>200870.69</v>
      </c>
      <c r="AW65" s="124">
        <v>44509</v>
      </c>
      <c r="AX65" s="124">
        <v>44561</v>
      </c>
      <c r="AY65" s="164" t="s">
        <v>888</v>
      </c>
      <c r="AZ65" s="59" t="s">
        <v>709</v>
      </c>
      <c r="BA65" s="123" t="s">
        <v>156</v>
      </c>
      <c r="BB65" s="123" t="s">
        <v>636</v>
      </c>
      <c r="BC65" s="2">
        <v>10</v>
      </c>
      <c r="BD65" s="123" t="s">
        <v>115</v>
      </c>
      <c r="BE65" s="2">
        <v>10</v>
      </c>
      <c r="BF65" s="123" t="s">
        <v>637</v>
      </c>
      <c r="BG65" s="59" t="s">
        <v>710</v>
      </c>
      <c r="BH65" s="59" t="s">
        <v>710</v>
      </c>
      <c r="BI65" s="59" t="s">
        <v>710</v>
      </c>
      <c r="BJ65" s="59" t="s">
        <v>710</v>
      </c>
      <c r="BK65" s="125" t="s">
        <v>711</v>
      </c>
      <c r="BL65" s="124">
        <v>44561</v>
      </c>
      <c r="BM65" s="124">
        <v>44561</v>
      </c>
      <c r="BN65" s="123"/>
    </row>
    <row r="66" spans="1:66" ht="15" customHeight="1" x14ac:dyDescent="0.25">
      <c r="A66" s="138">
        <v>2021</v>
      </c>
      <c r="B66" s="124">
        <v>44470</v>
      </c>
      <c r="C66" s="124">
        <v>44561</v>
      </c>
      <c r="D66" s="123" t="s">
        <v>107</v>
      </c>
      <c r="E66" s="123" t="s">
        <v>111</v>
      </c>
      <c r="F66" s="123" t="s">
        <v>208</v>
      </c>
      <c r="G66" s="123" t="s">
        <v>774</v>
      </c>
      <c r="H66" s="170" t="s">
        <v>536</v>
      </c>
      <c r="I66" s="175" t="s">
        <v>899</v>
      </c>
      <c r="J66" s="172" t="s">
        <v>775</v>
      </c>
      <c r="K66" s="2">
        <v>11</v>
      </c>
      <c r="L66" s="123" t="s">
        <v>743</v>
      </c>
      <c r="M66" s="123" t="s">
        <v>744</v>
      </c>
      <c r="N66" s="123" t="s">
        <v>745</v>
      </c>
      <c r="O66" s="123" t="s">
        <v>211</v>
      </c>
      <c r="P66" s="133" t="s">
        <v>746</v>
      </c>
      <c r="Q66" s="123" t="s">
        <v>213</v>
      </c>
      <c r="R66" s="123" t="s">
        <v>747</v>
      </c>
      <c r="S66" s="123">
        <v>309</v>
      </c>
      <c r="T66" s="123">
        <v>8</v>
      </c>
      <c r="U66" s="123" t="s">
        <v>216</v>
      </c>
      <c r="V66" s="123" t="s">
        <v>748</v>
      </c>
      <c r="W66" s="123">
        <v>31</v>
      </c>
      <c r="X66" s="123" t="s">
        <v>219</v>
      </c>
      <c r="Y66" s="123" t="s">
        <v>522</v>
      </c>
      <c r="Z66" s="123" t="s">
        <v>586</v>
      </c>
      <c r="AA66" s="123">
        <v>31</v>
      </c>
      <c r="AB66" s="123" t="s">
        <v>219</v>
      </c>
      <c r="AC66" s="127">
        <v>3300</v>
      </c>
      <c r="AD66" s="123" t="s">
        <v>211</v>
      </c>
      <c r="AE66" s="123" t="s">
        <v>211</v>
      </c>
      <c r="AF66" s="123" t="s">
        <v>211</v>
      </c>
      <c r="AG66" s="123" t="s">
        <v>211</v>
      </c>
      <c r="AH66" s="125" t="s">
        <v>776</v>
      </c>
      <c r="AI66" s="125" t="s">
        <v>776</v>
      </c>
      <c r="AJ66" s="132" t="s">
        <v>774</v>
      </c>
      <c r="AK66" s="124">
        <v>44510</v>
      </c>
      <c r="AL66" s="124">
        <v>44510</v>
      </c>
      <c r="AM66" s="124">
        <v>44561</v>
      </c>
      <c r="AN66" s="128">
        <v>0</v>
      </c>
      <c r="AO66" s="128">
        <v>0</v>
      </c>
      <c r="AP66" s="128">
        <v>36644.400000000001</v>
      </c>
      <c r="AQ66" s="128">
        <v>1504705.6</v>
      </c>
      <c r="AR66" s="123" t="s">
        <v>421</v>
      </c>
      <c r="AS66" s="123" t="s">
        <v>211</v>
      </c>
      <c r="AT66" s="123" t="s">
        <v>525</v>
      </c>
      <c r="AU66" s="123" t="s">
        <v>775</v>
      </c>
      <c r="AV66" s="128">
        <v>194574</v>
      </c>
      <c r="AW66" s="124">
        <v>44510</v>
      </c>
      <c r="AX66" s="124">
        <v>44561</v>
      </c>
      <c r="AY66" s="59" t="s">
        <v>777</v>
      </c>
      <c r="AZ66" s="59" t="s">
        <v>709</v>
      </c>
      <c r="BA66" s="123" t="s">
        <v>156</v>
      </c>
      <c r="BB66" s="123" t="s">
        <v>636</v>
      </c>
      <c r="BC66" s="2">
        <v>11</v>
      </c>
      <c r="BD66" s="123" t="s">
        <v>115</v>
      </c>
      <c r="BE66" s="2">
        <v>11</v>
      </c>
      <c r="BF66" s="123" t="s">
        <v>637</v>
      </c>
      <c r="BG66" s="59" t="s">
        <v>710</v>
      </c>
      <c r="BH66" s="59" t="s">
        <v>710</v>
      </c>
      <c r="BI66" s="59" t="s">
        <v>710</v>
      </c>
      <c r="BJ66" s="59" t="s">
        <v>710</v>
      </c>
      <c r="BK66" s="125" t="s">
        <v>711</v>
      </c>
      <c r="BL66" s="124">
        <v>44561</v>
      </c>
      <c r="BM66" s="124">
        <v>44561</v>
      </c>
      <c r="BN66" s="123"/>
    </row>
    <row r="67" spans="1:66" ht="15" customHeight="1" x14ac:dyDescent="0.25">
      <c r="A67" s="138">
        <v>2021</v>
      </c>
      <c r="B67" s="124">
        <v>44470</v>
      </c>
      <c r="C67" s="124">
        <v>44561</v>
      </c>
      <c r="D67" s="123" t="s">
        <v>107</v>
      </c>
      <c r="E67" s="123" t="s">
        <v>111</v>
      </c>
      <c r="F67" s="123" t="s">
        <v>208</v>
      </c>
      <c r="G67" s="123" t="s">
        <v>917</v>
      </c>
      <c r="H67" s="170" t="s">
        <v>280</v>
      </c>
      <c r="I67" s="175" t="s">
        <v>900</v>
      </c>
      <c r="J67" s="172" t="s">
        <v>778</v>
      </c>
      <c r="K67" s="2">
        <v>12</v>
      </c>
      <c r="L67" s="123" t="s">
        <v>211</v>
      </c>
      <c r="M67" s="123" t="s">
        <v>211</v>
      </c>
      <c r="N67" s="123" t="s">
        <v>211</v>
      </c>
      <c r="O67" s="125" t="s">
        <v>563</v>
      </c>
      <c r="P67" s="133" t="s">
        <v>184</v>
      </c>
      <c r="Q67" s="123" t="s">
        <v>213</v>
      </c>
      <c r="R67" s="123" t="s">
        <v>779</v>
      </c>
      <c r="S67" s="123">
        <v>1</v>
      </c>
      <c r="T67" s="123">
        <v>4</v>
      </c>
      <c r="U67" s="123" t="s">
        <v>216</v>
      </c>
      <c r="V67" s="123" t="s">
        <v>566</v>
      </c>
      <c r="W67" s="123">
        <v>31</v>
      </c>
      <c r="X67" s="123" t="s">
        <v>219</v>
      </c>
      <c r="Y67" s="123" t="s">
        <v>522</v>
      </c>
      <c r="Z67" s="123" t="s">
        <v>567</v>
      </c>
      <c r="AA67" s="123">
        <v>31</v>
      </c>
      <c r="AB67" s="123" t="s">
        <v>219</v>
      </c>
      <c r="AC67" s="127">
        <v>6760</v>
      </c>
      <c r="AD67" s="123" t="s">
        <v>211</v>
      </c>
      <c r="AE67" s="123" t="s">
        <v>211</v>
      </c>
      <c r="AF67" s="123" t="s">
        <v>211</v>
      </c>
      <c r="AG67" s="123" t="s">
        <v>211</v>
      </c>
      <c r="AH67" s="125" t="s">
        <v>434</v>
      </c>
      <c r="AI67" s="125" t="s">
        <v>434</v>
      </c>
      <c r="AJ67" s="132" t="s">
        <v>917</v>
      </c>
      <c r="AK67" s="124">
        <v>44510</v>
      </c>
      <c r="AL67" s="124">
        <v>44510</v>
      </c>
      <c r="AM67" s="124">
        <v>44561</v>
      </c>
      <c r="AN67" s="128">
        <v>172394.47</v>
      </c>
      <c r="AO67" s="128">
        <v>199977.58</v>
      </c>
      <c r="AP67" s="128">
        <v>0</v>
      </c>
      <c r="AQ67" s="128">
        <v>0</v>
      </c>
      <c r="AR67" s="123" t="s">
        <v>421</v>
      </c>
      <c r="AS67" s="123" t="s">
        <v>211</v>
      </c>
      <c r="AT67" s="123" t="s">
        <v>525</v>
      </c>
      <c r="AU67" s="123" t="s">
        <v>778</v>
      </c>
      <c r="AV67" s="128">
        <v>0</v>
      </c>
      <c r="AW67" s="124">
        <v>44510</v>
      </c>
      <c r="AX67" s="124">
        <v>44561</v>
      </c>
      <c r="AY67" s="59" t="s">
        <v>780</v>
      </c>
      <c r="AZ67" s="59" t="s">
        <v>709</v>
      </c>
      <c r="BA67" s="123" t="s">
        <v>156</v>
      </c>
      <c r="BB67" s="123" t="s">
        <v>636</v>
      </c>
      <c r="BC67" s="2">
        <v>12</v>
      </c>
      <c r="BD67" s="123" t="s">
        <v>115</v>
      </c>
      <c r="BE67" s="2">
        <v>12</v>
      </c>
      <c r="BF67" s="123" t="s">
        <v>637</v>
      </c>
      <c r="BG67" s="59" t="s">
        <v>710</v>
      </c>
      <c r="BH67" s="59" t="s">
        <v>710</v>
      </c>
      <c r="BI67" s="59" t="s">
        <v>710</v>
      </c>
      <c r="BJ67" s="59" t="s">
        <v>710</v>
      </c>
      <c r="BK67" s="125" t="s">
        <v>711</v>
      </c>
      <c r="BL67" s="124">
        <v>44561</v>
      </c>
      <c r="BM67" s="124">
        <v>44561</v>
      </c>
      <c r="BN67" s="123"/>
    </row>
    <row r="68" spans="1:66" ht="15" customHeight="1" x14ac:dyDescent="0.25">
      <c r="A68" s="138">
        <v>2021</v>
      </c>
      <c r="B68" s="124">
        <v>44470</v>
      </c>
      <c r="C68" s="124">
        <v>44561</v>
      </c>
      <c r="D68" s="123" t="s">
        <v>107</v>
      </c>
      <c r="E68" s="123" t="s">
        <v>111</v>
      </c>
      <c r="F68" s="123" t="s">
        <v>208</v>
      </c>
      <c r="G68" s="123" t="s">
        <v>781</v>
      </c>
      <c r="H68" s="170" t="s">
        <v>782</v>
      </c>
      <c r="I68" s="175" t="s">
        <v>901</v>
      </c>
      <c r="J68" s="173" t="s">
        <v>783</v>
      </c>
      <c r="K68" s="2">
        <v>13</v>
      </c>
      <c r="L68" s="123" t="s">
        <v>211</v>
      </c>
      <c r="M68" s="123" t="s">
        <v>211</v>
      </c>
      <c r="N68" s="123" t="s">
        <v>211</v>
      </c>
      <c r="O68" s="125" t="s">
        <v>273</v>
      </c>
      <c r="P68" s="133" t="s">
        <v>161</v>
      </c>
      <c r="Q68" s="123" t="s">
        <v>274</v>
      </c>
      <c r="R68" s="123" t="s">
        <v>784</v>
      </c>
      <c r="S68" s="123">
        <v>138</v>
      </c>
      <c r="T68" s="123" t="s">
        <v>630</v>
      </c>
      <c r="U68" s="123" t="s">
        <v>216</v>
      </c>
      <c r="V68" s="123" t="s">
        <v>785</v>
      </c>
      <c r="W68" s="123">
        <v>31</v>
      </c>
      <c r="X68" s="123" t="s">
        <v>219</v>
      </c>
      <c r="Y68" s="123" t="s">
        <v>522</v>
      </c>
      <c r="Z68" s="123" t="s">
        <v>632</v>
      </c>
      <c r="AA68" s="123">
        <v>31</v>
      </c>
      <c r="AB68" s="123" t="s">
        <v>219</v>
      </c>
      <c r="AC68" s="123">
        <v>11000</v>
      </c>
      <c r="AD68" s="123" t="s">
        <v>211</v>
      </c>
      <c r="AE68" s="123" t="s">
        <v>211</v>
      </c>
      <c r="AF68" s="123" t="s">
        <v>211</v>
      </c>
      <c r="AG68" s="123" t="s">
        <v>211</v>
      </c>
      <c r="AH68" s="125" t="s">
        <v>786</v>
      </c>
      <c r="AI68" s="125" t="s">
        <v>786</v>
      </c>
      <c r="AJ68" s="132" t="s">
        <v>781</v>
      </c>
      <c r="AK68" s="124">
        <v>44512</v>
      </c>
      <c r="AL68" s="124">
        <v>44512</v>
      </c>
      <c r="AM68" s="124">
        <v>44561</v>
      </c>
      <c r="AN68" s="128">
        <v>0</v>
      </c>
      <c r="AO68" s="128">
        <v>0</v>
      </c>
      <c r="AP68" s="128">
        <v>8025237.1399999997</v>
      </c>
      <c r="AQ68" s="128">
        <v>24075711.420000002</v>
      </c>
      <c r="AR68" s="123" t="s">
        <v>421</v>
      </c>
      <c r="AS68" s="123" t="s">
        <v>211</v>
      </c>
      <c r="AT68" s="123" t="s">
        <v>525</v>
      </c>
      <c r="AU68" s="130" t="s">
        <v>783</v>
      </c>
      <c r="AV68" s="128">
        <v>3113238.55</v>
      </c>
      <c r="AW68" s="124">
        <v>44512</v>
      </c>
      <c r="AX68" s="124">
        <v>44561</v>
      </c>
      <c r="AY68" s="59" t="s">
        <v>919</v>
      </c>
      <c r="AZ68" s="59" t="s">
        <v>709</v>
      </c>
      <c r="BA68" s="123" t="s">
        <v>156</v>
      </c>
      <c r="BB68" s="123" t="s">
        <v>636</v>
      </c>
      <c r="BC68" s="2">
        <v>13</v>
      </c>
      <c r="BD68" s="123" t="s">
        <v>115</v>
      </c>
      <c r="BE68" s="2">
        <v>13</v>
      </c>
      <c r="BF68" s="123" t="s">
        <v>637</v>
      </c>
      <c r="BG68" s="59" t="s">
        <v>710</v>
      </c>
      <c r="BH68" s="59" t="s">
        <v>710</v>
      </c>
      <c r="BI68" s="59" t="s">
        <v>710</v>
      </c>
      <c r="BJ68" s="59" t="s">
        <v>710</v>
      </c>
      <c r="BK68" s="125" t="s">
        <v>711</v>
      </c>
      <c r="BL68" s="124">
        <v>44561</v>
      </c>
      <c r="BM68" s="124">
        <v>44561</v>
      </c>
      <c r="BN68" s="123"/>
    </row>
    <row r="69" spans="1:66" ht="15" customHeight="1" x14ac:dyDescent="0.25">
      <c r="A69" s="138">
        <v>2021</v>
      </c>
      <c r="B69" s="124">
        <v>44470</v>
      </c>
      <c r="C69" s="124">
        <v>44561</v>
      </c>
      <c r="D69" s="123" t="s">
        <v>107</v>
      </c>
      <c r="E69" s="123" t="s">
        <v>113</v>
      </c>
      <c r="F69" s="123" t="s">
        <v>208</v>
      </c>
      <c r="G69" s="123" t="s">
        <v>787</v>
      </c>
      <c r="H69" s="170" t="s">
        <v>556</v>
      </c>
      <c r="I69" s="175" t="s">
        <v>902</v>
      </c>
      <c r="J69" s="173" t="s">
        <v>788</v>
      </c>
      <c r="K69" s="2">
        <v>14</v>
      </c>
      <c r="L69" s="123" t="s">
        <v>211</v>
      </c>
      <c r="M69" s="123" t="s">
        <v>211</v>
      </c>
      <c r="N69" s="123" t="s">
        <v>211</v>
      </c>
      <c r="O69" s="125" t="s">
        <v>763</v>
      </c>
      <c r="P69" s="133" t="s">
        <v>764</v>
      </c>
      <c r="Q69" s="123" t="s">
        <v>213</v>
      </c>
      <c r="R69" s="123" t="s">
        <v>765</v>
      </c>
      <c r="S69" s="123">
        <v>180</v>
      </c>
      <c r="T69" s="123" t="s">
        <v>766</v>
      </c>
      <c r="U69" s="123" t="s">
        <v>216</v>
      </c>
      <c r="V69" s="123" t="s">
        <v>767</v>
      </c>
      <c r="W69" s="123">
        <v>31</v>
      </c>
      <c r="X69" s="123" t="s">
        <v>219</v>
      </c>
      <c r="Y69" s="123" t="s">
        <v>522</v>
      </c>
      <c r="Z69" s="123" t="s">
        <v>567</v>
      </c>
      <c r="AA69" s="123">
        <v>31</v>
      </c>
      <c r="AB69" s="123" t="s">
        <v>219</v>
      </c>
      <c r="AC69" s="127">
        <v>6100</v>
      </c>
      <c r="AD69" s="123" t="s">
        <v>211</v>
      </c>
      <c r="AE69" s="123" t="s">
        <v>211</v>
      </c>
      <c r="AF69" s="123" t="s">
        <v>211</v>
      </c>
      <c r="AG69" s="123" t="s">
        <v>211</v>
      </c>
      <c r="AH69" s="125" t="s">
        <v>718</v>
      </c>
      <c r="AI69" s="125" t="s">
        <v>718</v>
      </c>
      <c r="AJ69" s="132" t="s">
        <v>787</v>
      </c>
      <c r="AK69" s="124">
        <v>44512</v>
      </c>
      <c r="AL69" s="124">
        <v>44512</v>
      </c>
      <c r="AM69" s="124">
        <v>44561</v>
      </c>
      <c r="AN69" s="128">
        <v>0</v>
      </c>
      <c r="AO69" s="128">
        <v>0</v>
      </c>
      <c r="AP69" s="128">
        <v>100000</v>
      </c>
      <c r="AQ69" s="128">
        <v>1209295.3600000001</v>
      </c>
      <c r="AR69" s="123" t="s">
        <v>421</v>
      </c>
      <c r="AS69" s="123" t="s">
        <v>211</v>
      </c>
      <c r="AT69" s="123" t="s">
        <v>525</v>
      </c>
      <c r="AU69" s="130" t="s">
        <v>788</v>
      </c>
      <c r="AV69" s="128">
        <v>156374.39999999999</v>
      </c>
      <c r="AW69" s="124">
        <v>44512</v>
      </c>
      <c r="AX69" s="124">
        <v>44561</v>
      </c>
      <c r="AY69" s="59" t="s">
        <v>789</v>
      </c>
      <c r="AZ69" s="59" t="s">
        <v>709</v>
      </c>
      <c r="BA69" s="123" t="s">
        <v>156</v>
      </c>
      <c r="BB69" s="123" t="s">
        <v>636</v>
      </c>
      <c r="BC69" s="2">
        <v>14</v>
      </c>
      <c r="BD69" s="123" t="s">
        <v>115</v>
      </c>
      <c r="BE69" s="2">
        <v>14</v>
      </c>
      <c r="BF69" s="123" t="s">
        <v>637</v>
      </c>
      <c r="BG69" s="59" t="s">
        <v>710</v>
      </c>
      <c r="BH69" s="59" t="s">
        <v>710</v>
      </c>
      <c r="BI69" s="59" t="s">
        <v>710</v>
      </c>
      <c r="BJ69" s="59" t="s">
        <v>710</v>
      </c>
      <c r="BK69" s="125" t="s">
        <v>711</v>
      </c>
      <c r="BL69" s="124">
        <v>44561</v>
      </c>
      <c r="BM69" s="124">
        <v>44561</v>
      </c>
      <c r="BN69" s="123"/>
    </row>
    <row r="70" spans="1:66" ht="15" customHeight="1" x14ac:dyDescent="0.25">
      <c r="A70" s="138">
        <v>2021</v>
      </c>
      <c r="B70" s="124">
        <v>44470</v>
      </c>
      <c r="C70" s="124">
        <v>44561</v>
      </c>
      <c r="D70" s="123" t="s">
        <v>107</v>
      </c>
      <c r="E70" s="123" t="s">
        <v>111</v>
      </c>
      <c r="F70" s="123" t="s">
        <v>208</v>
      </c>
      <c r="G70" s="123" t="s">
        <v>918</v>
      </c>
      <c r="H70" s="170" t="s">
        <v>280</v>
      </c>
      <c r="I70" s="175" t="s">
        <v>903</v>
      </c>
      <c r="J70" s="173" t="s">
        <v>790</v>
      </c>
      <c r="K70" s="2">
        <v>15</v>
      </c>
      <c r="L70" s="123" t="s">
        <v>211</v>
      </c>
      <c r="M70" s="123" t="s">
        <v>211</v>
      </c>
      <c r="N70" s="123" t="s">
        <v>211</v>
      </c>
      <c r="O70" s="125" t="s">
        <v>563</v>
      </c>
      <c r="P70" s="133" t="s">
        <v>184</v>
      </c>
      <c r="Q70" s="123" t="s">
        <v>213</v>
      </c>
      <c r="R70" s="123" t="s">
        <v>779</v>
      </c>
      <c r="S70" s="123">
        <v>17</v>
      </c>
      <c r="T70" s="123">
        <v>4</v>
      </c>
      <c r="U70" s="123" t="s">
        <v>216</v>
      </c>
      <c r="V70" s="123" t="s">
        <v>566</v>
      </c>
      <c r="W70" s="123">
        <v>31</v>
      </c>
      <c r="X70" s="123" t="s">
        <v>219</v>
      </c>
      <c r="Y70" s="123" t="s">
        <v>522</v>
      </c>
      <c r="Z70" s="123" t="s">
        <v>567</v>
      </c>
      <c r="AA70" s="123">
        <v>31</v>
      </c>
      <c r="AB70" s="123" t="s">
        <v>219</v>
      </c>
      <c r="AC70" s="127">
        <v>6760</v>
      </c>
      <c r="AD70" s="123" t="s">
        <v>211</v>
      </c>
      <c r="AE70" s="123" t="s">
        <v>211</v>
      </c>
      <c r="AF70" s="123" t="s">
        <v>211</v>
      </c>
      <c r="AG70" s="123" t="s">
        <v>211</v>
      </c>
      <c r="AH70" s="125" t="s">
        <v>434</v>
      </c>
      <c r="AI70" s="125" t="s">
        <v>434</v>
      </c>
      <c r="AJ70" s="132" t="s">
        <v>918</v>
      </c>
      <c r="AK70" s="124">
        <v>44512</v>
      </c>
      <c r="AL70" s="124">
        <v>44512</v>
      </c>
      <c r="AM70" s="124">
        <v>44561</v>
      </c>
      <c r="AN70" s="128">
        <v>119734.34</v>
      </c>
      <c r="AO70" s="128">
        <v>138891.84</v>
      </c>
      <c r="AP70" s="128">
        <v>0</v>
      </c>
      <c r="AQ70" s="128">
        <v>0</v>
      </c>
      <c r="AR70" s="123" t="s">
        <v>421</v>
      </c>
      <c r="AS70" s="123" t="s">
        <v>211</v>
      </c>
      <c r="AT70" s="123" t="s">
        <v>525</v>
      </c>
      <c r="AU70" s="130" t="s">
        <v>790</v>
      </c>
      <c r="AV70" s="128">
        <v>0</v>
      </c>
      <c r="AW70" s="124">
        <v>44512</v>
      </c>
      <c r="AX70" s="124">
        <v>44561</v>
      </c>
      <c r="AY70" s="59" t="s">
        <v>791</v>
      </c>
      <c r="AZ70" s="59" t="s">
        <v>709</v>
      </c>
      <c r="BA70" s="123" t="s">
        <v>156</v>
      </c>
      <c r="BB70" s="123" t="s">
        <v>636</v>
      </c>
      <c r="BC70" s="2">
        <v>15</v>
      </c>
      <c r="BD70" s="123" t="s">
        <v>115</v>
      </c>
      <c r="BE70" s="2">
        <v>15</v>
      </c>
      <c r="BF70" s="123" t="s">
        <v>637</v>
      </c>
      <c r="BG70" s="59" t="s">
        <v>710</v>
      </c>
      <c r="BH70" s="59" t="s">
        <v>710</v>
      </c>
      <c r="BI70" s="59" t="s">
        <v>710</v>
      </c>
      <c r="BJ70" s="59" t="s">
        <v>710</v>
      </c>
      <c r="BK70" s="125" t="s">
        <v>711</v>
      </c>
      <c r="BL70" s="124">
        <v>44561</v>
      </c>
      <c r="BM70" s="124">
        <v>44561</v>
      </c>
      <c r="BN70" s="123"/>
    </row>
    <row r="71" spans="1:66" ht="15" customHeight="1" x14ac:dyDescent="0.25">
      <c r="A71" s="138">
        <v>2021</v>
      </c>
      <c r="B71" s="124">
        <v>44470</v>
      </c>
      <c r="C71" s="124">
        <v>44561</v>
      </c>
      <c r="D71" s="123" t="s">
        <v>107</v>
      </c>
      <c r="E71" s="123" t="s">
        <v>111</v>
      </c>
      <c r="F71" s="123" t="s">
        <v>208</v>
      </c>
      <c r="G71" s="123" t="s">
        <v>876</v>
      </c>
      <c r="H71" s="170" t="s">
        <v>280</v>
      </c>
      <c r="I71" s="175" t="s">
        <v>904</v>
      </c>
      <c r="J71" s="173" t="s">
        <v>792</v>
      </c>
      <c r="K71" s="2">
        <v>16</v>
      </c>
      <c r="L71" s="123" t="s">
        <v>743</v>
      </c>
      <c r="M71" s="123" t="s">
        <v>744</v>
      </c>
      <c r="N71" s="123" t="s">
        <v>745</v>
      </c>
      <c r="O71" s="123" t="s">
        <v>211</v>
      </c>
      <c r="P71" s="133" t="s">
        <v>746</v>
      </c>
      <c r="Q71" s="123" t="s">
        <v>213</v>
      </c>
      <c r="R71" s="123" t="s">
        <v>747</v>
      </c>
      <c r="S71" s="123">
        <v>309</v>
      </c>
      <c r="T71" s="123">
        <v>8</v>
      </c>
      <c r="U71" s="123" t="s">
        <v>216</v>
      </c>
      <c r="V71" s="123" t="s">
        <v>748</v>
      </c>
      <c r="W71" s="123">
        <v>31</v>
      </c>
      <c r="X71" s="123" t="s">
        <v>219</v>
      </c>
      <c r="Y71" s="123" t="s">
        <v>522</v>
      </c>
      <c r="Z71" s="123" t="s">
        <v>586</v>
      </c>
      <c r="AA71" s="123">
        <v>31</v>
      </c>
      <c r="AB71" s="123" t="s">
        <v>219</v>
      </c>
      <c r="AC71" s="127">
        <v>3300</v>
      </c>
      <c r="AD71" s="123" t="s">
        <v>211</v>
      </c>
      <c r="AE71" s="123" t="s">
        <v>211</v>
      </c>
      <c r="AF71" s="123" t="s">
        <v>211</v>
      </c>
      <c r="AG71" s="123" t="s">
        <v>211</v>
      </c>
      <c r="AH71" s="125" t="s">
        <v>739</v>
      </c>
      <c r="AI71" s="125" t="s">
        <v>739</v>
      </c>
      <c r="AJ71" s="132" t="s">
        <v>876</v>
      </c>
      <c r="AK71" s="124">
        <v>44512</v>
      </c>
      <c r="AL71" s="124">
        <v>44512</v>
      </c>
      <c r="AM71" s="124">
        <v>44561</v>
      </c>
      <c r="AN71" s="128">
        <v>51200</v>
      </c>
      <c r="AO71" s="128">
        <v>59392</v>
      </c>
      <c r="AP71" s="128">
        <v>0</v>
      </c>
      <c r="AQ71" s="128">
        <v>0</v>
      </c>
      <c r="AR71" s="123" t="s">
        <v>421</v>
      </c>
      <c r="AS71" s="123" t="s">
        <v>211</v>
      </c>
      <c r="AT71" s="123" t="s">
        <v>525</v>
      </c>
      <c r="AU71" s="130" t="s">
        <v>792</v>
      </c>
      <c r="AV71" s="128">
        <v>0</v>
      </c>
      <c r="AW71" s="124">
        <v>44512</v>
      </c>
      <c r="AX71" s="124">
        <v>44561</v>
      </c>
      <c r="AY71" s="59" t="s">
        <v>878</v>
      </c>
      <c r="AZ71" s="59" t="s">
        <v>709</v>
      </c>
      <c r="BA71" s="123" t="s">
        <v>156</v>
      </c>
      <c r="BB71" s="123" t="s">
        <v>636</v>
      </c>
      <c r="BC71" s="2">
        <v>16</v>
      </c>
      <c r="BD71" s="123" t="s">
        <v>115</v>
      </c>
      <c r="BE71" s="2">
        <v>16</v>
      </c>
      <c r="BF71" s="123" t="s">
        <v>637</v>
      </c>
      <c r="BG71" s="59" t="s">
        <v>710</v>
      </c>
      <c r="BH71" s="59" t="s">
        <v>710</v>
      </c>
      <c r="BI71" s="59" t="s">
        <v>710</v>
      </c>
      <c r="BJ71" s="59" t="s">
        <v>710</v>
      </c>
      <c r="BK71" s="125" t="s">
        <v>711</v>
      </c>
      <c r="BL71" s="124">
        <v>44561</v>
      </c>
      <c r="BM71" s="124">
        <v>44561</v>
      </c>
      <c r="BN71" s="123"/>
    </row>
    <row r="72" spans="1:66" ht="15" customHeight="1" thickBot="1" x14ac:dyDescent="0.3">
      <c r="A72" s="139">
        <v>2021</v>
      </c>
      <c r="B72" s="140">
        <v>44470</v>
      </c>
      <c r="C72" s="140">
        <v>44561</v>
      </c>
      <c r="D72" s="141" t="s">
        <v>107</v>
      </c>
      <c r="E72" s="141" t="s">
        <v>111</v>
      </c>
      <c r="F72" s="141" t="s">
        <v>208</v>
      </c>
      <c r="G72" s="141" t="s">
        <v>793</v>
      </c>
      <c r="H72" s="171" t="s">
        <v>536</v>
      </c>
      <c r="I72" s="238" t="s">
        <v>877</v>
      </c>
      <c r="J72" s="174" t="s">
        <v>794</v>
      </c>
      <c r="K72" s="88">
        <v>17</v>
      </c>
      <c r="L72" s="143" t="s">
        <v>211</v>
      </c>
      <c r="M72" s="141" t="s">
        <v>211</v>
      </c>
      <c r="N72" s="141" t="s">
        <v>211</v>
      </c>
      <c r="O72" s="144" t="s">
        <v>795</v>
      </c>
      <c r="P72" s="145" t="s">
        <v>796</v>
      </c>
      <c r="Q72" s="141" t="s">
        <v>415</v>
      </c>
      <c r="R72" s="141" t="s">
        <v>797</v>
      </c>
      <c r="S72" s="141">
        <v>956</v>
      </c>
      <c r="T72" s="141" t="s">
        <v>211</v>
      </c>
      <c r="U72" s="141" t="s">
        <v>216</v>
      </c>
      <c r="V72" s="141" t="s">
        <v>798</v>
      </c>
      <c r="W72" s="141">
        <v>31</v>
      </c>
      <c r="X72" s="141" t="s">
        <v>219</v>
      </c>
      <c r="Y72" s="141" t="s">
        <v>522</v>
      </c>
      <c r="Z72" s="141" t="s">
        <v>632</v>
      </c>
      <c r="AA72" s="141">
        <v>31</v>
      </c>
      <c r="AB72" s="141" t="s">
        <v>219</v>
      </c>
      <c r="AC72" s="141">
        <v>11950</v>
      </c>
      <c r="AD72" s="141" t="s">
        <v>211</v>
      </c>
      <c r="AE72" s="141" t="s">
        <v>211</v>
      </c>
      <c r="AF72" s="141" t="s">
        <v>211</v>
      </c>
      <c r="AG72" s="141" t="s">
        <v>211</v>
      </c>
      <c r="AH72" s="144" t="s">
        <v>786</v>
      </c>
      <c r="AI72" s="144" t="s">
        <v>786</v>
      </c>
      <c r="AJ72" s="146" t="s">
        <v>793</v>
      </c>
      <c r="AK72" s="140">
        <v>44554</v>
      </c>
      <c r="AL72" s="140">
        <v>44554</v>
      </c>
      <c r="AM72" s="140">
        <v>46721</v>
      </c>
      <c r="AN72" s="147">
        <v>0</v>
      </c>
      <c r="AO72" s="147">
        <v>0</v>
      </c>
      <c r="AP72" s="147">
        <v>2004000</v>
      </c>
      <c r="AQ72" s="147">
        <v>544515141.21000004</v>
      </c>
      <c r="AR72" s="141" t="s">
        <v>421</v>
      </c>
      <c r="AS72" s="141" t="s">
        <v>211</v>
      </c>
      <c r="AT72" s="141" t="s">
        <v>525</v>
      </c>
      <c r="AU72" s="142" t="s">
        <v>794</v>
      </c>
      <c r="AV72" s="147">
        <v>70411440.670000002</v>
      </c>
      <c r="AW72" s="140">
        <v>44554</v>
      </c>
      <c r="AX72" s="140">
        <v>46721</v>
      </c>
      <c r="AY72" s="96" t="s">
        <v>879</v>
      </c>
      <c r="AZ72" s="96" t="s">
        <v>709</v>
      </c>
      <c r="BA72" s="141" t="s">
        <v>156</v>
      </c>
      <c r="BB72" s="141" t="s">
        <v>636</v>
      </c>
      <c r="BC72" s="88">
        <v>17</v>
      </c>
      <c r="BD72" s="141" t="s">
        <v>115</v>
      </c>
      <c r="BE72" s="88">
        <v>17</v>
      </c>
      <c r="BF72" s="141" t="s">
        <v>637</v>
      </c>
      <c r="BG72" s="96" t="s">
        <v>710</v>
      </c>
      <c r="BH72" s="96" t="s">
        <v>710</v>
      </c>
      <c r="BI72" s="96" t="s">
        <v>710</v>
      </c>
      <c r="BJ72" s="96" t="s">
        <v>710</v>
      </c>
      <c r="BK72" s="144" t="s">
        <v>711</v>
      </c>
      <c r="BL72" s="140">
        <v>44561</v>
      </c>
      <c r="BM72" s="140">
        <v>44561</v>
      </c>
      <c r="BN72" s="141"/>
    </row>
    <row r="73" spans="1:66" ht="15.75" thickTop="1" x14ac:dyDescent="0.25"/>
  </sheetData>
  <mergeCells count="8">
    <mergeCell ref="A2:J2"/>
    <mergeCell ref="A8:BN8"/>
    <mergeCell ref="A4:C4"/>
    <mergeCell ref="D4:G4"/>
    <mergeCell ref="H4:J4"/>
    <mergeCell ref="A5:C5"/>
    <mergeCell ref="D5:G5"/>
    <mergeCell ref="H5:J5"/>
  </mergeCells>
  <dataValidations count="11">
    <dataValidation type="list" allowBlank="1" showErrorMessage="1" sqref="AB29 AB41:AB59 AB61:AB72" xr:uid="{4E0800BD-086D-4CC3-B015-6F1B8F29BE3B}">
      <formula1>Hidden_627</formula1>
    </dataValidation>
    <dataValidation type="list" allowBlank="1" showErrorMessage="1" sqref="U29 U39 U41:U72" xr:uid="{AD9F2549-FBFD-4163-9088-DD37C6090F94}">
      <formula1>Hidden_520</formula1>
    </dataValidation>
    <dataValidation type="list" allowBlank="1" showErrorMessage="1" sqref="Q29 Q41:Q72" xr:uid="{5AA36E80-9FB7-4C81-B618-20B53060361F}">
      <formula1>Hidden_416</formula1>
    </dataValidation>
    <dataValidation type="list" allowBlank="1" showErrorMessage="1" sqref="Q10:Q28 Q30:Q39" xr:uid="{6B941397-F724-47CC-823D-94F9DF4F9058}">
      <formula1>Hidden_616</formula1>
    </dataValidation>
    <dataValidation type="list" allowBlank="1" showErrorMessage="1" sqref="U10:U28 U30:U38" xr:uid="{A7D8A3CA-1300-4766-91BF-794C13924B79}">
      <formula1>Hidden_720</formula1>
    </dataValidation>
    <dataValidation type="list" allowBlank="1" showErrorMessage="1" sqref="AB10:AB28 AE31:AE32 AB30:AB39" xr:uid="{377FF4DF-C959-41F4-A093-81C7350E2028}">
      <formula1>Hidden_827</formula1>
    </dataValidation>
    <dataValidation type="list" allowBlank="1" showErrorMessage="1" sqref="BD10:BD32 BD41:BD72" xr:uid="{D980090B-8F6D-4E71-8315-F282B6438655}">
      <formula1>Hidden_755</formula1>
    </dataValidation>
    <dataValidation type="list" allowBlank="1" showErrorMessage="1" sqref="E10:E39 E41:E72" xr:uid="{2495DB20-F2D4-45E3-A005-ED780400255C}">
      <formula1>Hidden_24</formula1>
    </dataValidation>
    <dataValidation type="list" allowBlank="1" showErrorMessage="1" sqref="D10:D39 D41:D72" xr:uid="{AA85BDB0-4A7F-4DD9-9EBD-9A198899E190}">
      <formula1>Hidden_13</formula1>
    </dataValidation>
    <dataValidation type="list" allowBlank="1" showErrorMessage="1" sqref="F10:F39 F41:F72" xr:uid="{0E6B4804-2DF7-467D-95B6-B5F5CA530523}">
      <formula1>Hidden_35</formula1>
    </dataValidation>
    <dataValidation type="list" allowBlank="1" showErrorMessage="1" sqref="BD33:BD39" xr:uid="{08D85267-1C26-470D-9F37-555FED561309}">
      <formula1>Hidden_335</formula1>
    </dataValidation>
  </dataValidations>
  <hyperlinks>
    <hyperlink ref="BG10" r:id="rId1" xr:uid="{62683F3F-AA4E-4A54-BED6-B121DAE10A19}"/>
    <hyperlink ref="BG11:BG29" r:id="rId2" display="https://drive.google.com/file/d/1QHpZDLh8aNsZ7LvzZdKukmEuLBzAN5uw/view?usp=sharing" xr:uid="{0A59F091-0711-4906-9DE3-8CD38A571213}"/>
    <hyperlink ref="BH10" r:id="rId3" xr:uid="{6C89320D-0F59-408D-A819-B0F8298ACBFD}"/>
    <hyperlink ref="BH11:BH29" r:id="rId4" display="https://drive.google.com/file/d/1QHpZDLh8aNsZ7LvzZdKukmEuLBzAN5uw/view?usp=sharing" xr:uid="{A77002A0-E845-424C-B8AB-C4AA8616DBE3}"/>
    <hyperlink ref="BI10" r:id="rId5" xr:uid="{1F4EA768-E286-448C-9B95-F2459C176718}"/>
    <hyperlink ref="BI11:BI29" r:id="rId6" display="https://drive.google.com/file/d/1QHpZDLh8aNsZ7LvzZdKukmEuLBzAN5uw/view?usp=sharing" xr:uid="{2888A0A4-0CAE-4B1B-ADFD-60225BB033DA}"/>
    <hyperlink ref="BJ10" r:id="rId7" xr:uid="{0FBAA61A-DCB7-473A-B235-C7B5B72647B0}"/>
    <hyperlink ref="BJ11:BJ29" r:id="rId8" display="https://drive.google.com/file/d/1QHpZDLh8aNsZ7LvzZdKukmEuLBzAN5uw/view?usp=sharing" xr:uid="{F25AE5C1-3E7B-4DCA-A150-902A5191A1BD}"/>
    <hyperlink ref="K10:K29" location="Tabla_474921!A6" display="Tabla_474921!A6" xr:uid="{8FAE9A4F-CB0D-452F-A5F8-389374DDB63B}"/>
    <hyperlink ref="BC10:BC29" location="Tabla_474906!A6" display="Tabla_474906!A6" xr:uid="{8D80B049-7D47-488D-A6A7-6E92B27AA532}"/>
    <hyperlink ref="BE10:BE29" location="Tabla_474918!A6" display="Tabla_474918!A6" xr:uid="{CE1B63DF-A3CD-4A8C-9B47-4BD2A93D72F5}"/>
    <hyperlink ref="BF10" r:id="rId9" xr:uid="{1542A464-49BB-42FB-981D-30C9CE258959}"/>
    <hyperlink ref="BF11:BF29" r:id="rId10" display="https://drive.google.com/file/d/1QHpZDLh8aNsZ7LvzZdKukmEuLBzAN5uw/view?usp=sharing" xr:uid="{96B388E9-89F3-4EF7-B946-56A49B78ABC6}"/>
    <hyperlink ref="I30" r:id="rId11" xr:uid="{C5A9EAD0-27DE-4A81-B126-CB5AE5C889ED}"/>
    <hyperlink ref="I31" r:id="rId12" xr:uid="{EE199E4F-FDF2-4B43-B8A9-914C90D23EE2}"/>
    <hyperlink ref="I32" r:id="rId13" xr:uid="{BD1A4F02-04D0-466C-B1BB-35EDAEF02495}"/>
    <hyperlink ref="I38" r:id="rId14" xr:uid="{44B24F72-8EE8-4D0D-B75F-22957966B749}"/>
    <hyperlink ref="I33" r:id="rId15" xr:uid="{D16E2C83-5D9B-454E-9074-894B635C7BF6}"/>
    <hyperlink ref="I34" r:id="rId16" xr:uid="{961AF6D0-CAFE-4099-B31F-EEBF255B119D}"/>
    <hyperlink ref="I36" r:id="rId17" xr:uid="{D7CAC8FE-2EA9-49AC-BED7-48CD9F0B657D}"/>
    <hyperlink ref="I35" r:id="rId18" xr:uid="{B73B8833-7FC8-4DB3-BBA4-44A7DCA53D9A}"/>
    <hyperlink ref="I37" r:id="rId19" xr:uid="{3126989A-8F81-4370-9626-7A4163167EAB}"/>
    <hyperlink ref="I39" r:id="rId20" xr:uid="{707DC6AA-9E96-43B8-A578-6B9838F03156}"/>
    <hyperlink ref="BG38" r:id="rId21" xr:uid="{5B2CF189-CD5B-43BD-8687-A6079AAEF655}"/>
    <hyperlink ref="AZ30" r:id="rId22" xr:uid="{8DC233C5-1A6C-4289-9E63-8303DA1D51FB}"/>
    <hyperlink ref="AZ31" r:id="rId23" xr:uid="{99F2371B-614A-4070-A6F1-6FB3C95EF2EB}"/>
    <hyperlink ref="AZ32" r:id="rId24" xr:uid="{473ACA0F-3AFD-412E-8F50-FE507C588030}"/>
    <hyperlink ref="AZ33" r:id="rId25" xr:uid="{DA745F6A-6F83-4C28-9971-9DAE64CB1DC0}"/>
    <hyperlink ref="AZ34" r:id="rId26" xr:uid="{D0A6C8EB-FA8F-40D0-88BB-0967F14A1C2B}"/>
    <hyperlink ref="AZ35" r:id="rId27" xr:uid="{491923C4-E74B-427A-82B8-19B6F5C8E240}"/>
    <hyperlink ref="AZ36" r:id="rId28" xr:uid="{A96AA944-2650-420D-BB44-BA315C612414}"/>
    <hyperlink ref="AZ37" r:id="rId29" xr:uid="{F37AA381-4468-47E8-BE2E-08C975B86EC2}"/>
    <hyperlink ref="AZ38" r:id="rId30" xr:uid="{9A5F61B6-71C0-4E8B-B594-BC88EF677613}"/>
    <hyperlink ref="AZ39" r:id="rId31" xr:uid="{085A4FB7-1BDC-489C-8BC0-36B3D1D07174}"/>
    <hyperlink ref="BG30" r:id="rId32" xr:uid="{5F2975EC-B812-40EF-B967-C5056B6DE68E}"/>
    <hyperlink ref="BG31" r:id="rId33" xr:uid="{DEC5E0C5-9694-4DD3-A8DF-92CE549E1A48}"/>
    <hyperlink ref="BG32" r:id="rId34" xr:uid="{06F9311C-DD5B-4B46-9191-B262EFE17A7C}"/>
    <hyperlink ref="BG33" r:id="rId35" xr:uid="{F82B3AAC-08D5-448B-96BD-0B62F7CAC766}"/>
    <hyperlink ref="BG34" r:id="rId36" xr:uid="{067276A9-777D-4BCA-90BC-7B8F67AD5DAE}"/>
    <hyperlink ref="BG35" r:id="rId37" xr:uid="{203A336B-04AF-4361-95D6-E52621D2E677}"/>
    <hyperlink ref="BG36" r:id="rId38" xr:uid="{B96CE7A9-A216-4B17-9A26-5A9695BB4265}"/>
    <hyperlink ref="BG37" r:id="rId39" xr:uid="{DDDEE526-08B9-4B66-8E1F-B0F087E551B8}"/>
    <hyperlink ref="BG39" r:id="rId40" xr:uid="{66FF48F1-A8E3-4B8D-A329-51E87B1726F3}"/>
    <hyperlink ref="BH31" r:id="rId41" xr:uid="{3CAE4B00-EC43-42D9-8461-DA44AC3B3EB9}"/>
    <hyperlink ref="BH30" r:id="rId42" xr:uid="{D98881E2-1369-42C7-9F4C-8660F87FEAE6}"/>
    <hyperlink ref="BH33" r:id="rId43" xr:uid="{81F554EB-214F-41CF-9AE0-8037DA726754}"/>
    <hyperlink ref="BH32" r:id="rId44" xr:uid="{6756BE68-133B-45F5-A312-E8C38FF7EF42}"/>
    <hyperlink ref="BH34" r:id="rId45" xr:uid="{A7703873-76E7-499F-BB6A-B80A197FF48D}"/>
    <hyperlink ref="BH35" r:id="rId46" xr:uid="{561E83EA-048F-4AE8-AA41-7DE81043A3FF}"/>
    <hyperlink ref="BH36" r:id="rId47" xr:uid="{E3B5253F-4548-4573-B2B2-92698745D3A5}"/>
    <hyperlink ref="BH37" r:id="rId48" xr:uid="{2DECC7FB-EA2D-4ADE-A842-AB5C66B0BF5D}"/>
    <hyperlink ref="BH38" r:id="rId49" xr:uid="{2E4875D5-2AD8-4108-BD57-419D5F3701FA}"/>
    <hyperlink ref="BH39" r:id="rId50" xr:uid="{8A8147A6-3B81-41AC-BBB0-C727ECA5BC87}"/>
    <hyperlink ref="BI30" r:id="rId51" xr:uid="{500BF7ED-A425-4B72-BEDB-CB0B919A3858}"/>
    <hyperlink ref="BI31" r:id="rId52" xr:uid="{7361D056-15AA-481B-BDFB-6593A2676610}"/>
    <hyperlink ref="BI32" r:id="rId53" xr:uid="{CBD0E371-38AA-4096-8778-6ACF23E658D5}"/>
    <hyperlink ref="BI33" r:id="rId54" xr:uid="{C3BF0081-0A3A-4767-92E1-D9422DC37059}"/>
    <hyperlink ref="BI34" r:id="rId55" xr:uid="{71AF6EEB-3404-45BF-926C-4FBABFB63FE0}"/>
    <hyperlink ref="BI35" r:id="rId56" xr:uid="{CF0D0D7A-76D9-48F8-B68F-B0B3BA153CCD}"/>
    <hyperlink ref="BI36" r:id="rId57" xr:uid="{2ED3C4A5-2A7D-41C0-8734-05167A0CE546}"/>
    <hyperlink ref="BI37" r:id="rId58" xr:uid="{A4F6267F-D793-4F28-A72F-70DD8F69925A}"/>
    <hyperlink ref="BI38" r:id="rId59" xr:uid="{6E8FF4F0-6B85-431D-89F4-EE5BC34CCEAB}"/>
    <hyperlink ref="BI39" r:id="rId60" xr:uid="{80B36013-CAE0-48AA-A62D-608FA1B91F55}"/>
    <hyperlink ref="BJ30" r:id="rId61" xr:uid="{DFCFF903-6BE9-490D-81E9-364B368BD5E4}"/>
    <hyperlink ref="BJ31" r:id="rId62" xr:uid="{7E272E1D-3EDB-45C8-B09C-49B32063D0C7}"/>
    <hyperlink ref="BJ32" r:id="rId63" xr:uid="{5324E540-C9F3-402C-A4D8-076A175473B7}"/>
    <hyperlink ref="BJ33" r:id="rId64" xr:uid="{400BBE76-84B6-464C-B1A9-F4BFA15EDDFF}"/>
    <hyperlink ref="BJ34" r:id="rId65" xr:uid="{5307A35F-A2BE-495B-A3CC-69CE074E7AB2}"/>
    <hyperlink ref="BJ35" r:id="rId66" xr:uid="{74E7142E-7661-4436-8168-9A1F4F92498E}"/>
    <hyperlink ref="BJ36" r:id="rId67" xr:uid="{C2E1EB65-0643-4994-A302-B7FF81D2D1AC}"/>
    <hyperlink ref="BJ37" r:id="rId68" xr:uid="{F0E95D27-2636-476F-BA75-ADE5DC3330DA}"/>
    <hyperlink ref="BJ38" r:id="rId69" xr:uid="{3888E5F8-4B04-4675-A4FA-AD85F20D8A75}"/>
    <hyperlink ref="BJ39" r:id="rId70" xr:uid="{E7AC5725-8927-4A87-B73B-5E9B6DC4F096}"/>
    <hyperlink ref="K30:K39" location="Tabla_474921!A40" display="Tabla_474921!A40" xr:uid="{BB2F7649-7B39-482D-A01D-B071D14ABCB0}"/>
    <hyperlink ref="BC30:BC39" location="Tabla_474906!A26" display="Tabla_474906!A26" xr:uid="{D626A742-F083-49B3-91AC-F93513F141BD}"/>
    <hyperlink ref="BE30:BE39" location="Tabla_474918!A26" display="Tabla_474918!A26" xr:uid="{DCE3709D-2059-43B6-BE12-D347EC7AF50D}"/>
    <hyperlink ref="I42" r:id="rId71" xr:uid="{D12FCAC1-495C-46BA-A9CA-407F0877EEC5}"/>
    <hyperlink ref="I44" r:id="rId72" xr:uid="{09705C93-3ADE-415D-84D4-375480D3BEA0}"/>
    <hyperlink ref="I50" r:id="rId73" xr:uid="{D96CDF6A-1DE6-4C4C-A1F0-3B18984687BA}"/>
    <hyperlink ref="I53" r:id="rId74" xr:uid="{87981174-49E3-42A9-8F03-B6C098EB2EC1}"/>
    <hyperlink ref="I54" r:id="rId75" xr:uid="{7C8C5739-A9C0-4F06-A68E-BF229943EC09}"/>
    <hyperlink ref="I41" r:id="rId76" xr:uid="{55ADE0D1-A996-4A1F-8AFF-4C839C690586}"/>
    <hyperlink ref="I43" r:id="rId77" xr:uid="{689B4E4B-5637-474D-BD03-86B9BE838743}"/>
    <hyperlink ref="I45" r:id="rId78" xr:uid="{6FE3C9AE-406A-422D-8173-8FE4AD562CD1}"/>
    <hyperlink ref="I47" r:id="rId79" xr:uid="{88DC80C5-24E3-4E68-AD50-28756A78784B}"/>
    <hyperlink ref="I48" r:id="rId80" xr:uid="{1B90431B-D58A-4685-BC82-E24A0A65C8BF}"/>
    <hyperlink ref="I49" r:id="rId81" xr:uid="{78CC2983-A4C5-480A-87F8-34030D42610E}"/>
    <hyperlink ref="I51" r:id="rId82" xr:uid="{F4E8BCBF-F0FC-42E3-9F33-3E714C6492AD}"/>
    <hyperlink ref="I52" r:id="rId83" xr:uid="{EBAAD6E5-2262-4DFD-BF36-6B9DD5D52699}"/>
    <hyperlink ref="I55" r:id="rId84" xr:uid="{639A4C22-F9CF-4BCC-AE99-22A4534325EA}"/>
    <hyperlink ref="I46" r:id="rId85" xr:uid="{9BACD43E-EFE8-46A6-9A11-E4AA6D9CD2B9}"/>
    <hyperlink ref="BG41" r:id="rId86" xr:uid="{6F4A7ADE-7C58-41DF-AAD6-E25335AE7699}"/>
    <hyperlink ref="BI41" r:id="rId87" xr:uid="{696D0AA1-27AA-4429-95F7-4DCFB7F27181}"/>
    <hyperlink ref="AZ42" r:id="rId88" xr:uid="{52FBF2A9-96D1-48BA-AE22-1A50D7FB7770}"/>
    <hyperlink ref="BG42" r:id="rId89" xr:uid="{B56ADCF9-7101-4019-AEF2-D68B6B15691E}"/>
    <hyperlink ref="BI42" r:id="rId90" xr:uid="{CC5BE431-BDAB-49E0-97F0-40C461B3E139}"/>
    <hyperlink ref="BG43" r:id="rId91" xr:uid="{6CF3B4F3-039C-414B-9FBA-D8980BF7277B}"/>
    <hyperlink ref="BG44" r:id="rId92" xr:uid="{5BA434DE-4FD7-48DC-BE69-EFE617BF5B5F}"/>
    <hyperlink ref="BG45" r:id="rId93" xr:uid="{499E4098-8738-46FF-9245-638889F7D8BC}"/>
    <hyperlink ref="BG46" r:id="rId94" xr:uid="{29B8FD00-C49D-419D-822B-68AF7D47322D}"/>
    <hyperlink ref="BG47" r:id="rId95" xr:uid="{3B447A07-4529-42CB-9131-4203EF9405C7}"/>
    <hyperlink ref="BG48" r:id="rId96" xr:uid="{3122E15F-544F-42A1-8C76-CBB58051F1E1}"/>
    <hyperlink ref="BG49" r:id="rId97" xr:uid="{49AB1149-C182-46A3-9005-76E78505C16E}"/>
    <hyperlink ref="BG50" r:id="rId98" xr:uid="{3F645439-39F0-4422-A8A7-8319B1438AE6}"/>
    <hyperlink ref="BG51" r:id="rId99" xr:uid="{DAD7BC11-D6FF-4ECB-8F4E-675BE36786F0}"/>
    <hyperlink ref="BG52" r:id="rId100" xr:uid="{5A0CC8B4-4439-4673-8E09-7047CA4A92D4}"/>
    <hyperlink ref="BG53" r:id="rId101" xr:uid="{56752217-30E1-4D2D-85E9-4B7011C6B67C}"/>
    <hyperlink ref="BG54" r:id="rId102" xr:uid="{E91484C9-B9B9-45CE-AC88-BF0B767AD34A}"/>
    <hyperlink ref="BG55" r:id="rId103" xr:uid="{5352249F-83E7-4B2A-911B-380A330AEA38}"/>
    <hyperlink ref="BI43" r:id="rId104" xr:uid="{08B206A3-2A7E-4351-8F84-B661C4EF9898}"/>
    <hyperlink ref="BI44" r:id="rId105" xr:uid="{38A92997-AE5E-4789-ABF8-F36C297DF795}"/>
    <hyperlink ref="BI45" r:id="rId106" xr:uid="{0B78590B-FD71-46FC-BE48-7C8F39019567}"/>
    <hyperlink ref="BI46" r:id="rId107" xr:uid="{5F1C44B1-0221-4655-8ABC-703A9C00E1A0}"/>
    <hyperlink ref="BI47" r:id="rId108" xr:uid="{6C1555D1-4E3D-4BB2-9482-6EAA49D52819}"/>
    <hyperlink ref="BI48" r:id="rId109" xr:uid="{B4113799-7C12-435F-A9FD-0A90C42AA2D9}"/>
    <hyperlink ref="BI49" r:id="rId110" xr:uid="{DAB27B9D-5009-4FE1-87EF-DE1DA252BEF9}"/>
    <hyperlink ref="BI50" r:id="rId111" xr:uid="{8578A3BD-091A-4A85-9D02-9A2A77A0C7F4}"/>
    <hyperlink ref="BI51" r:id="rId112" xr:uid="{23AAB1FF-82E8-4E96-9BC6-2D97588A9792}"/>
    <hyperlink ref="BI52" r:id="rId113" xr:uid="{FBE06CA1-E20C-4193-B259-CCE6F7C68834}"/>
    <hyperlink ref="BI53" r:id="rId114" xr:uid="{3CAFF3A9-A13A-4443-B750-AC6DA12768B4}"/>
    <hyperlink ref="BI54" r:id="rId115" xr:uid="{93B79314-D4E8-4FE5-B1F7-582C4276C793}"/>
    <hyperlink ref="BI55" r:id="rId116" xr:uid="{43DE804D-9AA9-4D3C-A81F-0AE34D11376C}"/>
    <hyperlink ref="AZ43" r:id="rId117" xr:uid="{30CD9F8D-7DCE-45A9-B4AE-B58E7981AA2D}"/>
    <hyperlink ref="AZ44" r:id="rId118" xr:uid="{F2CFCB15-5DBC-4CFF-87DC-E657F8192E86}"/>
    <hyperlink ref="AZ45" r:id="rId119" xr:uid="{83FD0C8E-25FC-4E1E-99C6-A293F0CA6F80}"/>
    <hyperlink ref="AZ46:AZ55" r:id="rId120" display="https://drive.google.com/file/d/1fzEShJzroWdNvnzU2tq3ApzeT3Yxc4MU/view?usp=sharing" xr:uid="{1BF580B2-958F-43F3-A1AD-C8538ED63506}"/>
    <hyperlink ref="AZ41" r:id="rId121" xr:uid="{BD967C9D-1F0E-4DD1-A2C7-3E136971BEDF}"/>
    <hyperlink ref="BH41" r:id="rId122" xr:uid="{6BBA55F6-3DB0-4871-A5D7-821E29D92826}"/>
    <hyperlink ref="BH42" r:id="rId123" xr:uid="{9343F65D-3694-4533-B729-3006F221B8A7}"/>
    <hyperlink ref="BH43" r:id="rId124" xr:uid="{F033568B-0B1C-42BE-BC25-E42DAA2EA25A}"/>
    <hyperlink ref="BH45" r:id="rId125" xr:uid="{C1D80C34-84C9-4398-9C57-A105E65539F1}"/>
    <hyperlink ref="BH44" r:id="rId126" xr:uid="{E9DF9466-7889-42DB-9D91-67D820FEB69C}"/>
    <hyperlink ref="BH46" r:id="rId127" xr:uid="{36A4FEF0-0F03-4C31-B226-1B65CA9013BA}"/>
    <hyperlink ref="BH48" r:id="rId128" xr:uid="{5A1F4BD7-E632-4007-9F11-8CB9EC63E8D5}"/>
    <hyperlink ref="BH49" r:id="rId129" xr:uid="{21FAC3B6-A2E3-4244-8424-3E21016E9900}"/>
    <hyperlink ref="BH50" r:id="rId130" xr:uid="{EEC91158-61EB-4D4A-AE53-BF22C5D8E262}"/>
    <hyperlink ref="BH51" r:id="rId131" xr:uid="{5823E44A-5863-4F48-8D37-C67D6452EFA9}"/>
    <hyperlink ref="BH52" r:id="rId132" xr:uid="{8CBC85A5-4323-4438-930F-1BDF607BEC64}"/>
    <hyperlink ref="BH53" r:id="rId133" xr:uid="{C467F245-A097-457B-8961-D7EB57D58F4F}"/>
    <hyperlink ref="BH54" r:id="rId134" xr:uid="{726A374A-F834-4117-BED6-DBCFAC5323E0}"/>
    <hyperlink ref="BH55" r:id="rId135" xr:uid="{854DF141-9880-4059-BE93-8742814C397D}"/>
    <hyperlink ref="BH47" r:id="rId136" xr:uid="{041C0F2E-FDEC-4E3F-917F-9AF05F828A23}"/>
    <hyperlink ref="K41:K55" location="Tabla_474921!A66" display="Tabla_474921!A66" xr:uid="{E4D0FB24-A979-4307-9F68-1B7D3F447986}"/>
    <hyperlink ref="BC41:BC55" location="Tabla_474906!A37" display="Tabla_474906!A37" xr:uid="{31C51491-46BC-449C-9A23-1A2B451A65BF}"/>
    <hyperlink ref="BE41:BE55" location="Tabla_474918!A38" display="Tabla_474918!A38" xr:uid="{46789FCF-6129-425F-8EF5-FE695F39AE81}"/>
    <hyperlink ref="AY56" r:id="rId137" xr:uid="{096A9F01-5036-485D-B3EE-B6B9BCFAB30D}"/>
    <hyperlink ref="AY57" r:id="rId138" xr:uid="{AB5E6307-6CD6-41E4-9BBB-41243759CFF1}"/>
    <hyperlink ref="AY58" r:id="rId139" xr:uid="{7106C221-0A4F-46C8-986D-FC49D7D0CC28}"/>
    <hyperlink ref="AY59" r:id="rId140" xr:uid="{985FDAB7-53BF-4F5E-8FA1-8FDDF0D97C35}"/>
    <hyperlink ref="AY60" r:id="rId141" xr:uid="{58F13416-8C1B-4F8D-9787-5DF542314C51}"/>
    <hyperlink ref="AY61" r:id="rId142" xr:uid="{394CB724-436F-479B-9556-762814AC5E83}"/>
    <hyperlink ref="AY66" r:id="rId143" xr:uid="{A40E84A8-38B5-4EE2-9125-CA13DF3BA594}"/>
    <hyperlink ref="AY67" r:id="rId144" xr:uid="{D8D0525B-FC02-4124-892C-5382FFB6FAFA}"/>
    <hyperlink ref="AY68" r:id="rId145" xr:uid="{86370F26-42E8-4D5D-831C-300FD6ECBAE9}"/>
    <hyperlink ref="AY69" r:id="rId146" xr:uid="{F8848010-9825-4E37-ABC7-5B81C78CF5E7}"/>
    <hyperlink ref="AY70" r:id="rId147" xr:uid="{B46A9106-F014-422F-A8E5-5786D217D4B0}"/>
    <hyperlink ref="AZ56" r:id="rId148" xr:uid="{B4FACD9F-6375-4E68-B9D7-3FEB892037A3}"/>
    <hyperlink ref="AZ57" r:id="rId149" xr:uid="{05D91B29-7070-4B90-82CA-896710AD4CEF}"/>
    <hyperlink ref="AZ58" r:id="rId150" xr:uid="{D699DEEF-D29C-4F79-B2AA-5693AFA75AF8}"/>
    <hyperlink ref="AZ59" r:id="rId151" xr:uid="{1AC215CB-9DF4-48D8-B203-817BF26912FD}"/>
    <hyperlink ref="AZ60" r:id="rId152" xr:uid="{C86942F9-F59F-4153-B8B6-17084991F949}"/>
    <hyperlink ref="AZ61" r:id="rId153" xr:uid="{C84F04D0-70EC-4745-B33E-FA449DD6FD9E}"/>
    <hyperlink ref="AZ62" r:id="rId154" xr:uid="{AAFEBED3-D67B-49B9-9280-8FDDCD228DB4}"/>
    <hyperlink ref="AZ63" r:id="rId155" xr:uid="{B2F8CED6-7BE0-4757-B4CF-E29CF8772186}"/>
    <hyperlink ref="AZ64" r:id="rId156" xr:uid="{FADCAFF0-C218-46F9-B5B5-4FF38D6B9A15}"/>
    <hyperlink ref="AZ65" r:id="rId157" xr:uid="{0DB1A349-A0D0-4E8B-87C5-E80FD4E7786E}"/>
    <hyperlink ref="AZ66" r:id="rId158" xr:uid="{AD5121A0-53A2-4304-AF0D-CE6B87BFEC89}"/>
    <hyperlink ref="AZ67" r:id="rId159" xr:uid="{200CCA86-DBB7-4EA2-9918-05E5D93E893A}"/>
    <hyperlink ref="AZ68" r:id="rId160" xr:uid="{7FC167B1-6D01-4F68-B08D-2414E0FCBFA9}"/>
    <hyperlink ref="AZ69" r:id="rId161" xr:uid="{665636D3-9928-45CF-AAA4-FE28C25F859E}"/>
    <hyperlink ref="AZ70" r:id="rId162" xr:uid="{271A8846-46C1-4B73-9142-37E914FE2A83}"/>
    <hyperlink ref="AZ71" r:id="rId163" xr:uid="{76B3091E-77D1-45AE-906F-64849B5C215A}"/>
    <hyperlink ref="AZ72" r:id="rId164" xr:uid="{CE47EDA6-C58A-46AA-BC4D-808F1DC98DAA}"/>
    <hyperlink ref="BG56" r:id="rId165" xr:uid="{9BE847EB-9DFD-46E0-9D7F-1277780993DC}"/>
    <hyperlink ref="BG57:BG72" r:id="rId166" display="https://drive.google.com/file/d/1XCyK-wPFrDbwfUg50WoqouH-jDl3nQ3j/view?usp=sharing" xr:uid="{2AFE7C39-8487-4252-8D08-FEB384BF8D8C}"/>
    <hyperlink ref="BH56:BH72" r:id="rId167" display="https://drive.google.com/file/d/1XCyK-wPFrDbwfUg50WoqouH-jDl3nQ3j/view?usp=sharing" xr:uid="{D80B07CE-6201-4E9D-A4C8-75EF774C19EA}"/>
    <hyperlink ref="BI56:BI72" r:id="rId168" display="https://drive.google.com/file/d/1XCyK-wPFrDbwfUg50WoqouH-jDl3nQ3j/view?usp=sharing" xr:uid="{2266DDDA-39EE-4E17-A608-043B38B11EBC}"/>
    <hyperlink ref="BJ56:BJ72" r:id="rId169" display="https://drive.google.com/file/d/1XCyK-wPFrDbwfUg50WoqouH-jDl3nQ3j/view?usp=sharing" xr:uid="{9BE5C06A-39B5-4A2A-8961-565AC9369C97}"/>
    <hyperlink ref="K56:K72" location="Tabla_474921!A105" display="Tabla_474921!A105" xr:uid="{3373313A-5501-4B42-9042-D0D5DE90B73F}"/>
    <hyperlink ref="BC56:BC72" location="Tabla_474906!A52" display="Tabla_474906!A52" xr:uid="{95163427-F258-44E3-ABDD-69264AB36B4B}"/>
    <hyperlink ref="BE56:BE72" location="Tabla_474918!A53" display="Tabla_474918!A53" xr:uid="{A0B8675C-53D6-4D51-A4CA-75ABA59FF01D}"/>
    <hyperlink ref="AY10" r:id="rId170" xr:uid="{7C674F35-834A-4202-9502-A2BB2D492819}"/>
    <hyperlink ref="AY12" r:id="rId171" xr:uid="{78BA27A5-2D48-471C-BFD8-94F6C16A6229}"/>
    <hyperlink ref="AY13" r:id="rId172" xr:uid="{D6C38873-9DC8-4462-B268-0594FA6BC1E8}"/>
    <hyperlink ref="AY14" r:id="rId173" xr:uid="{5D497030-05A2-4F59-842C-8B64201388EA}"/>
    <hyperlink ref="AY15" r:id="rId174" xr:uid="{C7F28487-BD6D-42E9-B4BD-8D5EB70A6AA9}"/>
    <hyperlink ref="AY16" r:id="rId175" xr:uid="{904655EF-31A1-4FE5-8E8F-3C11AA624A03}"/>
    <hyperlink ref="AY17" r:id="rId176" xr:uid="{30BA85B0-5B36-4A20-9029-A332A423B375}"/>
    <hyperlink ref="AY18" r:id="rId177" xr:uid="{2143A9C0-48F0-4846-8F03-402F3BB659B9}"/>
    <hyperlink ref="AY19" r:id="rId178" xr:uid="{571D590C-910C-4A65-BF7B-31A302E7F4A3}"/>
    <hyperlink ref="AY20" r:id="rId179" xr:uid="{F954F819-C84E-4749-A17A-0924F759A626}"/>
    <hyperlink ref="AY21" r:id="rId180" xr:uid="{F8562070-55BF-4039-A526-5CA7CBB1A674}"/>
    <hyperlink ref="AY22" r:id="rId181" xr:uid="{B7505C1D-9DB6-4EBA-982F-A859C44DFC84}"/>
    <hyperlink ref="AY23" r:id="rId182" xr:uid="{507D34CE-EF42-45F5-9024-893D2A4AAB44}"/>
    <hyperlink ref="AY25" r:id="rId183" xr:uid="{E257469A-9D33-473A-9248-7455E9D815D0}"/>
    <hyperlink ref="AY26" r:id="rId184" xr:uid="{DAA0C92C-C610-41E9-A6E0-998009A5D8CB}"/>
    <hyperlink ref="AY27" r:id="rId185" xr:uid="{DF5A23DD-327E-48A1-ACE4-A387CED063ED}"/>
    <hyperlink ref="AY29" r:id="rId186" xr:uid="{7031007F-382F-495F-B770-47670CF3B10C}"/>
    <hyperlink ref="AZ10" r:id="rId187" xr:uid="{294F66A1-97E4-41EF-8421-863D75BBA166}"/>
    <hyperlink ref="AZ11:AZ29" r:id="rId188" display="https://drive.google.com/file/d/1QHpZDLh8aNsZ7LvzZdKukmEuLBzAN5uw/view?usp=sharing" xr:uid="{E524C5D6-0A95-4BE3-B4E2-F50BE79EEFA5}"/>
    <hyperlink ref="AY30" r:id="rId189" xr:uid="{4C7AEF94-B883-4039-98B3-FBBB79E1630C}"/>
    <hyperlink ref="AY31" r:id="rId190" xr:uid="{357571AA-25CE-463A-9F6C-69A0AE2F115D}"/>
    <hyperlink ref="AY32" r:id="rId191" xr:uid="{621C8C32-2052-4A53-A026-E8D61B6E7A48}"/>
    <hyperlink ref="AY33" r:id="rId192" xr:uid="{207CE04B-1947-44E8-A0CA-653B7E54764A}"/>
    <hyperlink ref="AY34" r:id="rId193" xr:uid="{1167A903-5AE2-4818-97E6-0F6962DA5883}"/>
    <hyperlink ref="AY35" r:id="rId194" xr:uid="{8520C91D-9B10-4DFA-B381-ED990558EE3C}"/>
    <hyperlink ref="AY36" r:id="rId195" xr:uid="{D0BD882E-DCA2-4828-A361-22E6EDFC8B91}"/>
    <hyperlink ref="AY37" r:id="rId196" xr:uid="{B9D65494-3E90-4A2E-AFB0-CDC555F44CB0}"/>
    <hyperlink ref="AY41" r:id="rId197" xr:uid="{722B16E5-27F1-43FD-8C4D-738D6989DA41}"/>
    <hyperlink ref="AY42" r:id="rId198" xr:uid="{48DE3697-861C-476E-88F7-F9C6362F4C6C}"/>
    <hyperlink ref="AY43" r:id="rId199" xr:uid="{5FD0EBB1-E475-41BD-942F-855D04210051}"/>
    <hyperlink ref="AY44" r:id="rId200" xr:uid="{8B9E1C52-93F5-43D2-B8A8-C41B506F24B8}"/>
    <hyperlink ref="AY45" r:id="rId201" xr:uid="{035DFAAB-E908-4977-8048-9EC5487EC035}"/>
    <hyperlink ref="AY46" r:id="rId202" xr:uid="{0434CA11-F026-43C0-A4D1-9BF0B9B03A79}"/>
    <hyperlink ref="AY47" r:id="rId203" xr:uid="{FDED5238-CF4E-4028-B75B-507797A2DB3C}"/>
    <hyperlink ref="AY48" r:id="rId204" xr:uid="{EE8DBD39-36F5-4296-955A-85D250AE9BC8}"/>
    <hyperlink ref="AY49" r:id="rId205" xr:uid="{81D72794-CFB1-43C7-B2FA-DB20DFB3CD0E}"/>
    <hyperlink ref="AY51" r:id="rId206" xr:uid="{6D63F171-16CC-4D4B-9F71-E4CF71E990AA}"/>
    <hyperlink ref="AY54" r:id="rId207" xr:uid="{E256CF79-09FD-46EC-85FD-5C3F3363FDF1}"/>
    <hyperlink ref="AY55" r:id="rId208" xr:uid="{FDFE92D3-1BBC-4E82-B89C-AB3302F9E900}"/>
    <hyperlink ref="AY24" r:id="rId209" xr:uid="{0FE1553C-89F5-4DE4-8832-2C57C280B9F5}"/>
    <hyperlink ref="AY38" r:id="rId210" xr:uid="{7CBA9AF1-9FC2-4744-AAB4-0218A2F7D70A}"/>
    <hyperlink ref="AY39" r:id="rId211" xr:uid="{B0538473-1F4D-4BF5-8FEC-F777A4BA8EDE}"/>
    <hyperlink ref="AY52" r:id="rId212" xr:uid="{C9D3E574-EFA2-476A-A61B-28C58216B81B}"/>
    <hyperlink ref="AY53" r:id="rId213" xr:uid="{FF8597E1-132B-47DC-B6C6-269D6F82F5C5}"/>
    <hyperlink ref="AY50" r:id="rId214" xr:uid="{0C02D2C3-F915-4A06-9E83-E551D0A4292C}"/>
    <hyperlink ref="AY71" r:id="rId215" xr:uid="{3D66F039-66AC-4922-A30E-CD5893F8517D}"/>
    <hyperlink ref="AY63" r:id="rId216" xr:uid="{62C3C385-159E-4397-90E9-CDC3DC7D8035}"/>
    <hyperlink ref="AY64" r:id="rId217" xr:uid="{BA0BE903-FFDD-4BDE-924A-67B3C58D0557}"/>
    <hyperlink ref="AY28" r:id="rId218" xr:uid="{C2E55C9B-99A5-4F0B-8561-3B05ECF97296}"/>
    <hyperlink ref="AY11" r:id="rId219" xr:uid="{2ED935DB-B004-4167-A972-191A890F6DD8}"/>
    <hyperlink ref="AY72" r:id="rId220" xr:uid="{EF95C6D0-6B4D-475D-B5C9-E13E8BE82169}"/>
    <hyperlink ref="AY65" r:id="rId221" xr:uid="{BE7E71E1-1AA7-41D2-BBBE-57D7A9EED121}"/>
    <hyperlink ref="I56" r:id="rId222" xr:uid="{783600DE-7804-432B-81BD-5DA18EA4B183}"/>
    <hyperlink ref="I57" r:id="rId223" xr:uid="{904F3CAF-7521-4451-A06E-9201D0A2E93B}"/>
    <hyperlink ref="I58" r:id="rId224" xr:uid="{D99AE18A-0D77-4201-8042-D17DB4B9FA90}"/>
    <hyperlink ref="I59" r:id="rId225" xr:uid="{62BB07BD-FD44-4A50-AD1C-A3AF2FC1A4BD}"/>
    <hyperlink ref="I60" r:id="rId226" xr:uid="{BE72239B-4ED2-4BDA-A4C9-63164D2536F8}"/>
    <hyperlink ref="I61" r:id="rId227" xr:uid="{1081065D-09B1-4B01-94EF-F9FEC60C4CA3}"/>
    <hyperlink ref="I62" r:id="rId228" xr:uid="{5E175615-D3C7-491D-8B42-5D94D9546A35}"/>
    <hyperlink ref="I63" r:id="rId229" xr:uid="{2AB74AD7-F60B-495C-B18A-2901FB5B8078}"/>
    <hyperlink ref="I64" r:id="rId230" xr:uid="{186DF2A9-8D62-4FB8-853F-EFD2E4B3A4CC}"/>
    <hyperlink ref="I65" r:id="rId231" xr:uid="{9BA82E71-7E7B-490E-ADA7-C45F83851459}"/>
    <hyperlink ref="I66" r:id="rId232" xr:uid="{E302C824-501D-40C2-AF67-71AF9A5BDE51}"/>
    <hyperlink ref="I67" r:id="rId233" xr:uid="{59FCC123-3968-45E2-A719-7C740DF386EE}"/>
    <hyperlink ref="I68" r:id="rId234" xr:uid="{9DE553AE-D31B-4856-BBD9-F6840399FB0B}"/>
    <hyperlink ref="I69" r:id="rId235" xr:uid="{2508FE33-1DEE-45B7-8C1C-799DF8390D2F}"/>
    <hyperlink ref="I70" r:id="rId236" xr:uid="{EC6FA626-2798-4EC6-B8BD-3294BB249478}"/>
    <hyperlink ref="I71" r:id="rId237" xr:uid="{A94ED48D-3820-4316-AF15-A2C5E0CE6611}"/>
    <hyperlink ref="I72" r:id="rId238" xr:uid="{9B27B2F0-8055-4D77-A5CE-3435D29DB494}"/>
    <hyperlink ref="I40" r:id="rId239" xr:uid="{B347DF7C-B915-40CE-AEFE-9C58060CCE0A}"/>
    <hyperlink ref="AY40" r:id="rId240" xr:uid="{90933093-A44D-483B-BF29-AF97CD57B6B7}"/>
    <hyperlink ref="AZ40" r:id="rId241" xr:uid="{C115BA7D-E871-49C8-9383-2E9E6DA4793C}"/>
    <hyperlink ref="BG40" r:id="rId242" xr:uid="{56D043F7-B565-491C-A232-2AB7234DE52A}"/>
    <hyperlink ref="BH40" r:id="rId243" xr:uid="{1433114A-6B28-476A-A944-8181BD008684}"/>
    <hyperlink ref="BI40" r:id="rId244" xr:uid="{C54AAAEE-071E-412A-8DCD-14FA5971CFE3}"/>
    <hyperlink ref="BJ40" r:id="rId245" xr:uid="{42561FC6-F7F6-4ABB-941D-57B06AA9ABE0}"/>
    <hyperlink ref="K40" location="Tabla_474921!A40" display="Tabla_474921!A40" xr:uid="{38E9DAEC-2147-4F64-893B-30F4C2323D01}"/>
    <hyperlink ref="BC40" location="Tabla_474906!A26" display="Tabla_474906!A26" xr:uid="{30EC46B4-E7A9-4FA6-845B-A3E3BCAFF09F}"/>
    <hyperlink ref="BE40" location="Tabla_474918!A26" display="Tabla_474918!A26" xr:uid="{08FA4248-2B20-4B26-B92A-E4ECA75FDC5D}"/>
  </hyperlinks>
  <pageMargins left="0.7" right="0.7" top="0.75" bottom="0.75" header="0.3" footer="0.3"/>
  <pageSetup orientation="portrait" r:id="rId246"/>
  <drawing r:id="rId2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9"/>
  <sheetViews>
    <sheetView showGridLines="0" topLeftCell="A3" zoomScale="80" zoomScaleNormal="80" workbookViewId="0">
      <selection activeCell="A5" sqref="A5"/>
    </sheetView>
  </sheetViews>
  <sheetFormatPr baseColWidth="10" defaultColWidth="9.140625" defaultRowHeight="15" x14ac:dyDescent="0.25"/>
  <cols>
    <col min="2" max="2" width="3.42578125" bestFit="1" customWidth="1"/>
    <col min="3" max="3" width="16.5703125" bestFit="1" customWidth="1"/>
    <col min="4" max="4" width="17" bestFit="1" customWidth="1"/>
    <col min="5" max="5" width="19.140625" bestFit="1" customWidth="1"/>
    <col min="6" max="6" width="65.140625" customWidth="1"/>
    <col min="7" max="7" width="35.7109375" bestFit="1" customWidth="1"/>
    <col min="8" max="8" width="38.42578125" customWidth="1"/>
    <col min="12" max="12" width="6" customWidth="1"/>
    <col min="13" max="13" width="10.5703125" bestFit="1" customWidth="1"/>
    <col min="14" max="14" width="12.28515625" customWidth="1"/>
  </cols>
  <sheetData>
    <row r="1" spans="1:8" hidden="1" x14ac:dyDescent="0.25">
      <c r="C1" t="s">
        <v>7</v>
      </c>
      <c r="D1" t="s">
        <v>7</v>
      </c>
      <c r="E1" t="s">
        <v>7</v>
      </c>
      <c r="F1" t="s">
        <v>7</v>
      </c>
      <c r="G1" t="s">
        <v>7</v>
      </c>
      <c r="H1" t="s">
        <v>13</v>
      </c>
    </row>
    <row r="2" spans="1:8" hidden="1" x14ac:dyDescent="0.25"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</row>
    <row r="3" spans="1:8" ht="78" customHeight="1" x14ac:dyDescent="0.25">
      <c r="B3" s="207" t="s">
        <v>149</v>
      </c>
      <c r="C3" s="207"/>
      <c r="D3" s="207"/>
      <c r="E3" s="207"/>
      <c r="F3" s="207"/>
      <c r="G3" s="207"/>
      <c r="H3" s="207"/>
    </row>
    <row r="4" spans="1:8" x14ac:dyDescent="0.25">
      <c r="H4" s="3" t="s">
        <v>153</v>
      </c>
    </row>
    <row r="5" spans="1:8" ht="36" customHeight="1" x14ac:dyDescent="0.25">
      <c r="A5" s="99" t="s">
        <v>152</v>
      </c>
      <c r="B5" s="99" t="s">
        <v>122</v>
      </c>
      <c r="C5" s="99" t="s">
        <v>123</v>
      </c>
      <c r="D5" s="99" t="s">
        <v>124</v>
      </c>
      <c r="E5" s="99" t="s">
        <v>125</v>
      </c>
      <c r="F5" s="99" t="s">
        <v>126</v>
      </c>
      <c r="G5" s="100" t="s">
        <v>127</v>
      </c>
      <c r="H5" s="100" t="s">
        <v>128</v>
      </c>
    </row>
    <row r="6" spans="1:8" ht="15" customHeight="1" x14ac:dyDescent="0.25">
      <c r="A6" s="211" t="s">
        <v>159</v>
      </c>
      <c r="B6" s="11">
        <v>1</v>
      </c>
      <c r="C6" s="61" t="s">
        <v>211</v>
      </c>
      <c r="D6" s="61" t="s">
        <v>211</v>
      </c>
      <c r="E6" s="61" t="s">
        <v>211</v>
      </c>
      <c r="F6" s="62" t="s">
        <v>212</v>
      </c>
      <c r="G6" s="45" t="s">
        <v>164</v>
      </c>
      <c r="H6" s="56">
        <v>4672025.28</v>
      </c>
    </row>
    <row r="7" spans="1:8" ht="15" customHeight="1" x14ac:dyDescent="0.25">
      <c r="A7" s="212"/>
      <c r="B7" s="11">
        <v>2</v>
      </c>
      <c r="C7" s="61" t="s">
        <v>211</v>
      </c>
      <c r="D7" s="61" t="s">
        <v>211</v>
      </c>
      <c r="E7" s="61" t="s">
        <v>211</v>
      </c>
      <c r="F7" s="62" t="s">
        <v>224</v>
      </c>
      <c r="G7" s="45" t="s">
        <v>155</v>
      </c>
      <c r="H7" s="56">
        <v>24629544.960000001</v>
      </c>
    </row>
    <row r="8" spans="1:8" ht="15" customHeight="1" x14ac:dyDescent="0.25">
      <c r="A8" s="212"/>
      <c r="B8" s="11">
        <v>3</v>
      </c>
      <c r="C8" s="61" t="s">
        <v>211</v>
      </c>
      <c r="D8" s="61" t="s">
        <v>211</v>
      </c>
      <c r="E8" s="61" t="s">
        <v>211</v>
      </c>
      <c r="F8" s="62" t="s">
        <v>228</v>
      </c>
      <c r="G8" s="45" t="s">
        <v>229</v>
      </c>
      <c r="H8" s="56">
        <v>5439560.1600000001</v>
      </c>
    </row>
    <row r="9" spans="1:8" ht="15" customHeight="1" x14ac:dyDescent="0.25">
      <c r="A9" s="212"/>
      <c r="B9" s="11">
        <v>4</v>
      </c>
      <c r="C9" s="61" t="s">
        <v>211</v>
      </c>
      <c r="D9" s="61" t="s">
        <v>211</v>
      </c>
      <c r="E9" s="61" t="s">
        <v>211</v>
      </c>
      <c r="F9" s="63" t="s">
        <v>237</v>
      </c>
      <c r="G9" s="46" t="s">
        <v>154</v>
      </c>
      <c r="H9" s="9">
        <v>100000000</v>
      </c>
    </row>
    <row r="10" spans="1:8" s="7" customFormat="1" ht="15" customHeight="1" x14ac:dyDescent="0.25">
      <c r="A10" s="212"/>
      <c r="B10" s="11">
        <v>5</v>
      </c>
      <c r="C10" s="61" t="s">
        <v>211</v>
      </c>
      <c r="D10" s="61" t="s">
        <v>211</v>
      </c>
      <c r="E10" s="61" t="s">
        <v>211</v>
      </c>
      <c r="F10" s="63" t="s">
        <v>352</v>
      </c>
      <c r="G10" s="46" t="s">
        <v>162</v>
      </c>
      <c r="H10" s="9">
        <v>146890.79999999999</v>
      </c>
    </row>
    <row r="11" spans="1:8" s="7" customFormat="1" ht="15" customHeight="1" x14ac:dyDescent="0.25">
      <c r="A11" s="212"/>
      <c r="B11" s="11">
        <v>5</v>
      </c>
      <c r="C11" s="64" t="s">
        <v>353</v>
      </c>
      <c r="D11" s="64" t="s">
        <v>354</v>
      </c>
      <c r="E11" s="64" t="s">
        <v>355</v>
      </c>
      <c r="F11" s="61" t="s">
        <v>211</v>
      </c>
      <c r="G11" s="68" t="s">
        <v>356</v>
      </c>
      <c r="H11" s="9">
        <v>307400</v>
      </c>
    </row>
    <row r="12" spans="1:8" s="7" customFormat="1" ht="15" customHeight="1" x14ac:dyDescent="0.25">
      <c r="A12" s="212"/>
      <c r="B12" s="11">
        <v>5</v>
      </c>
      <c r="C12" s="64" t="s">
        <v>357</v>
      </c>
      <c r="D12" s="64" t="s">
        <v>358</v>
      </c>
      <c r="E12" s="64" t="s">
        <v>359</v>
      </c>
      <c r="F12" s="61" t="s">
        <v>211</v>
      </c>
      <c r="G12" s="68" t="s">
        <v>360</v>
      </c>
      <c r="H12" s="9">
        <v>261000</v>
      </c>
    </row>
    <row r="13" spans="1:8" s="7" customFormat="1" ht="15" customHeight="1" x14ac:dyDescent="0.25">
      <c r="A13" s="212"/>
      <c r="B13" s="11">
        <v>6</v>
      </c>
      <c r="C13" s="61" t="s">
        <v>211</v>
      </c>
      <c r="D13" s="61" t="s">
        <v>211</v>
      </c>
      <c r="E13" s="61" t="s">
        <v>211</v>
      </c>
      <c r="F13" s="63" t="s">
        <v>352</v>
      </c>
      <c r="G13" s="46" t="s">
        <v>162</v>
      </c>
      <c r="H13" s="9">
        <v>245920</v>
      </c>
    </row>
    <row r="14" spans="1:8" s="7" customFormat="1" ht="15" customHeight="1" x14ac:dyDescent="0.25">
      <c r="A14" s="212"/>
      <c r="B14" s="11">
        <v>6</v>
      </c>
      <c r="C14" s="61" t="s">
        <v>353</v>
      </c>
      <c r="D14" s="61" t="s">
        <v>354</v>
      </c>
      <c r="E14" s="61" t="s">
        <v>355</v>
      </c>
      <c r="F14" s="61" t="s">
        <v>211</v>
      </c>
      <c r="G14" s="69" t="s">
        <v>356</v>
      </c>
      <c r="H14" s="9">
        <v>373520</v>
      </c>
    </row>
    <row r="15" spans="1:8" s="7" customFormat="1" ht="15" customHeight="1" x14ac:dyDescent="0.25">
      <c r="A15" s="212"/>
      <c r="B15" s="11">
        <v>6</v>
      </c>
      <c r="C15" s="61" t="s">
        <v>357</v>
      </c>
      <c r="D15" s="61" t="s">
        <v>358</v>
      </c>
      <c r="E15" s="61" t="s">
        <v>359</v>
      </c>
      <c r="F15" s="61" t="s">
        <v>211</v>
      </c>
      <c r="G15" s="69" t="s">
        <v>360</v>
      </c>
      <c r="H15" s="9">
        <v>400200</v>
      </c>
    </row>
    <row r="16" spans="1:8" s="7" customFormat="1" ht="15" customHeight="1" x14ac:dyDescent="0.25">
      <c r="A16" s="212"/>
      <c r="B16" s="11">
        <v>7</v>
      </c>
      <c r="C16" s="61" t="s">
        <v>211</v>
      </c>
      <c r="D16" s="61" t="s">
        <v>211</v>
      </c>
      <c r="E16" s="61" t="s">
        <v>211</v>
      </c>
      <c r="F16" s="61" t="s">
        <v>361</v>
      </c>
      <c r="G16" s="69" t="s">
        <v>176</v>
      </c>
      <c r="H16" s="9">
        <v>319000</v>
      </c>
    </row>
    <row r="17" spans="1:8" s="7" customFormat="1" ht="15" customHeight="1" x14ac:dyDescent="0.25">
      <c r="A17" s="212"/>
      <c r="B17" s="11">
        <v>8</v>
      </c>
      <c r="C17" s="61" t="s">
        <v>211</v>
      </c>
      <c r="D17" s="61" t="s">
        <v>211</v>
      </c>
      <c r="E17" s="61" t="s">
        <v>211</v>
      </c>
      <c r="F17" s="61" t="s">
        <v>362</v>
      </c>
      <c r="G17" s="69" t="s">
        <v>363</v>
      </c>
      <c r="H17" s="9">
        <v>541070.4</v>
      </c>
    </row>
    <row r="18" spans="1:8" s="7" customFormat="1" ht="15" customHeight="1" x14ac:dyDescent="0.25">
      <c r="A18" s="212"/>
      <c r="B18" s="11">
        <v>8</v>
      </c>
      <c r="C18" s="61" t="s">
        <v>211</v>
      </c>
      <c r="D18" s="61" t="s">
        <v>211</v>
      </c>
      <c r="E18" s="61" t="s">
        <v>211</v>
      </c>
      <c r="F18" s="61" t="s">
        <v>364</v>
      </c>
      <c r="G18" s="69" t="s">
        <v>148</v>
      </c>
      <c r="H18" s="9">
        <v>464000</v>
      </c>
    </row>
    <row r="19" spans="1:8" s="7" customFormat="1" ht="15" customHeight="1" x14ac:dyDescent="0.25">
      <c r="A19" s="212"/>
      <c r="B19" s="11">
        <v>8</v>
      </c>
      <c r="C19" s="61" t="s">
        <v>169</v>
      </c>
      <c r="D19" s="61" t="s">
        <v>365</v>
      </c>
      <c r="E19" s="61" t="s">
        <v>170</v>
      </c>
      <c r="F19" s="61" t="s">
        <v>211</v>
      </c>
      <c r="G19" s="69" t="s">
        <v>171</v>
      </c>
      <c r="H19" s="9">
        <v>595776</v>
      </c>
    </row>
    <row r="20" spans="1:8" s="7" customFormat="1" ht="15" customHeight="1" x14ac:dyDescent="0.25">
      <c r="A20" s="212"/>
      <c r="B20" s="11">
        <v>9</v>
      </c>
      <c r="C20" s="61" t="s">
        <v>211</v>
      </c>
      <c r="D20" s="61" t="s">
        <v>211</v>
      </c>
      <c r="E20" s="61" t="s">
        <v>211</v>
      </c>
      <c r="F20" s="65" t="s">
        <v>273</v>
      </c>
      <c r="G20" s="51" t="s">
        <v>161</v>
      </c>
      <c r="H20" s="9">
        <v>34735959.880000003</v>
      </c>
    </row>
    <row r="21" spans="1:8" s="7" customFormat="1" ht="15" customHeight="1" x14ac:dyDescent="0.25">
      <c r="A21" s="212"/>
      <c r="B21" s="11">
        <v>10</v>
      </c>
      <c r="C21" s="61" t="s">
        <v>211</v>
      </c>
      <c r="D21" s="61" t="s">
        <v>211</v>
      </c>
      <c r="E21" s="61" t="s">
        <v>211</v>
      </c>
      <c r="F21" s="66" t="s">
        <v>282</v>
      </c>
      <c r="G21" s="68" t="s">
        <v>283</v>
      </c>
      <c r="H21" s="9">
        <v>146887.96</v>
      </c>
    </row>
    <row r="22" spans="1:8" s="7" customFormat="1" ht="15" customHeight="1" x14ac:dyDescent="0.25">
      <c r="A22" s="212"/>
      <c r="B22" s="11">
        <v>10</v>
      </c>
      <c r="C22" s="61" t="s">
        <v>211</v>
      </c>
      <c r="D22" s="61" t="s">
        <v>211</v>
      </c>
      <c r="E22" s="61" t="s">
        <v>211</v>
      </c>
      <c r="F22" s="64" t="s">
        <v>366</v>
      </c>
      <c r="G22" s="68" t="s">
        <v>293</v>
      </c>
      <c r="H22" s="9">
        <v>127531.25</v>
      </c>
    </row>
    <row r="23" spans="1:8" s="7" customFormat="1" ht="15" customHeight="1" x14ac:dyDescent="0.25">
      <c r="A23" s="212"/>
      <c r="B23" s="11">
        <v>11</v>
      </c>
      <c r="C23" s="61" t="s">
        <v>211</v>
      </c>
      <c r="D23" s="61" t="s">
        <v>211</v>
      </c>
      <c r="E23" s="61" t="s">
        <v>211</v>
      </c>
      <c r="F23" s="64" t="s">
        <v>366</v>
      </c>
      <c r="G23" s="68" t="s">
        <v>293</v>
      </c>
      <c r="H23" s="9">
        <v>172413.79</v>
      </c>
    </row>
    <row r="24" spans="1:8" s="7" customFormat="1" ht="15" customHeight="1" x14ac:dyDescent="0.25">
      <c r="A24" s="212"/>
      <c r="B24" s="11">
        <v>11</v>
      </c>
      <c r="C24" s="61" t="s">
        <v>211</v>
      </c>
      <c r="D24" s="61" t="s">
        <v>211</v>
      </c>
      <c r="E24" s="61" t="s">
        <v>211</v>
      </c>
      <c r="F24" s="64" t="s">
        <v>367</v>
      </c>
      <c r="G24" s="68" t="s">
        <v>184</v>
      </c>
      <c r="H24" s="9">
        <v>687068.95</v>
      </c>
    </row>
    <row r="25" spans="1:8" s="7" customFormat="1" ht="15" customHeight="1" x14ac:dyDescent="0.25">
      <c r="A25" s="212"/>
      <c r="B25" s="11">
        <v>12</v>
      </c>
      <c r="C25" s="64" t="s">
        <v>300</v>
      </c>
      <c r="D25" s="64" t="s">
        <v>177</v>
      </c>
      <c r="E25" s="64" t="s">
        <v>178</v>
      </c>
      <c r="F25" s="61" t="s">
        <v>211</v>
      </c>
      <c r="G25" s="53" t="s">
        <v>179</v>
      </c>
      <c r="H25" s="9">
        <v>477920</v>
      </c>
    </row>
    <row r="26" spans="1:8" s="7" customFormat="1" ht="15" customHeight="1" x14ac:dyDescent="0.25">
      <c r="A26" s="212"/>
      <c r="B26" s="11">
        <v>13</v>
      </c>
      <c r="C26" s="61" t="s">
        <v>211</v>
      </c>
      <c r="D26" s="61" t="s">
        <v>211</v>
      </c>
      <c r="E26" s="61" t="s">
        <v>211</v>
      </c>
      <c r="F26" s="61" t="s">
        <v>368</v>
      </c>
      <c r="G26" s="53" t="s">
        <v>369</v>
      </c>
      <c r="H26" s="9">
        <v>10076056.210000001</v>
      </c>
    </row>
    <row r="27" spans="1:8" s="7" customFormat="1" ht="15" customHeight="1" x14ac:dyDescent="0.25">
      <c r="A27" s="212"/>
      <c r="B27" s="11">
        <v>13</v>
      </c>
      <c r="C27" s="61" t="s">
        <v>211</v>
      </c>
      <c r="D27" s="61" t="s">
        <v>211</v>
      </c>
      <c r="E27" s="61" t="s">
        <v>211</v>
      </c>
      <c r="F27" s="67" t="s">
        <v>311</v>
      </c>
      <c r="G27" s="68" t="s">
        <v>312</v>
      </c>
      <c r="H27" s="9">
        <v>8999372.8000000007</v>
      </c>
    </row>
    <row r="28" spans="1:8" s="7" customFormat="1" ht="15" customHeight="1" x14ac:dyDescent="0.25">
      <c r="A28" s="212"/>
      <c r="B28" s="11">
        <v>14</v>
      </c>
      <c r="C28" s="61" t="s">
        <v>211</v>
      </c>
      <c r="D28" s="61" t="s">
        <v>211</v>
      </c>
      <c r="E28" s="61" t="s">
        <v>211</v>
      </c>
      <c r="F28" s="67" t="s">
        <v>319</v>
      </c>
      <c r="G28" s="68" t="s">
        <v>175</v>
      </c>
      <c r="H28" s="9">
        <v>19000000.760000002</v>
      </c>
    </row>
    <row r="29" spans="1:8" s="7" customFormat="1" ht="15" customHeight="1" x14ac:dyDescent="0.25">
      <c r="A29" s="212"/>
      <c r="B29" s="11">
        <v>15</v>
      </c>
      <c r="C29" s="61" t="s">
        <v>211</v>
      </c>
      <c r="D29" s="61" t="s">
        <v>211</v>
      </c>
      <c r="E29" s="61" t="s">
        <v>211</v>
      </c>
      <c r="F29" s="64" t="s">
        <v>370</v>
      </c>
      <c r="G29" s="68" t="s">
        <v>158</v>
      </c>
      <c r="H29" s="56">
        <v>75634.320000000007</v>
      </c>
    </row>
    <row r="30" spans="1:8" s="7" customFormat="1" ht="15" customHeight="1" x14ac:dyDescent="0.25">
      <c r="A30" s="212"/>
      <c r="B30" s="11">
        <v>15</v>
      </c>
      <c r="C30" s="61" t="s">
        <v>211</v>
      </c>
      <c r="D30" s="61" t="s">
        <v>211</v>
      </c>
      <c r="E30" s="61" t="s">
        <v>211</v>
      </c>
      <c r="F30" s="64" t="s">
        <v>371</v>
      </c>
      <c r="G30" s="70" t="s">
        <v>372</v>
      </c>
      <c r="H30" s="9">
        <v>136720</v>
      </c>
    </row>
    <row r="31" spans="1:8" s="7" customFormat="1" ht="15" customHeight="1" x14ac:dyDescent="0.25">
      <c r="A31" s="212"/>
      <c r="B31" s="11">
        <v>16</v>
      </c>
      <c r="C31" s="61" t="s">
        <v>211</v>
      </c>
      <c r="D31" s="61" t="s">
        <v>211</v>
      </c>
      <c r="E31" s="61" t="s">
        <v>211</v>
      </c>
      <c r="F31" s="66" t="s">
        <v>282</v>
      </c>
      <c r="G31" s="68" t="s">
        <v>173</v>
      </c>
      <c r="H31" s="9">
        <v>37009.800000000003</v>
      </c>
    </row>
    <row r="32" spans="1:8" s="7" customFormat="1" ht="15" customHeight="1" x14ac:dyDescent="0.25">
      <c r="A32" s="212"/>
      <c r="B32" s="11">
        <v>17</v>
      </c>
      <c r="C32" s="61" t="s">
        <v>211</v>
      </c>
      <c r="D32" s="61" t="s">
        <v>211</v>
      </c>
      <c r="E32" s="61" t="s">
        <v>211</v>
      </c>
      <c r="F32" s="61" t="s">
        <v>373</v>
      </c>
      <c r="G32" s="68" t="s">
        <v>335</v>
      </c>
      <c r="H32" s="9">
        <v>109956.38</v>
      </c>
    </row>
    <row r="33" spans="1:8" s="7" customFormat="1" ht="15" customHeight="1" x14ac:dyDescent="0.25">
      <c r="A33" s="212"/>
      <c r="B33" s="11">
        <v>17</v>
      </c>
      <c r="C33" s="61" t="s">
        <v>211</v>
      </c>
      <c r="D33" s="61" t="s">
        <v>211</v>
      </c>
      <c r="E33" s="61" t="s">
        <v>211</v>
      </c>
      <c r="F33" s="61" t="s">
        <v>374</v>
      </c>
      <c r="G33" s="68" t="s">
        <v>375</v>
      </c>
      <c r="H33" s="9">
        <v>360758.38</v>
      </c>
    </row>
    <row r="34" spans="1:8" s="7" customFormat="1" ht="15" customHeight="1" x14ac:dyDescent="0.25">
      <c r="A34" s="212"/>
      <c r="B34" s="11">
        <v>17</v>
      </c>
      <c r="C34" s="61" t="s">
        <v>211</v>
      </c>
      <c r="D34" s="61" t="s">
        <v>211</v>
      </c>
      <c r="E34" s="61" t="s">
        <v>211</v>
      </c>
      <c r="F34" s="61" t="s">
        <v>376</v>
      </c>
      <c r="G34" s="68" t="s">
        <v>377</v>
      </c>
      <c r="H34" s="9">
        <v>413424</v>
      </c>
    </row>
    <row r="35" spans="1:8" s="7" customFormat="1" ht="15" customHeight="1" x14ac:dyDescent="0.25">
      <c r="A35" s="212"/>
      <c r="B35" s="11">
        <v>18</v>
      </c>
      <c r="C35" s="61" t="s">
        <v>211</v>
      </c>
      <c r="D35" s="61" t="s">
        <v>211</v>
      </c>
      <c r="E35" s="61" t="s">
        <v>211</v>
      </c>
      <c r="F35" s="61" t="s">
        <v>378</v>
      </c>
      <c r="G35" s="68" t="s">
        <v>158</v>
      </c>
      <c r="H35" s="9">
        <v>144072</v>
      </c>
    </row>
    <row r="36" spans="1:8" s="7" customFormat="1" ht="15" customHeight="1" x14ac:dyDescent="0.25">
      <c r="A36" s="212"/>
      <c r="B36" s="11">
        <v>18</v>
      </c>
      <c r="C36" s="61" t="s">
        <v>211</v>
      </c>
      <c r="D36" s="61" t="s">
        <v>211</v>
      </c>
      <c r="E36" s="61" t="s">
        <v>211</v>
      </c>
      <c r="F36" s="65" t="s">
        <v>273</v>
      </c>
      <c r="G36" s="51" t="s">
        <v>161</v>
      </c>
      <c r="H36" s="9">
        <v>104207879.64</v>
      </c>
    </row>
    <row r="37" spans="1:8" s="7" customFormat="1" ht="15" customHeight="1" x14ac:dyDescent="0.25">
      <c r="A37" s="212"/>
      <c r="B37" s="11">
        <v>19</v>
      </c>
      <c r="C37" s="61" t="s">
        <v>379</v>
      </c>
      <c r="D37" s="61" t="s">
        <v>172</v>
      </c>
      <c r="E37" s="61" t="s">
        <v>166</v>
      </c>
      <c r="F37" s="61" t="s">
        <v>211</v>
      </c>
      <c r="G37" s="68" t="s">
        <v>160</v>
      </c>
      <c r="H37" s="58">
        <v>156600</v>
      </c>
    </row>
    <row r="38" spans="1:8" s="7" customFormat="1" ht="15" customHeight="1" x14ac:dyDescent="0.25">
      <c r="A38" s="212"/>
      <c r="B38" s="11">
        <v>19</v>
      </c>
      <c r="C38" s="64" t="s">
        <v>380</v>
      </c>
      <c r="D38" s="64" t="s">
        <v>381</v>
      </c>
      <c r="E38" s="64" t="s">
        <v>382</v>
      </c>
      <c r="F38" s="61" t="s">
        <v>211</v>
      </c>
      <c r="G38" s="68" t="s">
        <v>383</v>
      </c>
      <c r="H38" s="9">
        <v>182920</v>
      </c>
    </row>
    <row r="39" spans="1:8" s="7" customFormat="1" ht="15" customHeight="1" thickBot="1" x14ac:dyDescent="0.3">
      <c r="A39" s="213"/>
      <c r="B39" s="12">
        <v>20</v>
      </c>
      <c r="C39" s="71" t="s">
        <v>211</v>
      </c>
      <c r="D39" s="71" t="s">
        <v>211</v>
      </c>
      <c r="E39" s="71" t="s">
        <v>211</v>
      </c>
      <c r="F39" s="72" t="s">
        <v>348</v>
      </c>
      <c r="G39" s="73" t="s">
        <v>185</v>
      </c>
      <c r="H39" s="74">
        <v>230000</v>
      </c>
    </row>
    <row r="40" spans="1:8" ht="15.75" thickTop="1" x14ac:dyDescent="0.25">
      <c r="A40" s="220" t="s">
        <v>479</v>
      </c>
      <c r="B40" s="104">
        <v>1</v>
      </c>
      <c r="C40" s="101" t="s">
        <v>410</v>
      </c>
      <c r="D40" s="101" t="s">
        <v>480</v>
      </c>
      <c r="E40" s="101" t="s">
        <v>412</v>
      </c>
      <c r="F40" s="101" t="s">
        <v>481</v>
      </c>
      <c r="G40" s="101" t="s">
        <v>414</v>
      </c>
      <c r="H40" s="101">
        <v>78861.69</v>
      </c>
    </row>
    <row r="41" spans="1:8" x14ac:dyDescent="0.25">
      <c r="A41" s="215"/>
      <c r="B41" s="104">
        <v>1</v>
      </c>
      <c r="C41" s="101" t="s">
        <v>482</v>
      </c>
      <c r="D41" s="101" t="s">
        <v>483</v>
      </c>
      <c r="E41" s="101" t="s">
        <v>484</v>
      </c>
      <c r="F41" s="101" t="s">
        <v>481</v>
      </c>
      <c r="G41" s="101" t="s">
        <v>485</v>
      </c>
      <c r="H41" s="101">
        <v>87011.6</v>
      </c>
    </row>
    <row r="42" spans="1:8" x14ac:dyDescent="0.25">
      <c r="A42" s="215"/>
      <c r="B42" s="104">
        <v>1</v>
      </c>
      <c r="C42" s="101" t="s">
        <v>486</v>
      </c>
      <c r="D42" s="101" t="s">
        <v>487</v>
      </c>
      <c r="E42" s="101" t="s">
        <v>488</v>
      </c>
      <c r="F42" s="101" t="s">
        <v>481</v>
      </c>
      <c r="G42" s="101" t="s">
        <v>489</v>
      </c>
      <c r="H42" s="101">
        <v>87464</v>
      </c>
    </row>
    <row r="43" spans="1:8" x14ac:dyDescent="0.25">
      <c r="A43" s="215"/>
      <c r="B43" s="104">
        <v>2</v>
      </c>
      <c r="C43" s="101" t="s">
        <v>481</v>
      </c>
      <c r="D43" s="101" t="s">
        <v>481</v>
      </c>
      <c r="E43" s="101" t="s">
        <v>481</v>
      </c>
      <c r="F43" s="101" t="s">
        <v>490</v>
      </c>
      <c r="G43" s="101" t="s">
        <v>162</v>
      </c>
      <c r="H43" s="101">
        <v>416556</v>
      </c>
    </row>
    <row r="44" spans="1:8" x14ac:dyDescent="0.25">
      <c r="A44" s="215"/>
      <c r="B44" s="104">
        <v>2</v>
      </c>
      <c r="C44" s="101" t="s">
        <v>491</v>
      </c>
      <c r="D44" s="101" t="s">
        <v>492</v>
      </c>
      <c r="E44" s="101" t="s">
        <v>354</v>
      </c>
      <c r="F44" s="101" t="s">
        <v>481</v>
      </c>
      <c r="G44" s="101" t="s">
        <v>493</v>
      </c>
      <c r="H44" s="101">
        <v>881400</v>
      </c>
    </row>
    <row r="45" spans="1:8" x14ac:dyDescent="0.25">
      <c r="A45" s="215"/>
      <c r="B45" s="104">
        <v>2</v>
      </c>
      <c r="C45" s="101" t="s">
        <v>494</v>
      </c>
      <c r="D45" s="101" t="s">
        <v>495</v>
      </c>
      <c r="E45" s="101" t="s">
        <v>359</v>
      </c>
      <c r="F45" s="101" t="s">
        <v>481</v>
      </c>
      <c r="G45" s="101" t="s">
        <v>360</v>
      </c>
      <c r="H45" s="101">
        <v>783000</v>
      </c>
    </row>
    <row r="46" spans="1:8" x14ac:dyDescent="0.25">
      <c r="A46" s="215"/>
      <c r="B46" s="104">
        <v>3</v>
      </c>
      <c r="C46" s="101" t="s">
        <v>481</v>
      </c>
      <c r="D46" s="101" t="s">
        <v>481</v>
      </c>
      <c r="E46" s="101" t="s">
        <v>481</v>
      </c>
      <c r="F46" s="101" t="s">
        <v>496</v>
      </c>
      <c r="G46" s="102" t="s">
        <v>497</v>
      </c>
      <c r="H46" s="101">
        <v>705860</v>
      </c>
    </row>
    <row r="47" spans="1:8" x14ac:dyDescent="0.25">
      <c r="A47" s="215"/>
      <c r="B47" s="104">
        <v>3</v>
      </c>
      <c r="C47" s="101" t="s">
        <v>481</v>
      </c>
      <c r="D47" s="101" t="s">
        <v>481</v>
      </c>
      <c r="E47" s="101" t="s">
        <v>481</v>
      </c>
      <c r="F47" s="101" t="s">
        <v>490</v>
      </c>
      <c r="G47" s="101" t="s">
        <v>162</v>
      </c>
      <c r="H47" s="101">
        <v>425956</v>
      </c>
    </row>
    <row r="48" spans="1:8" x14ac:dyDescent="0.25">
      <c r="A48" s="215"/>
      <c r="B48" s="104">
        <v>3</v>
      </c>
      <c r="C48" s="101" t="s">
        <v>491</v>
      </c>
      <c r="D48" s="101" t="s">
        <v>492</v>
      </c>
      <c r="E48" s="101" t="s">
        <v>354</v>
      </c>
      <c r="F48" s="101" t="s">
        <v>481</v>
      </c>
      <c r="G48" s="101" t="s">
        <v>493</v>
      </c>
      <c r="H48" s="101">
        <v>835200</v>
      </c>
    </row>
    <row r="49" spans="1:8" x14ac:dyDescent="0.25">
      <c r="A49" s="215"/>
      <c r="B49" s="104">
        <v>4</v>
      </c>
      <c r="C49" s="101" t="s">
        <v>481</v>
      </c>
      <c r="D49" s="101" t="s">
        <v>481</v>
      </c>
      <c r="E49" s="101" t="s">
        <v>481</v>
      </c>
      <c r="F49" s="101" t="s">
        <v>498</v>
      </c>
      <c r="G49" s="101" t="s">
        <v>431</v>
      </c>
      <c r="H49" s="101">
        <v>380912.22</v>
      </c>
    </row>
    <row r="50" spans="1:8" x14ac:dyDescent="0.25">
      <c r="A50" s="215"/>
      <c r="B50" s="104">
        <v>4</v>
      </c>
      <c r="C50" s="101" t="s">
        <v>481</v>
      </c>
      <c r="D50" s="101" t="s">
        <v>481</v>
      </c>
      <c r="E50" s="101" t="s">
        <v>481</v>
      </c>
      <c r="F50" s="101" t="s">
        <v>499</v>
      </c>
      <c r="G50" s="101" t="s">
        <v>500</v>
      </c>
      <c r="H50" s="101">
        <v>382416.62</v>
      </c>
    </row>
    <row r="51" spans="1:8" x14ac:dyDescent="0.25">
      <c r="A51" s="215"/>
      <c r="B51" s="104">
        <v>4</v>
      </c>
      <c r="C51" s="101" t="s">
        <v>481</v>
      </c>
      <c r="D51" s="101" t="s">
        <v>481</v>
      </c>
      <c r="E51" s="101" t="s">
        <v>481</v>
      </c>
      <c r="F51" s="101" t="s">
        <v>501</v>
      </c>
      <c r="G51" s="101" t="s">
        <v>502</v>
      </c>
      <c r="H51" s="101">
        <v>0</v>
      </c>
    </row>
    <row r="52" spans="1:8" x14ac:dyDescent="0.25">
      <c r="A52" s="215"/>
      <c r="B52" s="104">
        <v>4</v>
      </c>
      <c r="C52" s="101" t="s">
        <v>481</v>
      </c>
      <c r="D52" s="101" t="s">
        <v>481</v>
      </c>
      <c r="E52" s="101" t="s">
        <v>481</v>
      </c>
      <c r="F52" s="101" t="s">
        <v>503</v>
      </c>
      <c r="G52" s="101" t="s">
        <v>504</v>
      </c>
      <c r="H52" s="101">
        <v>0</v>
      </c>
    </row>
    <row r="53" spans="1:8" x14ac:dyDescent="0.25">
      <c r="A53" s="215"/>
      <c r="B53" s="104">
        <v>5</v>
      </c>
      <c r="C53" s="101" t="s">
        <v>481</v>
      </c>
      <c r="D53" s="101" t="s">
        <v>481</v>
      </c>
      <c r="E53" s="101" t="s">
        <v>481</v>
      </c>
      <c r="F53" s="101" t="s">
        <v>498</v>
      </c>
      <c r="G53" s="101" t="s">
        <v>431</v>
      </c>
      <c r="H53" s="101">
        <v>457955.61</v>
      </c>
    </row>
    <row r="54" spans="1:8" x14ac:dyDescent="0.25">
      <c r="A54" s="215"/>
      <c r="B54" s="104">
        <v>5</v>
      </c>
      <c r="C54" s="101" t="s">
        <v>481</v>
      </c>
      <c r="D54" s="101" t="s">
        <v>481</v>
      </c>
      <c r="E54" s="101" t="s">
        <v>481</v>
      </c>
      <c r="F54" s="101" t="s">
        <v>499</v>
      </c>
      <c r="G54" s="101" t="s">
        <v>500</v>
      </c>
      <c r="H54" s="101">
        <v>448087.9</v>
      </c>
    </row>
    <row r="55" spans="1:8" x14ac:dyDescent="0.25">
      <c r="A55" s="215"/>
      <c r="B55" s="104">
        <v>5</v>
      </c>
      <c r="C55" s="101" t="s">
        <v>481</v>
      </c>
      <c r="D55" s="101" t="s">
        <v>481</v>
      </c>
      <c r="E55" s="101" t="s">
        <v>481</v>
      </c>
      <c r="F55" s="101" t="s">
        <v>501</v>
      </c>
      <c r="G55" s="101" t="s">
        <v>502</v>
      </c>
      <c r="H55" s="101">
        <v>0</v>
      </c>
    </row>
    <row r="56" spans="1:8" x14ac:dyDescent="0.25">
      <c r="A56" s="215"/>
      <c r="B56" s="104">
        <v>5</v>
      </c>
      <c r="C56" s="101" t="s">
        <v>481</v>
      </c>
      <c r="D56" s="101" t="s">
        <v>481</v>
      </c>
      <c r="E56" s="101" t="s">
        <v>481</v>
      </c>
      <c r="F56" s="101" t="s">
        <v>503</v>
      </c>
      <c r="G56" s="101" t="s">
        <v>504</v>
      </c>
      <c r="H56" s="101">
        <v>0</v>
      </c>
    </row>
    <row r="57" spans="1:8" x14ac:dyDescent="0.25">
      <c r="A57" s="215"/>
      <c r="B57" s="104">
        <v>6</v>
      </c>
      <c r="C57" s="101" t="s">
        <v>505</v>
      </c>
      <c r="D57" s="101" t="s">
        <v>506</v>
      </c>
      <c r="E57" s="101" t="s">
        <v>507</v>
      </c>
      <c r="F57" s="101" t="s">
        <v>481</v>
      </c>
      <c r="G57" s="101" t="s">
        <v>442</v>
      </c>
      <c r="H57" s="101">
        <v>999562.72</v>
      </c>
    </row>
    <row r="58" spans="1:8" x14ac:dyDescent="0.25">
      <c r="A58" s="215"/>
      <c r="B58" s="104">
        <v>7</v>
      </c>
      <c r="C58" s="101" t="s">
        <v>481</v>
      </c>
      <c r="D58" s="101" t="s">
        <v>481</v>
      </c>
      <c r="E58" s="101" t="s">
        <v>481</v>
      </c>
      <c r="F58" s="101" t="s">
        <v>508</v>
      </c>
      <c r="G58" s="101" t="s">
        <v>509</v>
      </c>
      <c r="H58" s="101">
        <v>172283.2</v>
      </c>
    </row>
    <row r="59" spans="1:8" x14ac:dyDescent="0.25">
      <c r="A59" s="215"/>
      <c r="B59" s="104">
        <v>7</v>
      </c>
      <c r="C59" s="101" t="s">
        <v>481</v>
      </c>
      <c r="D59" s="101" t="s">
        <v>481</v>
      </c>
      <c r="E59" s="101" t="s">
        <v>481</v>
      </c>
      <c r="F59" s="101" t="s">
        <v>510</v>
      </c>
      <c r="G59" s="101" t="s">
        <v>511</v>
      </c>
      <c r="H59" s="101">
        <v>174052.2</v>
      </c>
    </row>
    <row r="60" spans="1:8" x14ac:dyDescent="0.25">
      <c r="A60" s="215"/>
      <c r="B60" s="104">
        <v>7</v>
      </c>
      <c r="C60" s="101" t="s">
        <v>481</v>
      </c>
      <c r="D60" s="101" t="s">
        <v>481</v>
      </c>
      <c r="E60" s="101" t="s">
        <v>481</v>
      </c>
      <c r="F60" s="101" t="s">
        <v>512</v>
      </c>
      <c r="G60" s="101" t="s">
        <v>448</v>
      </c>
      <c r="H60" s="101">
        <v>167238.35999999999</v>
      </c>
    </row>
    <row r="61" spans="1:8" x14ac:dyDescent="0.25">
      <c r="A61" s="215"/>
      <c r="B61" s="104">
        <v>8</v>
      </c>
      <c r="C61" s="101" t="s">
        <v>481</v>
      </c>
      <c r="D61" s="101" t="s">
        <v>481</v>
      </c>
      <c r="E61" s="101" t="s">
        <v>481</v>
      </c>
      <c r="F61" s="101" t="s">
        <v>513</v>
      </c>
      <c r="G61" s="101" t="s">
        <v>176</v>
      </c>
      <c r="H61" s="101">
        <v>2233000</v>
      </c>
    </row>
    <row r="62" spans="1:8" x14ac:dyDescent="0.25">
      <c r="A62" s="215"/>
      <c r="B62" s="104">
        <v>9</v>
      </c>
      <c r="C62" s="101" t="s">
        <v>457</v>
      </c>
      <c r="D62" s="101" t="s">
        <v>514</v>
      </c>
      <c r="E62" s="101" t="s">
        <v>515</v>
      </c>
      <c r="F62" s="101" t="s">
        <v>481</v>
      </c>
      <c r="G62" s="101"/>
      <c r="H62" s="101">
        <v>88740</v>
      </c>
    </row>
    <row r="63" spans="1:8" x14ac:dyDescent="0.25">
      <c r="A63" s="215"/>
      <c r="B63" s="104">
        <v>10</v>
      </c>
      <c r="C63" s="101" t="s">
        <v>481</v>
      </c>
      <c r="D63" s="101" t="s">
        <v>481</v>
      </c>
      <c r="E63" s="101" t="s">
        <v>481</v>
      </c>
      <c r="F63" s="101" t="s">
        <v>516</v>
      </c>
      <c r="G63" s="101" t="s">
        <v>517</v>
      </c>
      <c r="H63" s="101">
        <v>282000</v>
      </c>
    </row>
    <row r="64" spans="1:8" x14ac:dyDescent="0.25">
      <c r="A64" s="215"/>
      <c r="B64" s="224">
        <v>10</v>
      </c>
      <c r="C64" s="225" t="s">
        <v>481</v>
      </c>
      <c r="D64" s="225" t="s">
        <v>481</v>
      </c>
      <c r="E64" s="225" t="s">
        <v>481</v>
      </c>
      <c r="F64" s="225" t="s">
        <v>518</v>
      </c>
      <c r="G64" s="225" t="s">
        <v>467</v>
      </c>
      <c r="H64" s="225">
        <v>194834.84</v>
      </c>
    </row>
    <row r="65" spans="1:8" ht="15" customHeight="1" x14ac:dyDescent="0.25">
      <c r="A65" s="215"/>
      <c r="B65" s="227">
        <v>11</v>
      </c>
      <c r="C65" s="228" t="s">
        <v>481</v>
      </c>
      <c r="D65" s="228" t="s">
        <v>481</v>
      </c>
      <c r="E65" s="228" t="s">
        <v>481</v>
      </c>
      <c r="F65" s="228" t="s">
        <v>920</v>
      </c>
      <c r="G65" s="228" t="s">
        <v>921</v>
      </c>
      <c r="H65" s="101">
        <v>6206000</v>
      </c>
    </row>
    <row r="66" spans="1:8" ht="15" customHeight="1" x14ac:dyDescent="0.25">
      <c r="A66" s="215"/>
      <c r="B66" s="227">
        <v>11</v>
      </c>
      <c r="C66" s="228" t="s">
        <v>481</v>
      </c>
      <c r="D66" s="228" t="s">
        <v>481</v>
      </c>
      <c r="E66" s="228" t="s">
        <v>481</v>
      </c>
      <c r="F66" s="228" t="s">
        <v>909</v>
      </c>
      <c r="G66" s="228" t="s">
        <v>754</v>
      </c>
      <c r="H66" s="101">
        <v>2496320</v>
      </c>
    </row>
    <row r="67" spans="1:8" ht="15" customHeight="1" thickBot="1" x14ac:dyDescent="0.3">
      <c r="A67" s="216"/>
      <c r="B67" s="229">
        <v>11</v>
      </c>
      <c r="C67" s="230" t="s">
        <v>481</v>
      </c>
      <c r="D67" s="230" t="s">
        <v>481</v>
      </c>
      <c r="E67" s="230" t="s">
        <v>481</v>
      </c>
      <c r="F67" s="230" t="s">
        <v>922</v>
      </c>
      <c r="G67" s="230" t="s">
        <v>923</v>
      </c>
      <c r="H67" s="103">
        <v>2998178.65</v>
      </c>
    </row>
    <row r="68" spans="1:8" ht="15.75" thickTop="1" x14ac:dyDescent="0.25">
      <c r="A68" s="215" t="s">
        <v>693</v>
      </c>
      <c r="B68" s="221">
        <v>1</v>
      </c>
      <c r="C68" s="226" t="s">
        <v>650</v>
      </c>
      <c r="D68" s="226" t="s">
        <v>650</v>
      </c>
      <c r="E68" s="226" t="s">
        <v>650</v>
      </c>
      <c r="F68" s="226" t="s">
        <v>466</v>
      </c>
      <c r="G68" s="226" t="s">
        <v>467</v>
      </c>
      <c r="H68" s="226">
        <v>243252</v>
      </c>
    </row>
    <row r="69" spans="1:8" x14ac:dyDescent="0.25">
      <c r="A69" s="215"/>
      <c r="B69" s="11">
        <v>1</v>
      </c>
      <c r="C69" s="1" t="s">
        <v>650</v>
      </c>
      <c r="D69" s="1" t="s">
        <v>650</v>
      </c>
      <c r="E69" s="1" t="s">
        <v>650</v>
      </c>
      <c r="F69" s="1" t="s">
        <v>651</v>
      </c>
      <c r="G69" s="1" t="s">
        <v>517</v>
      </c>
      <c r="H69" s="10">
        <v>0</v>
      </c>
    </row>
    <row r="70" spans="1:8" x14ac:dyDescent="0.25">
      <c r="A70" s="215"/>
      <c r="B70" s="11">
        <v>1</v>
      </c>
      <c r="C70" s="1" t="s">
        <v>652</v>
      </c>
      <c r="D70" s="1" t="s">
        <v>480</v>
      </c>
      <c r="E70" s="1" t="s">
        <v>621</v>
      </c>
      <c r="F70" s="1" t="s">
        <v>650</v>
      </c>
      <c r="G70" s="1" t="s">
        <v>653</v>
      </c>
      <c r="H70" s="10">
        <v>0</v>
      </c>
    </row>
    <row r="71" spans="1:8" x14ac:dyDescent="0.25">
      <c r="A71" s="215"/>
      <c r="B71" s="11">
        <v>2</v>
      </c>
      <c r="C71" s="1" t="s">
        <v>650</v>
      </c>
      <c r="D71" s="1" t="s">
        <v>650</v>
      </c>
      <c r="E71" s="1" t="s">
        <v>650</v>
      </c>
      <c r="F71" s="1" t="s">
        <v>654</v>
      </c>
      <c r="G71" s="1" t="s">
        <v>655</v>
      </c>
      <c r="H71" s="1">
        <v>139364.72</v>
      </c>
    </row>
    <row r="72" spans="1:8" x14ac:dyDescent="0.25">
      <c r="A72" s="215"/>
      <c r="B72" s="11">
        <v>2</v>
      </c>
      <c r="C72" s="1" t="s">
        <v>650</v>
      </c>
      <c r="D72" s="1" t="s">
        <v>650</v>
      </c>
      <c r="E72" s="1" t="s">
        <v>650</v>
      </c>
      <c r="F72" s="1" t="s">
        <v>656</v>
      </c>
      <c r="G72" s="1" t="s">
        <v>529</v>
      </c>
      <c r="H72" s="1">
        <v>105812.88</v>
      </c>
    </row>
    <row r="73" spans="1:8" x14ac:dyDescent="0.25">
      <c r="A73" s="215"/>
      <c r="B73" s="11">
        <v>2</v>
      </c>
      <c r="C73" s="1" t="s">
        <v>650</v>
      </c>
      <c r="D73" s="1" t="s">
        <v>650</v>
      </c>
      <c r="E73" s="1" t="s">
        <v>650</v>
      </c>
      <c r="F73" s="1" t="s">
        <v>657</v>
      </c>
      <c r="G73" s="1" t="s">
        <v>658</v>
      </c>
      <c r="H73" s="10">
        <v>0</v>
      </c>
    </row>
    <row r="74" spans="1:8" x14ac:dyDescent="0.25">
      <c r="A74" s="215"/>
      <c r="B74" s="11">
        <v>3</v>
      </c>
      <c r="C74" s="1" t="s">
        <v>650</v>
      </c>
      <c r="D74" s="1" t="s">
        <v>650</v>
      </c>
      <c r="E74" s="1" t="s">
        <v>650</v>
      </c>
      <c r="F74" s="1" t="s">
        <v>539</v>
      </c>
      <c r="G74" s="1" t="s">
        <v>540</v>
      </c>
      <c r="H74" s="1">
        <v>566776</v>
      </c>
    </row>
    <row r="75" spans="1:8" x14ac:dyDescent="0.25">
      <c r="A75" s="215"/>
      <c r="B75" s="11">
        <v>3</v>
      </c>
      <c r="C75" s="1" t="s">
        <v>650</v>
      </c>
      <c r="D75" s="1" t="s">
        <v>650</v>
      </c>
      <c r="E75" s="1" t="s">
        <v>650</v>
      </c>
      <c r="F75" s="1" t="s">
        <v>659</v>
      </c>
      <c r="G75" s="1" t="s">
        <v>660</v>
      </c>
      <c r="H75" s="1">
        <v>723840</v>
      </c>
    </row>
    <row r="76" spans="1:8" x14ac:dyDescent="0.25">
      <c r="A76" s="215"/>
      <c r="B76" s="11">
        <v>4</v>
      </c>
      <c r="C76" s="1" t="s">
        <v>650</v>
      </c>
      <c r="D76" s="1" t="s">
        <v>650</v>
      </c>
      <c r="E76" s="1" t="s">
        <v>650</v>
      </c>
      <c r="F76" s="1" t="s">
        <v>548</v>
      </c>
      <c r="G76" s="1" t="s">
        <v>549</v>
      </c>
      <c r="H76" s="1">
        <v>681523.19999999995</v>
      </c>
    </row>
    <row r="77" spans="1:8" x14ac:dyDescent="0.25">
      <c r="A77" s="215"/>
      <c r="B77" s="11">
        <v>4</v>
      </c>
      <c r="C77" s="1" t="s">
        <v>650</v>
      </c>
      <c r="D77" s="1" t="s">
        <v>650</v>
      </c>
      <c r="E77" s="1" t="s">
        <v>650</v>
      </c>
      <c r="F77" s="1" t="s">
        <v>661</v>
      </c>
      <c r="G77" s="115" t="s">
        <v>662</v>
      </c>
      <c r="H77" s="1">
        <v>791769.59999999998</v>
      </c>
    </row>
    <row r="78" spans="1:8" x14ac:dyDescent="0.25">
      <c r="A78" s="215"/>
      <c r="B78" s="11">
        <v>5</v>
      </c>
      <c r="C78" s="1" t="s">
        <v>650</v>
      </c>
      <c r="D78" s="1" t="s">
        <v>650</v>
      </c>
      <c r="E78" s="1" t="s">
        <v>650</v>
      </c>
      <c r="F78" s="1" t="s">
        <v>656</v>
      </c>
      <c r="G78" s="1" t="s">
        <v>529</v>
      </c>
      <c r="H78" s="1">
        <v>5625357.3600000003</v>
      </c>
    </row>
    <row r="79" spans="1:8" x14ac:dyDescent="0.25">
      <c r="A79" s="215"/>
      <c r="B79" s="11">
        <v>5</v>
      </c>
      <c r="C79" s="1" t="s">
        <v>663</v>
      </c>
      <c r="D79" s="1" t="s">
        <v>664</v>
      </c>
      <c r="E79" s="1" t="s">
        <v>665</v>
      </c>
      <c r="F79" s="1" t="s">
        <v>650</v>
      </c>
      <c r="G79" s="1" t="s">
        <v>666</v>
      </c>
      <c r="H79" s="1">
        <v>8178000</v>
      </c>
    </row>
    <row r="80" spans="1:8" x14ac:dyDescent="0.25">
      <c r="A80" s="215"/>
      <c r="B80" s="11">
        <v>6</v>
      </c>
      <c r="C80" s="1" t="s">
        <v>650</v>
      </c>
      <c r="D80" s="1" t="s">
        <v>650</v>
      </c>
      <c r="E80" s="1" t="s">
        <v>650</v>
      </c>
      <c r="F80" s="1" t="s">
        <v>667</v>
      </c>
      <c r="G80" s="1" t="s">
        <v>668</v>
      </c>
      <c r="H80" s="1">
        <v>2013999.98</v>
      </c>
    </row>
    <row r="81" spans="1:8" x14ac:dyDescent="0.25">
      <c r="A81" s="215"/>
      <c r="B81" s="11">
        <v>6</v>
      </c>
      <c r="C81" s="1" t="s">
        <v>650</v>
      </c>
      <c r="D81" s="1" t="s">
        <v>650</v>
      </c>
      <c r="E81" s="1" t="s">
        <v>650</v>
      </c>
      <c r="F81" s="1" t="s">
        <v>615</v>
      </c>
      <c r="G81" s="1" t="s">
        <v>669</v>
      </c>
      <c r="H81" s="1">
        <v>2152000</v>
      </c>
    </row>
    <row r="82" spans="1:8" x14ac:dyDescent="0.25">
      <c r="A82" s="215"/>
      <c r="B82" s="11">
        <v>6</v>
      </c>
      <c r="C82" s="1" t="s">
        <v>650</v>
      </c>
      <c r="D82" s="1" t="s">
        <v>650</v>
      </c>
      <c r="E82" s="1" t="s">
        <v>650</v>
      </c>
      <c r="F82" s="1" t="s">
        <v>670</v>
      </c>
      <c r="G82" s="1" t="s">
        <v>671</v>
      </c>
      <c r="H82" s="1">
        <v>1999999</v>
      </c>
    </row>
    <row r="83" spans="1:8" x14ac:dyDescent="0.25">
      <c r="A83" s="215"/>
      <c r="B83" s="11">
        <v>7</v>
      </c>
      <c r="C83" s="1" t="s">
        <v>650</v>
      </c>
      <c r="D83" s="1" t="s">
        <v>650</v>
      </c>
      <c r="E83" s="1" t="s">
        <v>650</v>
      </c>
      <c r="F83" s="1" t="s">
        <v>572</v>
      </c>
      <c r="G83" s="1" t="s">
        <v>672</v>
      </c>
      <c r="H83" s="1">
        <v>399620</v>
      </c>
    </row>
    <row r="84" spans="1:8" x14ac:dyDescent="0.25">
      <c r="A84" s="215"/>
      <c r="B84" s="11">
        <v>7</v>
      </c>
      <c r="C84" s="1" t="s">
        <v>650</v>
      </c>
      <c r="D84" s="1" t="s">
        <v>650</v>
      </c>
      <c r="E84" s="1" t="s">
        <v>650</v>
      </c>
      <c r="F84" s="1" t="s">
        <v>673</v>
      </c>
      <c r="G84" s="1" t="s">
        <v>583</v>
      </c>
      <c r="H84" s="1">
        <v>415280</v>
      </c>
    </row>
    <row r="85" spans="1:8" x14ac:dyDescent="0.25">
      <c r="A85" s="215"/>
      <c r="B85" s="11">
        <v>7</v>
      </c>
      <c r="C85" s="1" t="s">
        <v>650</v>
      </c>
      <c r="D85" s="1" t="s">
        <v>650</v>
      </c>
      <c r="E85" s="1" t="s">
        <v>650</v>
      </c>
      <c r="F85" s="1" t="s">
        <v>674</v>
      </c>
      <c r="G85" s="1" t="s">
        <v>650</v>
      </c>
      <c r="H85" s="1">
        <v>464000</v>
      </c>
    </row>
    <row r="86" spans="1:8" x14ac:dyDescent="0.25">
      <c r="A86" s="215"/>
      <c r="B86" s="11">
        <v>8</v>
      </c>
      <c r="C86" s="1" t="s">
        <v>650</v>
      </c>
      <c r="D86" s="1" t="s">
        <v>650</v>
      </c>
      <c r="E86" s="1" t="s">
        <v>650</v>
      </c>
      <c r="F86" s="1" t="s">
        <v>572</v>
      </c>
      <c r="G86" s="1" t="s">
        <v>672</v>
      </c>
      <c r="H86" s="1">
        <v>516432</v>
      </c>
    </row>
    <row r="87" spans="1:8" x14ac:dyDescent="0.25">
      <c r="A87" s="215"/>
      <c r="B87" s="11">
        <v>8</v>
      </c>
      <c r="C87" s="1" t="s">
        <v>650</v>
      </c>
      <c r="D87" s="1" t="s">
        <v>650</v>
      </c>
      <c r="E87" s="1" t="s">
        <v>650</v>
      </c>
      <c r="F87" s="1" t="s">
        <v>673</v>
      </c>
      <c r="G87" s="1" t="s">
        <v>583</v>
      </c>
      <c r="H87" s="1">
        <v>409248</v>
      </c>
    </row>
    <row r="88" spans="1:8" x14ac:dyDescent="0.25">
      <c r="A88" s="215"/>
      <c r="B88" s="11">
        <v>8</v>
      </c>
      <c r="C88" s="1" t="s">
        <v>650</v>
      </c>
      <c r="D88" s="1" t="s">
        <v>650</v>
      </c>
      <c r="E88" s="1" t="s">
        <v>650</v>
      </c>
      <c r="F88" s="1" t="s">
        <v>674</v>
      </c>
      <c r="G88" s="1" t="s">
        <v>650</v>
      </c>
      <c r="H88" s="1">
        <v>452400</v>
      </c>
    </row>
    <row r="89" spans="1:8" x14ac:dyDescent="0.25">
      <c r="A89" s="215"/>
      <c r="B89" s="11">
        <v>8</v>
      </c>
      <c r="C89" s="1" t="s">
        <v>650</v>
      </c>
      <c r="D89" s="1" t="s">
        <v>650</v>
      </c>
      <c r="E89" s="1" t="s">
        <v>650</v>
      </c>
      <c r="F89" s="1" t="s">
        <v>675</v>
      </c>
      <c r="G89" s="1" t="s">
        <v>650</v>
      </c>
      <c r="H89" s="10">
        <v>0</v>
      </c>
    </row>
    <row r="90" spans="1:8" x14ac:dyDescent="0.25">
      <c r="A90" s="215"/>
      <c r="B90" s="11">
        <v>9</v>
      </c>
      <c r="C90" s="1" t="s">
        <v>650</v>
      </c>
      <c r="D90" s="1" t="s">
        <v>650</v>
      </c>
      <c r="E90" s="1" t="s">
        <v>650</v>
      </c>
      <c r="F90" s="1" t="s">
        <v>676</v>
      </c>
      <c r="G90" s="1" t="s">
        <v>162</v>
      </c>
      <c r="H90" s="1">
        <v>997600</v>
      </c>
    </row>
    <row r="91" spans="1:8" x14ac:dyDescent="0.25">
      <c r="A91" s="215"/>
      <c r="B91" s="11">
        <v>9</v>
      </c>
      <c r="C91" s="1" t="s">
        <v>357</v>
      </c>
      <c r="D91" s="1" t="s">
        <v>358</v>
      </c>
      <c r="E91" s="1" t="s">
        <v>359</v>
      </c>
      <c r="F91" s="1" t="s">
        <v>650</v>
      </c>
      <c r="G91" s="1" t="s">
        <v>677</v>
      </c>
      <c r="H91" s="1">
        <v>2088000</v>
      </c>
    </row>
    <row r="92" spans="1:8" x14ac:dyDescent="0.25">
      <c r="A92" s="215"/>
      <c r="B92" s="11">
        <v>10</v>
      </c>
      <c r="C92" s="1" t="s">
        <v>597</v>
      </c>
      <c r="D92" s="1" t="s">
        <v>678</v>
      </c>
      <c r="E92" s="1" t="s">
        <v>599</v>
      </c>
      <c r="F92" s="1" t="s">
        <v>650</v>
      </c>
      <c r="G92" s="1" t="s">
        <v>600</v>
      </c>
      <c r="H92" s="1">
        <v>157300</v>
      </c>
    </row>
    <row r="93" spans="1:8" x14ac:dyDescent="0.25">
      <c r="A93" s="215"/>
      <c r="B93" s="11">
        <v>10</v>
      </c>
      <c r="C93" s="1" t="s">
        <v>650</v>
      </c>
      <c r="D93" s="1" t="s">
        <v>650</v>
      </c>
      <c r="E93" s="1" t="s">
        <v>650</v>
      </c>
      <c r="F93" s="1" t="s">
        <v>679</v>
      </c>
      <c r="G93" s="1" t="s">
        <v>680</v>
      </c>
      <c r="H93" s="1">
        <v>597168</v>
      </c>
    </row>
    <row r="94" spans="1:8" x14ac:dyDescent="0.25">
      <c r="A94" s="215"/>
      <c r="B94" s="11">
        <v>10</v>
      </c>
      <c r="C94" s="1" t="s">
        <v>650</v>
      </c>
      <c r="D94" s="1" t="s">
        <v>650</v>
      </c>
      <c r="E94" s="1" t="s">
        <v>650</v>
      </c>
      <c r="F94" s="1" t="s">
        <v>681</v>
      </c>
      <c r="G94" s="1" t="s">
        <v>650</v>
      </c>
      <c r="H94" s="10">
        <v>0</v>
      </c>
    </row>
    <row r="95" spans="1:8" x14ac:dyDescent="0.25">
      <c r="A95" s="215"/>
      <c r="B95" s="11">
        <v>11</v>
      </c>
      <c r="C95" s="1" t="s">
        <v>650</v>
      </c>
      <c r="D95" s="1" t="s">
        <v>650</v>
      </c>
      <c r="E95" s="1" t="s">
        <v>650</v>
      </c>
      <c r="F95" s="1" t="s">
        <v>607</v>
      </c>
      <c r="G95" s="1" t="s">
        <v>608</v>
      </c>
      <c r="H95" s="10">
        <v>7051185.3300000001</v>
      </c>
    </row>
    <row r="96" spans="1:8" x14ac:dyDescent="0.25">
      <c r="A96" s="215"/>
      <c r="B96" s="11">
        <v>11</v>
      </c>
      <c r="C96" s="1" t="s">
        <v>650</v>
      </c>
      <c r="D96" s="1" t="s">
        <v>650</v>
      </c>
      <c r="E96" s="1" t="s">
        <v>650</v>
      </c>
      <c r="F96" s="1" t="s">
        <v>682</v>
      </c>
      <c r="G96" s="1" t="s">
        <v>683</v>
      </c>
      <c r="H96" s="10">
        <v>7698235.5700000003</v>
      </c>
    </row>
    <row r="97" spans="1:8" x14ac:dyDescent="0.25">
      <c r="A97" s="215"/>
      <c r="B97" s="11">
        <v>11</v>
      </c>
      <c r="C97" s="1" t="s">
        <v>650</v>
      </c>
      <c r="D97" s="1" t="s">
        <v>650</v>
      </c>
      <c r="E97" s="1" t="s">
        <v>650</v>
      </c>
      <c r="F97" s="1" t="s">
        <v>684</v>
      </c>
      <c r="G97" s="1" t="s">
        <v>677</v>
      </c>
      <c r="H97" s="10">
        <v>7776153.2599999998</v>
      </c>
    </row>
    <row r="98" spans="1:8" x14ac:dyDescent="0.25">
      <c r="A98" s="215"/>
      <c r="B98" s="11">
        <v>12</v>
      </c>
      <c r="C98" s="1" t="s">
        <v>685</v>
      </c>
      <c r="D98" s="1" t="s">
        <v>686</v>
      </c>
      <c r="E98" s="1" t="s">
        <v>687</v>
      </c>
      <c r="F98" s="1" t="s">
        <v>650</v>
      </c>
      <c r="G98" s="1" t="s">
        <v>650</v>
      </c>
      <c r="H98" s="10">
        <v>167040</v>
      </c>
    </row>
    <row r="99" spans="1:8" x14ac:dyDescent="0.25">
      <c r="A99" s="215"/>
      <c r="B99" s="11">
        <v>12</v>
      </c>
      <c r="C99" s="1" t="s">
        <v>650</v>
      </c>
      <c r="D99" s="1" t="s">
        <v>650</v>
      </c>
      <c r="E99" s="1" t="s">
        <v>650</v>
      </c>
      <c r="F99" s="1" t="s">
        <v>688</v>
      </c>
      <c r="G99" s="1" t="s">
        <v>650</v>
      </c>
      <c r="H99" s="10">
        <v>181656</v>
      </c>
    </row>
    <row r="100" spans="1:8" x14ac:dyDescent="0.25">
      <c r="A100" s="215"/>
      <c r="B100" s="11">
        <v>12</v>
      </c>
      <c r="C100" s="1" t="s">
        <v>650</v>
      </c>
      <c r="D100" s="1" t="s">
        <v>650</v>
      </c>
      <c r="E100" s="1" t="s">
        <v>650</v>
      </c>
      <c r="F100" s="1" t="s">
        <v>615</v>
      </c>
      <c r="G100" s="1" t="s">
        <v>184</v>
      </c>
      <c r="H100" s="1">
        <v>133831.13</v>
      </c>
    </row>
    <row r="101" spans="1:8" x14ac:dyDescent="0.25">
      <c r="A101" s="215"/>
      <c r="B101" s="11">
        <v>13</v>
      </c>
      <c r="C101" s="1" t="s">
        <v>650</v>
      </c>
      <c r="D101" s="1" t="s">
        <v>650</v>
      </c>
      <c r="E101" s="1" t="s">
        <v>650</v>
      </c>
      <c r="F101" s="1" t="s">
        <v>689</v>
      </c>
      <c r="G101" s="1" t="s">
        <v>690</v>
      </c>
      <c r="H101" s="1">
        <v>140650</v>
      </c>
    </row>
    <row r="102" spans="1:8" x14ac:dyDescent="0.25">
      <c r="A102" s="215"/>
      <c r="B102" s="11">
        <v>13</v>
      </c>
      <c r="C102" s="1" t="s">
        <v>620</v>
      </c>
      <c r="D102" s="1" t="s">
        <v>480</v>
      </c>
      <c r="E102" s="1" t="s">
        <v>621</v>
      </c>
      <c r="F102" s="1" t="s">
        <v>650</v>
      </c>
      <c r="G102" s="1" t="s">
        <v>414</v>
      </c>
      <c r="H102" s="1">
        <v>72500</v>
      </c>
    </row>
    <row r="103" spans="1:8" x14ac:dyDescent="0.25">
      <c r="A103" s="215"/>
      <c r="B103" s="11">
        <v>14</v>
      </c>
      <c r="C103" s="1" t="s">
        <v>650</v>
      </c>
      <c r="D103" s="1" t="s">
        <v>650</v>
      </c>
      <c r="E103" s="1" t="s">
        <v>650</v>
      </c>
      <c r="F103" s="1" t="s">
        <v>691</v>
      </c>
      <c r="G103" s="1" t="s">
        <v>293</v>
      </c>
      <c r="H103" s="1">
        <v>147936.25</v>
      </c>
    </row>
    <row r="104" spans="1:8" x14ac:dyDescent="0.25">
      <c r="A104" s="215"/>
      <c r="B104" s="11">
        <v>14</v>
      </c>
      <c r="C104" s="1" t="s">
        <v>650</v>
      </c>
      <c r="D104" s="1" t="s">
        <v>650</v>
      </c>
      <c r="E104" s="1" t="s">
        <v>650</v>
      </c>
      <c r="F104" s="1" t="s">
        <v>615</v>
      </c>
      <c r="G104" s="1" t="s">
        <v>184</v>
      </c>
      <c r="H104" s="1">
        <v>146887.96</v>
      </c>
    </row>
    <row r="105" spans="1:8" x14ac:dyDescent="0.25">
      <c r="A105" s="215"/>
      <c r="B105" s="11">
        <v>14</v>
      </c>
      <c r="C105" s="1" t="s">
        <v>650</v>
      </c>
      <c r="D105" s="1" t="s">
        <v>650</v>
      </c>
      <c r="E105" s="1" t="s">
        <v>650</v>
      </c>
      <c r="F105" s="1" t="s">
        <v>466</v>
      </c>
      <c r="G105" s="1" t="s">
        <v>467</v>
      </c>
      <c r="H105" s="10">
        <v>0</v>
      </c>
    </row>
    <row r="106" spans="1:8" ht="15.75" thickBot="1" x14ac:dyDescent="0.3">
      <c r="A106" s="216"/>
      <c r="B106" s="12">
        <v>15</v>
      </c>
      <c r="C106" s="4" t="s">
        <v>650</v>
      </c>
      <c r="D106" s="4" t="s">
        <v>650</v>
      </c>
      <c r="E106" s="4" t="s">
        <v>650</v>
      </c>
      <c r="F106" s="4" t="s">
        <v>692</v>
      </c>
      <c r="G106" s="4" t="s">
        <v>161</v>
      </c>
      <c r="H106" s="4">
        <v>14972396.5</v>
      </c>
    </row>
    <row r="107" spans="1:8" ht="15.75" thickTop="1" x14ac:dyDescent="0.25">
      <c r="A107" s="217" t="s">
        <v>799</v>
      </c>
      <c r="B107" s="6">
        <v>1</v>
      </c>
      <c r="C107" s="1" t="s">
        <v>650</v>
      </c>
      <c r="D107" s="1" t="s">
        <v>650</v>
      </c>
      <c r="E107" s="1" t="s">
        <v>650</v>
      </c>
      <c r="F107" s="1" t="s">
        <v>800</v>
      </c>
      <c r="G107" s="1" t="s">
        <v>705</v>
      </c>
      <c r="H107" s="121">
        <v>124982</v>
      </c>
    </row>
    <row r="108" spans="1:8" x14ac:dyDescent="0.25">
      <c r="A108" s="218"/>
      <c r="B108" s="6">
        <v>1</v>
      </c>
      <c r="C108" s="1" t="s">
        <v>650</v>
      </c>
      <c r="D108" s="1" t="s">
        <v>650</v>
      </c>
      <c r="E108" s="1" t="s">
        <v>650</v>
      </c>
      <c r="F108" s="1" t="s">
        <v>801</v>
      </c>
      <c r="G108" s="1" t="s">
        <v>802</v>
      </c>
      <c r="H108" s="121">
        <v>134596</v>
      </c>
    </row>
    <row r="109" spans="1:8" x14ac:dyDescent="0.25">
      <c r="A109" s="218"/>
      <c r="B109" s="6">
        <v>2</v>
      </c>
      <c r="C109" s="1" t="s">
        <v>650</v>
      </c>
      <c r="D109" s="1" t="s">
        <v>650</v>
      </c>
      <c r="E109" s="1" t="s">
        <v>650</v>
      </c>
      <c r="F109" s="1" t="s">
        <v>803</v>
      </c>
      <c r="G109" s="1" t="s">
        <v>804</v>
      </c>
      <c r="H109" s="121">
        <v>426880</v>
      </c>
    </row>
    <row r="110" spans="1:8" x14ac:dyDescent="0.25">
      <c r="A110" s="218"/>
      <c r="B110" s="6">
        <v>2</v>
      </c>
      <c r="C110" s="1" t="s">
        <v>805</v>
      </c>
      <c r="D110" s="1" t="s">
        <v>687</v>
      </c>
      <c r="E110" s="1" t="s">
        <v>806</v>
      </c>
      <c r="F110" s="1" t="s">
        <v>650</v>
      </c>
      <c r="G110" s="1" t="s">
        <v>662</v>
      </c>
      <c r="H110" s="121">
        <v>466900</v>
      </c>
    </row>
    <row r="111" spans="1:8" x14ac:dyDescent="0.25">
      <c r="A111" s="218"/>
      <c r="B111" s="6">
        <v>2</v>
      </c>
      <c r="C111" s="1" t="s">
        <v>650</v>
      </c>
      <c r="D111" s="1" t="s">
        <v>650</v>
      </c>
      <c r="E111" s="1" t="s">
        <v>650</v>
      </c>
      <c r="F111" s="1" t="s">
        <v>807</v>
      </c>
      <c r="G111" s="1" t="s">
        <v>715</v>
      </c>
      <c r="H111" s="122">
        <v>348000</v>
      </c>
    </row>
    <row r="112" spans="1:8" x14ac:dyDescent="0.25">
      <c r="A112" s="218"/>
      <c r="B112" s="6">
        <v>3</v>
      </c>
      <c r="C112" s="1" t="s">
        <v>650</v>
      </c>
      <c r="D112" s="1" t="s">
        <v>650</v>
      </c>
      <c r="E112" s="1" t="s">
        <v>650</v>
      </c>
      <c r="F112" s="1" t="s">
        <v>808</v>
      </c>
      <c r="G112" s="1" t="s">
        <v>500</v>
      </c>
      <c r="H112" s="121">
        <v>92457.75</v>
      </c>
    </row>
    <row r="113" spans="1:8" x14ac:dyDescent="0.25">
      <c r="A113" s="218"/>
      <c r="B113" s="6">
        <v>3</v>
      </c>
      <c r="C113" s="1" t="s">
        <v>809</v>
      </c>
      <c r="D113" s="1" t="s">
        <v>810</v>
      </c>
      <c r="E113" s="1" t="s">
        <v>811</v>
      </c>
      <c r="F113" s="1" t="s">
        <v>650</v>
      </c>
      <c r="G113" s="1" t="s">
        <v>812</v>
      </c>
      <c r="H113" s="121">
        <v>97935.66</v>
      </c>
    </row>
    <row r="114" spans="1:8" x14ac:dyDescent="0.25">
      <c r="A114" s="218"/>
      <c r="B114" s="6">
        <v>3</v>
      </c>
      <c r="C114" s="1" t="s">
        <v>650</v>
      </c>
      <c r="D114" s="1" t="s">
        <v>650</v>
      </c>
      <c r="E114" s="1" t="s">
        <v>650</v>
      </c>
      <c r="F114" s="1" t="s">
        <v>813</v>
      </c>
      <c r="G114" s="1" t="s">
        <v>814</v>
      </c>
      <c r="H114" s="121">
        <v>103430.68</v>
      </c>
    </row>
    <row r="115" spans="1:8" x14ac:dyDescent="0.25">
      <c r="A115" s="218"/>
      <c r="B115" s="6">
        <v>4</v>
      </c>
      <c r="C115" s="1" t="s">
        <v>650</v>
      </c>
      <c r="D115" s="1" t="s">
        <v>650</v>
      </c>
      <c r="E115" s="1" t="s">
        <v>650</v>
      </c>
      <c r="F115" s="1" t="s">
        <v>815</v>
      </c>
      <c r="G115" s="1" t="s">
        <v>728</v>
      </c>
      <c r="H115" s="121">
        <v>287100</v>
      </c>
    </row>
    <row r="116" spans="1:8" x14ac:dyDescent="0.25">
      <c r="A116" s="218"/>
      <c r="B116" s="6">
        <v>4</v>
      </c>
      <c r="C116" s="1" t="s">
        <v>650</v>
      </c>
      <c r="D116" s="1" t="s">
        <v>650</v>
      </c>
      <c r="E116" s="1" t="s">
        <v>650</v>
      </c>
      <c r="F116" s="1" t="s">
        <v>816</v>
      </c>
      <c r="G116" s="115" t="s">
        <v>817</v>
      </c>
      <c r="H116" s="121">
        <v>539939.4</v>
      </c>
    </row>
    <row r="117" spans="1:8" x14ac:dyDescent="0.25">
      <c r="A117" s="218"/>
      <c r="B117" s="6">
        <v>4</v>
      </c>
      <c r="C117" s="1" t="s">
        <v>650</v>
      </c>
      <c r="D117" s="1" t="s">
        <v>650</v>
      </c>
      <c r="E117" s="1" t="s">
        <v>650</v>
      </c>
      <c r="F117" s="1" t="s">
        <v>818</v>
      </c>
      <c r="G117" s="1" t="s">
        <v>819</v>
      </c>
      <c r="H117" s="121">
        <v>365400</v>
      </c>
    </row>
    <row r="118" spans="1:8" x14ac:dyDescent="0.25">
      <c r="A118" s="218"/>
      <c r="B118" s="6">
        <v>5</v>
      </c>
      <c r="C118" s="1" t="s">
        <v>650</v>
      </c>
      <c r="D118" s="1" t="s">
        <v>650</v>
      </c>
      <c r="E118" s="1" t="s">
        <v>650</v>
      </c>
      <c r="F118" s="1" t="s">
        <v>737</v>
      </c>
      <c r="G118" s="1" t="s">
        <v>820</v>
      </c>
      <c r="H118" s="121">
        <v>220000</v>
      </c>
    </row>
    <row r="119" spans="1:8" x14ac:dyDescent="0.25">
      <c r="A119" s="218"/>
      <c r="B119" s="6">
        <v>6</v>
      </c>
      <c r="C119" s="1" t="s">
        <v>743</v>
      </c>
      <c r="D119" s="1" t="s">
        <v>744</v>
      </c>
      <c r="E119" s="1" t="s">
        <v>745</v>
      </c>
      <c r="F119" s="1" t="s">
        <v>650</v>
      </c>
      <c r="G119" s="1" t="s">
        <v>746</v>
      </c>
      <c r="H119" s="121">
        <v>474370.4</v>
      </c>
    </row>
    <row r="120" spans="1:8" x14ac:dyDescent="0.25">
      <c r="A120" s="218"/>
      <c r="B120" s="6">
        <v>6</v>
      </c>
      <c r="C120" s="1" t="s">
        <v>650</v>
      </c>
      <c r="D120" s="1" t="s">
        <v>650</v>
      </c>
      <c r="E120" s="1" t="s">
        <v>650</v>
      </c>
      <c r="F120" s="1" t="s">
        <v>821</v>
      </c>
      <c r="G120" s="1" t="s">
        <v>822</v>
      </c>
      <c r="H120" s="121">
        <v>513216.48</v>
      </c>
    </row>
    <row r="121" spans="1:8" x14ac:dyDescent="0.25">
      <c r="A121" s="218"/>
      <c r="B121" s="6">
        <v>6</v>
      </c>
      <c r="C121" s="1" t="s">
        <v>650</v>
      </c>
      <c r="D121" s="1" t="s">
        <v>650</v>
      </c>
      <c r="E121" s="1" t="s">
        <v>650</v>
      </c>
      <c r="F121" s="1" t="s">
        <v>823</v>
      </c>
      <c r="G121" s="1" t="s">
        <v>650</v>
      </c>
      <c r="H121" s="121">
        <v>498649.2</v>
      </c>
    </row>
    <row r="122" spans="1:8" x14ac:dyDescent="0.25">
      <c r="A122" s="218"/>
      <c r="B122" s="6">
        <v>7</v>
      </c>
      <c r="C122" s="1" t="s">
        <v>650</v>
      </c>
      <c r="D122" s="1" t="s">
        <v>650</v>
      </c>
      <c r="E122" s="1" t="s">
        <v>650</v>
      </c>
      <c r="F122" s="1" t="s">
        <v>824</v>
      </c>
      <c r="G122" s="1" t="s">
        <v>764</v>
      </c>
      <c r="H122" s="122">
        <v>0</v>
      </c>
    </row>
    <row r="123" spans="1:8" x14ac:dyDescent="0.25">
      <c r="A123" s="218"/>
      <c r="B123" s="6">
        <v>7</v>
      </c>
      <c r="C123" s="1" t="s">
        <v>650</v>
      </c>
      <c r="D123" s="1" t="s">
        <v>650</v>
      </c>
      <c r="E123" s="1" t="s">
        <v>650</v>
      </c>
      <c r="F123" s="1" t="s">
        <v>673</v>
      </c>
      <c r="G123" s="1" t="s">
        <v>583</v>
      </c>
      <c r="H123" s="121">
        <v>895520</v>
      </c>
    </row>
    <row r="124" spans="1:8" x14ac:dyDescent="0.25">
      <c r="A124" s="218"/>
      <c r="B124" s="6">
        <v>7</v>
      </c>
      <c r="C124" s="1" t="s">
        <v>650</v>
      </c>
      <c r="D124" s="1" t="s">
        <v>650</v>
      </c>
      <c r="E124" s="1" t="s">
        <v>650</v>
      </c>
      <c r="F124" s="1" t="s">
        <v>825</v>
      </c>
      <c r="G124" s="1" t="s">
        <v>754</v>
      </c>
      <c r="H124" s="121">
        <v>1530767.99</v>
      </c>
    </row>
    <row r="125" spans="1:8" x14ac:dyDescent="0.25">
      <c r="A125" s="218"/>
      <c r="B125" s="6">
        <v>7</v>
      </c>
      <c r="C125" s="1" t="s">
        <v>650</v>
      </c>
      <c r="D125" s="1" t="s">
        <v>650</v>
      </c>
      <c r="E125" s="1" t="s">
        <v>650</v>
      </c>
      <c r="F125" s="1" t="s">
        <v>826</v>
      </c>
      <c r="G125" s="1" t="s">
        <v>827</v>
      </c>
      <c r="H125" s="121">
        <v>835000</v>
      </c>
    </row>
    <row r="126" spans="1:8" x14ac:dyDescent="0.25">
      <c r="A126" s="218"/>
      <c r="B126" s="6">
        <v>7</v>
      </c>
      <c r="C126" s="1" t="s">
        <v>650</v>
      </c>
      <c r="D126" s="1" t="s">
        <v>650</v>
      </c>
      <c r="E126" s="1" t="s">
        <v>650</v>
      </c>
      <c r="F126" s="1" t="s">
        <v>828</v>
      </c>
      <c r="G126" s="1" t="s">
        <v>672</v>
      </c>
      <c r="H126" s="121">
        <v>1546000</v>
      </c>
    </row>
    <row r="127" spans="1:8" x14ac:dyDescent="0.25">
      <c r="A127" s="218"/>
      <c r="B127" s="6">
        <v>8</v>
      </c>
      <c r="C127" s="1" t="s">
        <v>650</v>
      </c>
      <c r="D127" s="1" t="s">
        <v>650</v>
      </c>
      <c r="E127" s="1" t="s">
        <v>650</v>
      </c>
      <c r="F127" s="1" t="s">
        <v>824</v>
      </c>
      <c r="G127" s="1" t="s">
        <v>764</v>
      </c>
      <c r="H127" s="121">
        <v>1399681.03</v>
      </c>
    </row>
    <row r="128" spans="1:8" x14ac:dyDescent="0.25">
      <c r="A128" s="218"/>
      <c r="B128" s="6">
        <v>8</v>
      </c>
      <c r="C128" s="1" t="s">
        <v>650</v>
      </c>
      <c r="D128" s="1" t="s">
        <v>650</v>
      </c>
      <c r="E128" s="1" t="s">
        <v>650</v>
      </c>
      <c r="F128" s="1" t="s">
        <v>829</v>
      </c>
      <c r="G128" s="1" t="s">
        <v>754</v>
      </c>
      <c r="H128" s="121">
        <v>2064684</v>
      </c>
    </row>
    <row r="129" spans="1:8" x14ac:dyDescent="0.25">
      <c r="A129" s="218"/>
      <c r="B129" s="6">
        <v>8</v>
      </c>
      <c r="C129" s="1" t="s">
        <v>650</v>
      </c>
      <c r="D129" s="1" t="s">
        <v>650</v>
      </c>
      <c r="E129" s="1" t="s">
        <v>650</v>
      </c>
      <c r="F129" s="1" t="s">
        <v>828</v>
      </c>
      <c r="G129" s="1" t="s">
        <v>672</v>
      </c>
      <c r="H129" s="121">
        <v>1021400</v>
      </c>
    </row>
    <row r="130" spans="1:8" x14ac:dyDescent="0.25">
      <c r="A130" s="218"/>
      <c r="B130" s="6">
        <v>8</v>
      </c>
      <c r="C130" s="1" t="s">
        <v>650</v>
      </c>
      <c r="D130" s="1" t="s">
        <v>650</v>
      </c>
      <c r="E130" s="1" t="s">
        <v>650</v>
      </c>
      <c r="F130" s="1" t="s">
        <v>673</v>
      </c>
      <c r="G130" s="1" t="s">
        <v>583</v>
      </c>
      <c r="H130" s="121">
        <v>212164</v>
      </c>
    </row>
    <row r="131" spans="1:8" x14ac:dyDescent="0.25">
      <c r="A131" s="218"/>
      <c r="B131" s="6">
        <v>9</v>
      </c>
      <c r="C131" s="1" t="s">
        <v>650</v>
      </c>
      <c r="D131" s="1" t="s">
        <v>650</v>
      </c>
      <c r="E131" s="1" t="s">
        <v>650</v>
      </c>
      <c r="F131" s="1" t="s">
        <v>824</v>
      </c>
      <c r="G131" s="1" t="s">
        <v>764</v>
      </c>
      <c r="H131" s="121">
        <v>756949.23</v>
      </c>
    </row>
    <row r="132" spans="1:8" x14ac:dyDescent="0.25">
      <c r="A132" s="218"/>
      <c r="B132" s="6">
        <v>9</v>
      </c>
      <c r="C132" s="1" t="s">
        <v>650</v>
      </c>
      <c r="D132" s="1" t="s">
        <v>650</v>
      </c>
      <c r="E132" s="1" t="s">
        <v>650</v>
      </c>
      <c r="F132" s="1" t="s">
        <v>829</v>
      </c>
      <c r="G132" s="1" t="s">
        <v>754</v>
      </c>
      <c r="H132" s="121">
        <v>2903712</v>
      </c>
    </row>
    <row r="133" spans="1:8" x14ac:dyDescent="0.25">
      <c r="A133" s="218"/>
      <c r="B133" s="6">
        <v>9</v>
      </c>
      <c r="C133" s="1" t="s">
        <v>650</v>
      </c>
      <c r="D133" s="1" t="s">
        <v>650</v>
      </c>
      <c r="E133" s="1" t="s">
        <v>650</v>
      </c>
      <c r="F133" s="1" t="s">
        <v>828</v>
      </c>
      <c r="G133" s="1" t="s">
        <v>672</v>
      </c>
      <c r="H133" s="121">
        <v>1145000</v>
      </c>
    </row>
    <row r="134" spans="1:8" x14ac:dyDescent="0.25">
      <c r="A134" s="218"/>
      <c r="B134" s="6">
        <v>9</v>
      </c>
      <c r="C134" s="1" t="s">
        <v>650</v>
      </c>
      <c r="D134" s="1" t="s">
        <v>650</v>
      </c>
      <c r="E134" s="1" t="s">
        <v>650</v>
      </c>
      <c r="F134" s="1" t="s">
        <v>673</v>
      </c>
      <c r="G134" s="1" t="s">
        <v>583</v>
      </c>
      <c r="H134" s="122">
        <v>0</v>
      </c>
    </row>
    <row r="135" spans="1:8" x14ac:dyDescent="0.25">
      <c r="A135" s="218"/>
      <c r="B135" s="6">
        <v>10</v>
      </c>
      <c r="C135" s="1" t="s">
        <v>650</v>
      </c>
      <c r="D135" s="1" t="s">
        <v>650</v>
      </c>
      <c r="E135" s="1" t="s">
        <v>650</v>
      </c>
      <c r="F135" s="1" t="s">
        <v>824</v>
      </c>
      <c r="G135" s="1" t="s">
        <v>764</v>
      </c>
      <c r="H135" s="121">
        <v>2318221.7200000002</v>
      </c>
    </row>
    <row r="136" spans="1:8" x14ac:dyDescent="0.25">
      <c r="A136" s="218"/>
      <c r="B136" s="6">
        <v>10</v>
      </c>
      <c r="C136" s="1" t="s">
        <v>650</v>
      </c>
      <c r="D136" s="1" t="s">
        <v>650</v>
      </c>
      <c r="E136" s="1" t="s">
        <v>650</v>
      </c>
      <c r="F136" s="1" t="s">
        <v>673</v>
      </c>
      <c r="G136" s="1" t="s">
        <v>583</v>
      </c>
      <c r="H136" s="121">
        <v>1553400</v>
      </c>
    </row>
    <row r="137" spans="1:8" x14ac:dyDescent="0.25">
      <c r="A137" s="218"/>
      <c r="B137" s="6">
        <v>10</v>
      </c>
      <c r="C137" s="1" t="s">
        <v>650</v>
      </c>
      <c r="D137" s="1" t="s">
        <v>650</v>
      </c>
      <c r="E137" s="1" t="s">
        <v>650</v>
      </c>
      <c r="F137" s="1" t="s">
        <v>825</v>
      </c>
      <c r="G137" s="1" t="s">
        <v>754</v>
      </c>
      <c r="H137" s="121">
        <v>8776676</v>
      </c>
    </row>
    <row r="138" spans="1:8" x14ac:dyDescent="0.25">
      <c r="A138" s="218"/>
      <c r="B138" s="6">
        <v>10</v>
      </c>
      <c r="C138" s="1" t="s">
        <v>650</v>
      </c>
      <c r="D138" s="1" t="s">
        <v>650</v>
      </c>
      <c r="E138" s="1" t="s">
        <v>650</v>
      </c>
      <c r="F138" s="1" t="s">
        <v>826</v>
      </c>
      <c r="G138" s="1" t="s">
        <v>827</v>
      </c>
      <c r="H138" s="122">
        <v>0</v>
      </c>
    </row>
    <row r="139" spans="1:8" x14ac:dyDescent="0.25">
      <c r="A139" s="218"/>
      <c r="B139" s="6">
        <v>10</v>
      </c>
      <c r="C139" s="1" t="s">
        <v>650</v>
      </c>
      <c r="D139" s="1" t="s">
        <v>650</v>
      </c>
      <c r="E139" s="1" t="s">
        <v>650</v>
      </c>
      <c r="F139" s="1" t="s">
        <v>828</v>
      </c>
      <c r="G139" s="1" t="s">
        <v>672</v>
      </c>
      <c r="H139" s="122">
        <v>0</v>
      </c>
    </row>
    <row r="140" spans="1:8" x14ac:dyDescent="0.25">
      <c r="A140" s="218"/>
      <c r="B140" s="6">
        <v>11</v>
      </c>
      <c r="C140" s="1" t="s">
        <v>650</v>
      </c>
      <c r="D140" s="1" t="s">
        <v>650</v>
      </c>
      <c r="E140" s="1" t="s">
        <v>650</v>
      </c>
      <c r="F140" s="1" t="s">
        <v>821</v>
      </c>
      <c r="G140" s="1" t="s">
        <v>822</v>
      </c>
      <c r="H140" s="122">
        <v>2775167.76</v>
      </c>
    </row>
    <row r="141" spans="1:8" x14ac:dyDescent="0.25">
      <c r="A141" s="218"/>
      <c r="B141" s="6">
        <v>11</v>
      </c>
      <c r="C141" s="1" t="s">
        <v>830</v>
      </c>
      <c r="D141" s="1" t="s">
        <v>831</v>
      </c>
      <c r="E141" s="1" t="s">
        <v>832</v>
      </c>
      <c r="F141" s="1" t="s">
        <v>650</v>
      </c>
      <c r="G141" s="1" t="s">
        <v>833</v>
      </c>
      <c r="H141" s="122">
        <v>2674921.7200000002</v>
      </c>
    </row>
    <row r="142" spans="1:8" x14ac:dyDescent="0.25">
      <c r="A142" s="218"/>
      <c r="B142" s="6">
        <v>11</v>
      </c>
      <c r="C142" s="1" t="s">
        <v>743</v>
      </c>
      <c r="D142" s="1" t="s">
        <v>744</v>
      </c>
      <c r="E142" s="1" t="s">
        <v>745</v>
      </c>
      <c r="F142" s="1" t="s">
        <v>650</v>
      </c>
      <c r="G142" s="1" t="s">
        <v>746</v>
      </c>
      <c r="H142" s="122">
        <v>1504705.6</v>
      </c>
    </row>
    <row r="143" spans="1:8" x14ac:dyDescent="0.25">
      <c r="A143" s="218"/>
      <c r="B143" s="6">
        <v>12</v>
      </c>
      <c r="C143" s="1" t="s">
        <v>685</v>
      </c>
      <c r="D143" s="1" t="s">
        <v>686</v>
      </c>
      <c r="E143" s="1" t="s">
        <v>687</v>
      </c>
      <c r="F143" s="1" t="s">
        <v>650</v>
      </c>
      <c r="G143" s="1" t="s">
        <v>834</v>
      </c>
      <c r="H143" s="122">
        <v>237907.64</v>
      </c>
    </row>
    <row r="144" spans="1:8" x14ac:dyDescent="0.25">
      <c r="A144" s="218"/>
      <c r="B144" s="6">
        <v>12</v>
      </c>
      <c r="C144" s="1" t="s">
        <v>650</v>
      </c>
      <c r="D144" s="1" t="s">
        <v>650</v>
      </c>
      <c r="E144" s="1" t="s">
        <v>650</v>
      </c>
      <c r="F144" s="1" t="s">
        <v>835</v>
      </c>
      <c r="G144" s="1" t="s">
        <v>668</v>
      </c>
      <c r="H144" s="122">
        <v>230472.8</v>
      </c>
    </row>
    <row r="145" spans="1:8" x14ac:dyDescent="0.25">
      <c r="A145" s="218"/>
      <c r="B145" s="6">
        <v>12</v>
      </c>
      <c r="C145" s="1" t="s">
        <v>650</v>
      </c>
      <c r="D145" s="1" t="s">
        <v>650</v>
      </c>
      <c r="E145" s="1" t="s">
        <v>650</v>
      </c>
      <c r="F145" s="1" t="s">
        <v>615</v>
      </c>
      <c r="G145" s="1" t="s">
        <v>184</v>
      </c>
      <c r="H145" s="121">
        <v>199977.56</v>
      </c>
    </row>
    <row r="146" spans="1:8" x14ac:dyDescent="0.25">
      <c r="A146" s="218"/>
      <c r="B146" s="6">
        <v>13</v>
      </c>
      <c r="C146" s="1" t="s">
        <v>650</v>
      </c>
      <c r="D146" s="1" t="s">
        <v>650</v>
      </c>
      <c r="E146" s="1" t="s">
        <v>650</v>
      </c>
      <c r="F146" s="1" t="s">
        <v>836</v>
      </c>
      <c r="G146" s="1" t="s">
        <v>690</v>
      </c>
      <c r="H146" s="121">
        <v>24076711.420000002</v>
      </c>
    </row>
    <row r="147" spans="1:8" x14ac:dyDescent="0.25">
      <c r="A147" s="218"/>
      <c r="B147" s="6">
        <v>14</v>
      </c>
      <c r="C147" s="1" t="s">
        <v>650</v>
      </c>
      <c r="D147" s="1" t="s">
        <v>650</v>
      </c>
      <c r="E147" s="1" t="s">
        <v>650</v>
      </c>
      <c r="F147" s="1" t="s">
        <v>824</v>
      </c>
      <c r="G147" s="1" t="s">
        <v>764</v>
      </c>
      <c r="H147" s="121">
        <v>1042500</v>
      </c>
    </row>
    <row r="148" spans="1:8" x14ac:dyDescent="0.25">
      <c r="A148" s="218"/>
      <c r="B148" s="6">
        <v>14</v>
      </c>
      <c r="C148" s="1" t="s">
        <v>650</v>
      </c>
      <c r="D148" s="1" t="s">
        <v>650</v>
      </c>
      <c r="E148" s="1" t="s">
        <v>650</v>
      </c>
      <c r="F148" s="1" t="s">
        <v>673</v>
      </c>
      <c r="G148" s="1" t="s">
        <v>583</v>
      </c>
      <c r="H148" s="122">
        <v>0</v>
      </c>
    </row>
    <row r="149" spans="1:8" x14ac:dyDescent="0.25">
      <c r="A149" s="218"/>
      <c r="B149" s="6">
        <v>14</v>
      </c>
      <c r="C149" s="1" t="s">
        <v>650</v>
      </c>
      <c r="D149" s="1" t="s">
        <v>650</v>
      </c>
      <c r="E149" s="1" t="s">
        <v>650</v>
      </c>
      <c r="F149" s="1" t="s">
        <v>837</v>
      </c>
      <c r="G149" s="1" t="s">
        <v>838</v>
      </c>
      <c r="H149" s="122">
        <v>1497957</v>
      </c>
    </row>
    <row r="150" spans="1:8" x14ac:dyDescent="0.25">
      <c r="A150" s="218"/>
      <c r="B150" s="6">
        <v>14</v>
      </c>
      <c r="C150" s="1" t="s">
        <v>650</v>
      </c>
      <c r="D150" s="1" t="s">
        <v>650</v>
      </c>
      <c r="E150" s="1" t="s">
        <v>650</v>
      </c>
      <c r="F150" s="1" t="s">
        <v>839</v>
      </c>
      <c r="G150" s="1" t="s">
        <v>840</v>
      </c>
      <c r="H150" s="122">
        <v>0</v>
      </c>
    </row>
    <row r="151" spans="1:8" x14ac:dyDescent="0.25">
      <c r="A151" s="218"/>
      <c r="B151" s="6">
        <v>14</v>
      </c>
      <c r="C151" s="1" t="s">
        <v>650</v>
      </c>
      <c r="D151" s="1" t="s">
        <v>650</v>
      </c>
      <c r="E151" s="1" t="s">
        <v>650</v>
      </c>
      <c r="F151" s="1" t="s">
        <v>826</v>
      </c>
      <c r="G151" s="1" t="s">
        <v>827</v>
      </c>
      <c r="H151" s="122">
        <v>0</v>
      </c>
    </row>
    <row r="152" spans="1:8" x14ac:dyDescent="0.25">
      <c r="A152" s="218"/>
      <c r="B152" s="6">
        <v>15</v>
      </c>
      <c r="C152" s="1" t="s">
        <v>650</v>
      </c>
      <c r="D152" s="1" t="s">
        <v>650</v>
      </c>
      <c r="E152" s="1" t="s">
        <v>650</v>
      </c>
      <c r="F152" s="1" t="s">
        <v>835</v>
      </c>
      <c r="G152" s="1" t="s">
        <v>668</v>
      </c>
      <c r="H152" s="121">
        <v>22272</v>
      </c>
    </row>
    <row r="153" spans="1:8" x14ac:dyDescent="0.25">
      <c r="A153" s="218"/>
      <c r="B153" s="6">
        <v>15</v>
      </c>
      <c r="C153" s="1" t="s">
        <v>650</v>
      </c>
      <c r="D153" s="1" t="s">
        <v>650</v>
      </c>
      <c r="E153" s="1" t="s">
        <v>650</v>
      </c>
      <c r="F153" s="1" t="s">
        <v>615</v>
      </c>
      <c r="G153" s="1" t="s">
        <v>184</v>
      </c>
      <c r="H153" s="121">
        <v>21699.22</v>
      </c>
    </row>
    <row r="154" spans="1:8" x14ac:dyDescent="0.25">
      <c r="A154" s="218"/>
      <c r="B154" s="6">
        <v>15</v>
      </c>
      <c r="C154" s="1" t="s">
        <v>685</v>
      </c>
      <c r="D154" s="1" t="s">
        <v>686</v>
      </c>
      <c r="E154" s="1" t="s">
        <v>687</v>
      </c>
      <c r="F154" s="1" t="s">
        <v>650</v>
      </c>
      <c r="G154" s="1" t="s">
        <v>834</v>
      </c>
      <c r="H154" s="121">
        <v>22867.08</v>
      </c>
    </row>
    <row r="155" spans="1:8" x14ac:dyDescent="0.25">
      <c r="A155" s="218"/>
      <c r="B155" s="6">
        <v>16</v>
      </c>
      <c r="C155" s="1" t="s">
        <v>743</v>
      </c>
      <c r="D155" s="1" t="s">
        <v>744</v>
      </c>
      <c r="E155" s="1" t="s">
        <v>745</v>
      </c>
      <c r="F155" s="1" t="s">
        <v>650</v>
      </c>
      <c r="G155" s="1" t="s">
        <v>746</v>
      </c>
      <c r="H155" s="121">
        <v>59392</v>
      </c>
    </row>
    <row r="156" spans="1:8" x14ac:dyDescent="0.25">
      <c r="A156" s="218"/>
      <c r="B156" s="6">
        <v>16</v>
      </c>
      <c r="C156" s="1" t="s">
        <v>650</v>
      </c>
      <c r="D156" s="1" t="s">
        <v>650</v>
      </c>
      <c r="E156" s="1" t="s">
        <v>650</v>
      </c>
      <c r="F156" s="1" t="s">
        <v>821</v>
      </c>
      <c r="G156" s="1" t="s">
        <v>822</v>
      </c>
      <c r="H156" s="121">
        <v>65934.399999999994</v>
      </c>
    </row>
    <row r="157" spans="1:8" x14ac:dyDescent="0.25">
      <c r="A157" s="218"/>
      <c r="B157" s="6">
        <v>16</v>
      </c>
      <c r="C157" s="1" t="s">
        <v>830</v>
      </c>
      <c r="D157" s="1" t="s">
        <v>831</v>
      </c>
      <c r="E157" s="1" t="s">
        <v>832</v>
      </c>
      <c r="F157" s="1" t="s">
        <v>650</v>
      </c>
      <c r="G157" s="1" t="s">
        <v>833</v>
      </c>
      <c r="H157" s="121">
        <v>62361.599999999999</v>
      </c>
    </row>
    <row r="158" spans="1:8" ht="15.75" thickBot="1" x14ac:dyDescent="0.3">
      <c r="A158" s="219"/>
      <c r="B158" s="5">
        <v>17</v>
      </c>
      <c r="C158" s="4" t="s">
        <v>650</v>
      </c>
      <c r="D158" s="4" t="s">
        <v>650</v>
      </c>
      <c r="E158" s="4" t="s">
        <v>650</v>
      </c>
      <c r="F158" s="4" t="s">
        <v>795</v>
      </c>
      <c r="G158" s="4" t="s">
        <v>796</v>
      </c>
      <c r="H158" s="135">
        <v>542511141.20000005</v>
      </c>
    </row>
    <row r="159" spans="1:8" ht="15.75" thickTop="1" x14ac:dyDescent="0.25"/>
  </sheetData>
  <mergeCells count="5">
    <mergeCell ref="A6:A39"/>
    <mergeCell ref="B3:H3"/>
    <mergeCell ref="A68:A106"/>
    <mergeCell ref="A107:A158"/>
    <mergeCell ref="A40:A67"/>
  </mergeCells>
  <phoneticPr fontId="12" type="noConversion"/>
  <hyperlinks>
    <hyperlink ref="H4" location="'Reporte de Formatos'!K9" display="Inicio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69"/>
  <sheetViews>
    <sheetView showGridLines="0" topLeftCell="A3" zoomScale="80" zoomScaleNormal="80" workbookViewId="0">
      <selection activeCell="A5" sqref="A5"/>
    </sheetView>
  </sheetViews>
  <sheetFormatPr baseColWidth="10" defaultColWidth="9.140625" defaultRowHeight="15" x14ac:dyDescent="0.25"/>
  <cols>
    <col min="1" max="1" width="9.7109375" customWidth="1"/>
    <col min="2" max="2" width="3.42578125" bestFit="1" customWidth="1"/>
    <col min="3" max="3" width="47" customWidth="1"/>
    <col min="4" max="4" width="100" bestFit="1" customWidth="1"/>
    <col min="5" max="5" width="48.28515625" customWidth="1"/>
    <col min="6" max="6" width="48.85546875" customWidth="1"/>
  </cols>
  <sheetData>
    <row r="1" spans="1:6" hidden="1" x14ac:dyDescent="0.25">
      <c r="C1" t="s">
        <v>10</v>
      </c>
      <c r="D1" t="s">
        <v>11</v>
      </c>
      <c r="E1" t="s">
        <v>10</v>
      </c>
      <c r="F1" t="s">
        <v>9</v>
      </c>
    </row>
    <row r="2" spans="1:6" hidden="1" x14ac:dyDescent="0.25">
      <c r="C2" t="s">
        <v>129</v>
      </c>
      <c r="D2" t="s">
        <v>130</v>
      </c>
      <c r="E2" t="s">
        <v>131</v>
      </c>
      <c r="F2" t="s">
        <v>132</v>
      </c>
    </row>
    <row r="3" spans="1:6" ht="78" customHeight="1" x14ac:dyDescent="0.25">
      <c r="B3" s="207" t="s">
        <v>150</v>
      </c>
      <c r="C3" s="207"/>
      <c r="D3" s="207"/>
      <c r="E3" s="207"/>
      <c r="F3" s="207"/>
    </row>
    <row r="4" spans="1:6" x14ac:dyDescent="0.25">
      <c r="F4" s="3" t="s">
        <v>153</v>
      </c>
    </row>
    <row r="5" spans="1:6" ht="27.75" customHeight="1" x14ac:dyDescent="0.25">
      <c r="A5" s="120" t="s">
        <v>152</v>
      </c>
      <c r="B5" s="120" t="s">
        <v>122</v>
      </c>
      <c r="C5" s="120" t="s">
        <v>133</v>
      </c>
      <c r="D5" s="120" t="s">
        <v>134</v>
      </c>
      <c r="E5" s="118" t="s">
        <v>135</v>
      </c>
      <c r="F5" s="118" t="s">
        <v>136</v>
      </c>
    </row>
    <row r="6" spans="1:6" ht="15" customHeight="1" x14ac:dyDescent="0.25">
      <c r="A6" s="211" t="s">
        <v>159</v>
      </c>
      <c r="B6" s="11">
        <v>1</v>
      </c>
      <c r="C6" s="11" t="s">
        <v>384</v>
      </c>
      <c r="D6" s="76" t="s">
        <v>351</v>
      </c>
      <c r="E6" s="6" t="s">
        <v>384</v>
      </c>
      <c r="F6" s="6" t="s">
        <v>138</v>
      </c>
    </row>
    <row r="7" spans="1:6" ht="15" customHeight="1" x14ac:dyDescent="0.25">
      <c r="A7" s="212"/>
      <c r="B7" s="11">
        <v>2</v>
      </c>
      <c r="C7" s="11" t="s">
        <v>384</v>
      </c>
      <c r="D7" s="76" t="s">
        <v>351</v>
      </c>
      <c r="E7" s="6" t="s">
        <v>384</v>
      </c>
      <c r="F7" s="6" t="s">
        <v>138</v>
      </c>
    </row>
    <row r="8" spans="1:6" ht="15" customHeight="1" x14ac:dyDescent="0.25">
      <c r="A8" s="212"/>
      <c r="B8" s="11">
        <v>3</v>
      </c>
      <c r="C8" s="11" t="s">
        <v>384</v>
      </c>
      <c r="D8" s="76" t="s">
        <v>351</v>
      </c>
      <c r="E8" s="6" t="s">
        <v>384</v>
      </c>
      <c r="F8" s="6" t="s">
        <v>138</v>
      </c>
    </row>
    <row r="9" spans="1:6" ht="15" customHeight="1" x14ac:dyDescent="0.25">
      <c r="A9" s="212"/>
      <c r="B9" s="11">
        <v>4</v>
      </c>
      <c r="C9" s="11" t="s">
        <v>384</v>
      </c>
      <c r="D9" s="76" t="s">
        <v>351</v>
      </c>
      <c r="E9" s="6" t="s">
        <v>384</v>
      </c>
      <c r="F9" s="6" t="s">
        <v>138</v>
      </c>
    </row>
    <row r="10" spans="1:6" ht="15" customHeight="1" x14ac:dyDescent="0.25">
      <c r="A10" s="212"/>
      <c r="B10" s="11">
        <v>5</v>
      </c>
      <c r="C10" s="11" t="s">
        <v>384</v>
      </c>
      <c r="D10" s="76" t="s">
        <v>351</v>
      </c>
      <c r="E10" s="6" t="s">
        <v>384</v>
      </c>
      <c r="F10" s="6" t="s">
        <v>139</v>
      </c>
    </row>
    <row r="11" spans="1:6" ht="15" customHeight="1" x14ac:dyDescent="0.25">
      <c r="A11" s="212"/>
      <c r="B11" s="11">
        <v>6</v>
      </c>
      <c r="C11" s="11" t="s">
        <v>384</v>
      </c>
      <c r="D11" s="76" t="s">
        <v>351</v>
      </c>
      <c r="E11" s="6" t="s">
        <v>384</v>
      </c>
      <c r="F11" s="6" t="s">
        <v>139</v>
      </c>
    </row>
    <row r="12" spans="1:6" ht="15" customHeight="1" x14ac:dyDescent="0.25">
      <c r="A12" s="212"/>
      <c r="B12" s="11">
        <v>7</v>
      </c>
      <c r="C12" s="11" t="s">
        <v>384</v>
      </c>
      <c r="D12" s="76" t="s">
        <v>351</v>
      </c>
      <c r="E12" s="6" t="s">
        <v>384</v>
      </c>
      <c r="F12" s="6" t="s">
        <v>139</v>
      </c>
    </row>
    <row r="13" spans="1:6" ht="15" customHeight="1" x14ac:dyDescent="0.25">
      <c r="A13" s="212"/>
      <c r="B13" s="11">
        <v>8</v>
      </c>
      <c r="C13" s="11" t="s">
        <v>384</v>
      </c>
      <c r="D13" s="76" t="s">
        <v>351</v>
      </c>
      <c r="E13" s="6" t="s">
        <v>384</v>
      </c>
      <c r="F13" s="6" t="s">
        <v>138</v>
      </c>
    </row>
    <row r="14" spans="1:6" ht="15" customHeight="1" x14ac:dyDescent="0.25">
      <c r="A14" s="212"/>
      <c r="B14" s="11">
        <v>9</v>
      </c>
      <c r="C14" s="11" t="s">
        <v>384</v>
      </c>
      <c r="D14" s="76" t="s">
        <v>351</v>
      </c>
      <c r="E14" s="6" t="s">
        <v>384</v>
      </c>
      <c r="F14" s="6" t="s">
        <v>139</v>
      </c>
    </row>
    <row r="15" spans="1:6" ht="15" customHeight="1" x14ac:dyDescent="0.25">
      <c r="A15" s="212"/>
      <c r="B15" s="11">
        <v>10</v>
      </c>
      <c r="C15" s="11" t="s">
        <v>384</v>
      </c>
      <c r="D15" s="76" t="s">
        <v>351</v>
      </c>
      <c r="E15" s="6" t="s">
        <v>384</v>
      </c>
      <c r="F15" s="6" t="s">
        <v>139</v>
      </c>
    </row>
    <row r="16" spans="1:6" ht="15" customHeight="1" x14ac:dyDescent="0.25">
      <c r="A16" s="212"/>
      <c r="B16" s="11">
        <v>11</v>
      </c>
      <c r="C16" s="11" t="s">
        <v>384</v>
      </c>
      <c r="D16" s="76" t="s">
        <v>351</v>
      </c>
      <c r="E16" s="6" t="s">
        <v>384</v>
      </c>
      <c r="F16" s="6" t="s">
        <v>138</v>
      </c>
    </row>
    <row r="17" spans="1:6" ht="15" customHeight="1" x14ac:dyDescent="0.25">
      <c r="A17" s="212"/>
      <c r="B17" s="11">
        <v>12</v>
      </c>
      <c r="C17" s="11" t="s">
        <v>384</v>
      </c>
      <c r="D17" s="76" t="s">
        <v>351</v>
      </c>
      <c r="E17" s="6" t="s">
        <v>384</v>
      </c>
      <c r="F17" s="6" t="s">
        <v>138</v>
      </c>
    </row>
    <row r="18" spans="1:6" ht="15" customHeight="1" x14ac:dyDescent="0.25">
      <c r="A18" s="212"/>
      <c r="B18" s="11">
        <v>13</v>
      </c>
      <c r="C18" s="11" t="s">
        <v>384</v>
      </c>
      <c r="D18" s="76" t="s">
        <v>351</v>
      </c>
      <c r="E18" s="6" t="s">
        <v>384</v>
      </c>
      <c r="F18" s="6" t="s">
        <v>138</v>
      </c>
    </row>
    <row r="19" spans="1:6" ht="15" customHeight="1" x14ac:dyDescent="0.25">
      <c r="A19" s="212"/>
      <c r="B19" s="11">
        <v>14</v>
      </c>
      <c r="C19" s="11" t="s">
        <v>384</v>
      </c>
      <c r="D19" s="76" t="s">
        <v>351</v>
      </c>
      <c r="E19" s="6" t="s">
        <v>384</v>
      </c>
      <c r="F19" s="6" t="s">
        <v>139</v>
      </c>
    </row>
    <row r="20" spans="1:6" ht="15" customHeight="1" x14ac:dyDescent="0.25">
      <c r="A20" s="212"/>
      <c r="B20" s="11">
        <v>15</v>
      </c>
      <c r="C20" s="11" t="s">
        <v>384</v>
      </c>
      <c r="D20" s="76" t="s">
        <v>351</v>
      </c>
      <c r="E20" s="6" t="s">
        <v>384</v>
      </c>
      <c r="F20" s="6" t="s">
        <v>138</v>
      </c>
    </row>
    <row r="21" spans="1:6" ht="15" customHeight="1" x14ac:dyDescent="0.25">
      <c r="A21" s="212"/>
      <c r="B21" s="11">
        <v>16</v>
      </c>
      <c r="C21" s="11" t="s">
        <v>384</v>
      </c>
      <c r="D21" s="76" t="s">
        <v>351</v>
      </c>
      <c r="E21" s="6" t="s">
        <v>384</v>
      </c>
      <c r="F21" s="6" t="s">
        <v>138</v>
      </c>
    </row>
    <row r="22" spans="1:6" ht="15" customHeight="1" x14ac:dyDescent="0.25">
      <c r="A22" s="212"/>
      <c r="B22" s="11">
        <v>17</v>
      </c>
      <c r="C22" s="11" t="s">
        <v>384</v>
      </c>
      <c r="D22" s="76" t="s">
        <v>351</v>
      </c>
      <c r="E22" s="6" t="s">
        <v>384</v>
      </c>
      <c r="F22" s="6" t="s">
        <v>138</v>
      </c>
    </row>
    <row r="23" spans="1:6" ht="15" customHeight="1" x14ac:dyDescent="0.25">
      <c r="A23" s="212"/>
      <c r="B23" s="11">
        <v>18</v>
      </c>
      <c r="C23" s="11" t="s">
        <v>384</v>
      </c>
      <c r="D23" s="76" t="s">
        <v>351</v>
      </c>
      <c r="E23" s="6" t="s">
        <v>384</v>
      </c>
      <c r="F23" s="6" t="s">
        <v>138</v>
      </c>
    </row>
    <row r="24" spans="1:6" ht="15" customHeight="1" x14ac:dyDescent="0.25">
      <c r="A24" s="212"/>
      <c r="B24" s="11">
        <v>19</v>
      </c>
      <c r="C24" s="11" t="s">
        <v>384</v>
      </c>
      <c r="D24" s="76" t="s">
        <v>351</v>
      </c>
      <c r="E24" s="6" t="s">
        <v>384</v>
      </c>
      <c r="F24" s="6" t="s">
        <v>138</v>
      </c>
    </row>
    <row r="25" spans="1:6" ht="15" customHeight="1" thickBot="1" x14ac:dyDescent="0.3">
      <c r="A25" s="213"/>
      <c r="B25" s="12">
        <v>20</v>
      </c>
      <c r="C25" s="12" t="s">
        <v>384</v>
      </c>
      <c r="D25" s="77" t="s">
        <v>351</v>
      </c>
      <c r="E25" s="5" t="s">
        <v>384</v>
      </c>
      <c r="F25" s="5" t="s">
        <v>138</v>
      </c>
    </row>
    <row r="26" spans="1:6" ht="15" customHeight="1" thickTop="1" x14ac:dyDescent="0.25">
      <c r="A26" s="220" t="s">
        <v>479</v>
      </c>
      <c r="B26" s="11">
        <v>1</v>
      </c>
      <c r="C26" s="11" t="s">
        <v>481</v>
      </c>
      <c r="D26" s="76" t="s">
        <v>474</v>
      </c>
      <c r="E26" s="6" t="s">
        <v>481</v>
      </c>
      <c r="F26" s="6" t="s">
        <v>139</v>
      </c>
    </row>
    <row r="27" spans="1:6" x14ac:dyDescent="0.25">
      <c r="A27" s="215"/>
      <c r="B27" s="11">
        <v>2</v>
      </c>
      <c r="C27" s="11" t="s">
        <v>481</v>
      </c>
      <c r="D27" s="76" t="s">
        <v>474</v>
      </c>
      <c r="E27" s="6" t="s">
        <v>481</v>
      </c>
      <c r="F27" s="6" t="s">
        <v>138</v>
      </c>
    </row>
    <row r="28" spans="1:6" x14ac:dyDescent="0.25">
      <c r="A28" s="215"/>
      <c r="B28" s="11">
        <v>3</v>
      </c>
      <c r="C28" s="11" t="s">
        <v>481</v>
      </c>
      <c r="D28" s="76" t="s">
        <v>474</v>
      </c>
      <c r="E28" s="6" t="s">
        <v>481</v>
      </c>
      <c r="F28" s="6" t="s">
        <v>138</v>
      </c>
    </row>
    <row r="29" spans="1:6" x14ac:dyDescent="0.25">
      <c r="A29" s="215"/>
      <c r="B29" s="11">
        <v>4</v>
      </c>
      <c r="C29" s="11" t="s">
        <v>481</v>
      </c>
      <c r="D29" s="76" t="s">
        <v>474</v>
      </c>
      <c r="E29" s="6" t="s">
        <v>481</v>
      </c>
      <c r="F29" s="6" t="s">
        <v>138</v>
      </c>
    </row>
    <row r="30" spans="1:6" x14ac:dyDescent="0.25">
      <c r="A30" s="215"/>
      <c r="B30" s="11">
        <v>5</v>
      </c>
      <c r="C30" s="11" t="s">
        <v>481</v>
      </c>
      <c r="D30" s="76" t="s">
        <v>474</v>
      </c>
      <c r="E30" s="6" t="s">
        <v>481</v>
      </c>
      <c r="F30" s="6" t="s">
        <v>138</v>
      </c>
    </row>
    <row r="31" spans="1:6" x14ac:dyDescent="0.25">
      <c r="A31" s="215"/>
      <c r="B31" s="11">
        <v>6</v>
      </c>
      <c r="C31" s="11" t="s">
        <v>481</v>
      </c>
      <c r="D31" s="76" t="s">
        <v>474</v>
      </c>
      <c r="E31" s="6" t="s">
        <v>481</v>
      </c>
      <c r="F31" s="6" t="s">
        <v>139</v>
      </c>
    </row>
    <row r="32" spans="1:6" x14ac:dyDescent="0.25">
      <c r="A32" s="215"/>
      <c r="B32" s="11">
        <v>7</v>
      </c>
      <c r="C32" s="11" t="s">
        <v>481</v>
      </c>
      <c r="D32" s="76" t="s">
        <v>474</v>
      </c>
      <c r="E32" s="6" t="s">
        <v>481</v>
      </c>
      <c r="F32" s="6" t="s">
        <v>138</v>
      </c>
    </row>
    <row r="33" spans="1:6" x14ac:dyDescent="0.25">
      <c r="A33" s="215"/>
      <c r="B33" s="11">
        <v>8</v>
      </c>
      <c r="C33" s="11" t="s">
        <v>481</v>
      </c>
      <c r="D33" s="76" t="s">
        <v>474</v>
      </c>
      <c r="E33" s="6" t="s">
        <v>481</v>
      </c>
      <c r="F33" s="6" t="s">
        <v>138</v>
      </c>
    </row>
    <row r="34" spans="1:6" x14ac:dyDescent="0.25">
      <c r="A34" s="215"/>
      <c r="B34" s="11">
        <v>9</v>
      </c>
      <c r="C34" s="11" t="s">
        <v>481</v>
      </c>
      <c r="D34" s="76" t="s">
        <v>474</v>
      </c>
      <c r="E34" s="6" t="s">
        <v>481</v>
      </c>
      <c r="F34" s="6" t="s">
        <v>138</v>
      </c>
    </row>
    <row r="35" spans="1:6" ht="15" customHeight="1" x14ac:dyDescent="0.25">
      <c r="A35" s="215"/>
      <c r="B35" s="11">
        <v>10</v>
      </c>
      <c r="C35" s="11" t="s">
        <v>481</v>
      </c>
      <c r="D35" s="165" t="s">
        <v>474</v>
      </c>
      <c r="E35" s="6" t="s">
        <v>481</v>
      </c>
      <c r="F35" s="6" t="s">
        <v>138</v>
      </c>
    </row>
    <row r="36" spans="1:6" ht="15" customHeight="1" thickBot="1" x14ac:dyDescent="0.3">
      <c r="A36" s="216"/>
      <c r="B36" s="12">
        <v>11</v>
      </c>
      <c r="C36" s="12" t="s">
        <v>481</v>
      </c>
      <c r="D36" s="169" t="s">
        <v>913</v>
      </c>
      <c r="E36" s="5" t="s">
        <v>481</v>
      </c>
      <c r="F36" s="5" t="s">
        <v>137</v>
      </c>
    </row>
    <row r="37" spans="1:6" ht="15.75" thickTop="1" x14ac:dyDescent="0.25">
      <c r="A37" s="215" t="s">
        <v>693</v>
      </c>
      <c r="B37" s="221">
        <v>1</v>
      </c>
      <c r="C37" s="221" t="s">
        <v>211</v>
      </c>
      <c r="D37" s="222" t="s">
        <v>694</v>
      </c>
      <c r="E37" s="223" t="s">
        <v>211</v>
      </c>
      <c r="F37" s="223" t="s">
        <v>139</v>
      </c>
    </row>
    <row r="38" spans="1:6" x14ac:dyDescent="0.25">
      <c r="A38" s="215"/>
      <c r="B38" s="11">
        <v>2</v>
      </c>
      <c r="C38" s="11" t="s">
        <v>211</v>
      </c>
      <c r="D38" s="76" t="s">
        <v>694</v>
      </c>
      <c r="E38" s="6" t="s">
        <v>211</v>
      </c>
      <c r="F38" s="6" t="s">
        <v>139</v>
      </c>
    </row>
    <row r="39" spans="1:6" x14ac:dyDescent="0.25">
      <c r="A39" s="215"/>
      <c r="B39" s="11">
        <v>3</v>
      </c>
      <c r="C39" s="11" t="s">
        <v>211</v>
      </c>
      <c r="D39" s="76" t="s">
        <v>694</v>
      </c>
      <c r="E39" s="6" t="s">
        <v>211</v>
      </c>
      <c r="F39" s="6" t="s">
        <v>139</v>
      </c>
    </row>
    <row r="40" spans="1:6" x14ac:dyDescent="0.25">
      <c r="A40" s="215"/>
      <c r="B40" s="11">
        <v>4</v>
      </c>
      <c r="C40" s="11" t="s">
        <v>211</v>
      </c>
      <c r="D40" s="76" t="s">
        <v>694</v>
      </c>
      <c r="E40" s="6" t="s">
        <v>211</v>
      </c>
      <c r="F40" s="6" t="s">
        <v>139</v>
      </c>
    </row>
    <row r="41" spans="1:6" x14ac:dyDescent="0.25">
      <c r="A41" s="215"/>
      <c r="B41" s="11">
        <v>5</v>
      </c>
      <c r="C41" s="11" t="s">
        <v>211</v>
      </c>
      <c r="D41" s="76" t="s">
        <v>694</v>
      </c>
      <c r="E41" s="6" t="s">
        <v>211</v>
      </c>
      <c r="F41" s="6" t="s">
        <v>139</v>
      </c>
    </row>
    <row r="42" spans="1:6" x14ac:dyDescent="0.25">
      <c r="A42" s="215"/>
      <c r="B42" s="11">
        <v>6</v>
      </c>
      <c r="C42" s="11" t="s">
        <v>211</v>
      </c>
      <c r="D42" s="76" t="s">
        <v>694</v>
      </c>
      <c r="E42" s="6" t="s">
        <v>211</v>
      </c>
      <c r="F42" s="6" t="s">
        <v>139</v>
      </c>
    </row>
    <row r="43" spans="1:6" x14ac:dyDescent="0.25">
      <c r="A43" s="215"/>
      <c r="B43" s="11">
        <v>7</v>
      </c>
      <c r="C43" s="11" t="s">
        <v>211</v>
      </c>
      <c r="D43" s="76" t="s">
        <v>694</v>
      </c>
      <c r="E43" s="6" t="s">
        <v>211</v>
      </c>
      <c r="F43" s="6" t="s">
        <v>139</v>
      </c>
    </row>
    <row r="44" spans="1:6" x14ac:dyDescent="0.25">
      <c r="A44" s="215"/>
      <c r="B44" s="11">
        <v>8</v>
      </c>
      <c r="C44" s="11" t="s">
        <v>211</v>
      </c>
      <c r="D44" s="76" t="s">
        <v>694</v>
      </c>
      <c r="E44" s="6" t="s">
        <v>211</v>
      </c>
      <c r="F44" s="6" t="s">
        <v>139</v>
      </c>
    </row>
    <row r="45" spans="1:6" x14ac:dyDescent="0.25">
      <c r="A45" s="215"/>
      <c r="B45" s="11">
        <v>9</v>
      </c>
      <c r="C45" s="11" t="s">
        <v>211</v>
      </c>
      <c r="D45" s="76" t="s">
        <v>694</v>
      </c>
      <c r="E45" s="6" t="s">
        <v>211</v>
      </c>
      <c r="F45" s="6" t="s">
        <v>139</v>
      </c>
    </row>
    <row r="46" spans="1:6" x14ac:dyDescent="0.25">
      <c r="A46" s="215"/>
      <c r="B46" s="11">
        <v>10</v>
      </c>
      <c r="C46" s="11" t="s">
        <v>211</v>
      </c>
      <c r="D46" s="76" t="s">
        <v>694</v>
      </c>
      <c r="E46" s="6" t="s">
        <v>211</v>
      </c>
      <c r="F46" s="6" t="s">
        <v>139</v>
      </c>
    </row>
    <row r="47" spans="1:6" x14ac:dyDescent="0.25">
      <c r="A47" s="215"/>
      <c r="B47" s="11">
        <v>11</v>
      </c>
      <c r="C47" s="11" t="s">
        <v>211</v>
      </c>
      <c r="D47" s="76" t="s">
        <v>694</v>
      </c>
      <c r="E47" s="6" t="s">
        <v>211</v>
      </c>
      <c r="F47" s="6" t="s">
        <v>139</v>
      </c>
    </row>
    <row r="48" spans="1:6" x14ac:dyDescent="0.25">
      <c r="A48" s="215"/>
      <c r="B48" s="11">
        <v>12</v>
      </c>
      <c r="C48" s="11" t="s">
        <v>211</v>
      </c>
      <c r="D48" s="76" t="s">
        <v>694</v>
      </c>
      <c r="E48" s="6" t="s">
        <v>211</v>
      </c>
      <c r="F48" s="6" t="s">
        <v>139</v>
      </c>
    </row>
    <row r="49" spans="1:6" x14ac:dyDescent="0.25">
      <c r="A49" s="215"/>
      <c r="B49" s="11">
        <v>13</v>
      </c>
      <c r="C49" s="11" t="s">
        <v>211</v>
      </c>
      <c r="D49" s="76" t="s">
        <v>694</v>
      </c>
      <c r="E49" s="6" t="s">
        <v>211</v>
      </c>
      <c r="F49" s="6" t="s">
        <v>139</v>
      </c>
    </row>
    <row r="50" spans="1:6" x14ac:dyDescent="0.25">
      <c r="A50" s="215"/>
      <c r="B50" s="11">
        <v>14</v>
      </c>
      <c r="C50" s="11" t="s">
        <v>211</v>
      </c>
      <c r="D50" s="76" t="s">
        <v>694</v>
      </c>
      <c r="E50" s="6" t="s">
        <v>211</v>
      </c>
      <c r="F50" s="6" t="s">
        <v>139</v>
      </c>
    </row>
    <row r="51" spans="1:6" ht="15.75" thickBot="1" x14ac:dyDescent="0.3">
      <c r="A51" s="216"/>
      <c r="B51" s="12">
        <v>15</v>
      </c>
      <c r="C51" s="12" t="s">
        <v>211</v>
      </c>
      <c r="D51" s="77" t="s">
        <v>694</v>
      </c>
      <c r="E51" s="5" t="s">
        <v>211</v>
      </c>
      <c r="F51" s="5" t="s">
        <v>139</v>
      </c>
    </row>
    <row r="52" spans="1:6" ht="15.75" thickTop="1" x14ac:dyDescent="0.25">
      <c r="A52" s="214" t="s">
        <v>799</v>
      </c>
      <c r="B52" s="11">
        <v>1</v>
      </c>
      <c r="C52" s="11" t="s">
        <v>211</v>
      </c>
      <c r="D52" s="136" t="s">
        <v>841</v>
      </c>
      <c r="E52" s="11" t="s">
        <v>842</v>
      </c>
      <c r="F52" s="11" t="s">
        <v>139</v>
      </c>
    </row>
    <row r="53" spans="1:6" x14ac:dyDescent="0.25">
      <c r="A53" s="215"/>
      <c r="B53" s="11">
        <v>2</v>
      </c>
      <c r="C53" s="11" t="s">
        <v>211</v>
      </c>
      <c r="D53" s="136" t="s">
        <v>841</v>
      </c>
      <c r="E53" s="11" t="s">
        <v>842</v>
      </c>
      <c r="F53" s="11" t="s">
        <v>139</v>
      </c>
    </row>
    <row r="54" spans="1:6" x14ac:dyDescent="0.25">
      <c r="A54" s="215"/>
      <c r="B54" s="11">
        <v>3</v>
      </c>
      <c r="C54" s="11" t="s">
        <v>211</v>
      </c>
      <c r="D54" s="136" t="s">
        <v>841</v>
      </c>
      <c r="E54" s="11" t="s">
        <v>842</v>
      </c>
      <c r="F54" s="11" t="s">
        <v>139</v>
      </c>
    </row>
    <row r="55" spans="1:6" x14ac:dyDescent="0.25">
      <c r="A55" s="215"/>
      <c r="B55" s="11">
        <v>4</v>
      </c>
      <c r="C55" s="11" t="s">
        <v>211</v>
      </c>
      <c r="D55" s="136" t="s">
        <v>841</v>
      </c>
      <c r="E55" s="11" t="s">
        <v>842</v>
      </c>
      <c r="F55" s="11" t="s">
        <v>139</v>
      </c>
    </row>
    <row r="56" spans="1:6" x14ac:dyDescent="0.25">
      <c r="A56" s="215"/>
      <c r="B56" s="11">
        <v>5</v>
      </c>
      <c r="C56" s="11" t="s">
        <v>211</v>
      </c>
      <c r="D56" s="136" t="s">
        <v>841</v>
      </c>
      <c r="E56" s="11" t="s">
        <v>842</v>
      </c>
      <c r="F56" s="11" t="s">
        <v>139</v>
      </c>
    </row>
    <row r="57" spans="1:6" x14ac:dyDescent="0.25">
      <c r="A57" s="215"/>
      <c r="B57" s="11">
        <v>6</v>
      </c>
      <c r="C57" s="11" t="s">
        <v>211</v>
      </c>
      <c r="D57" s="136" t="s">
        <v>841</v>
      </c>
      <c r="E57" s="11" t="s">
        <v>842</v>
      </c>
      <c r="F57" s="11" t="s">
        <v>139</v>
      </c>
    </row>
    <row r="58" spans="1:6" x14ac:dyDescent="0.25">
      <c r="A58" s="215"/>
      <c r="B58" s="11">
        <v>7</v>
      </c>
      <c r="C58" s="11" t="s">
        <v>211</v>
      </c>
      <c r="D58" s="136" t="s">
        <v>841</v>
      </c>
      <c r="E58" s="11" t="s">
        <v>842</v>
      </c>
      <c r="F58" s="11" t="s">
        <v>139</v>
      </c>
    </row>
    <row r="59" spans="1:6" x14ac:dyDescent="0.25">
      <c r="A59" s="215"/>
      <c r="B59" s="11">
        <v>8</v>
      </c>
      <c r="C59" s="11" t="s">
        <v>211</v>
      </c>
      <c r="D59" s="136" t="s">
        <v>841</v>
      </c>
      <c r="E59" s="11" t="s">
        <v>842</v>
      </c>
      <c r="F59" s="11" t="s">
        <v>139</v>
      </c>
    </row>
    <row r="60" spans="1:6" x14ac:dyDescent="0.25">
      <c r="A60" s="215"/>
      <c r="B60" s="11">
        <v>9</v>
      </c>
      <c r="C60" s="11" t="s">
        <v>211</v>
      </c>
      <c r="D60" s="136" t="s">
        <v>841</v>
      </c>
      <c r="E60" s="11" t="s">
        <v>842</v>
      </c>
      <c r="F60" s="11" t="s">
        <v>139</v>
      </c>
    </row>
    <row r="61" spans="1:6" x14ac:dyDescent="0.25">
      <c r="A61" s="215"/>
      <c r="B61" s="11">
        <v>10</v>
      </c>
      <c r="C61" s="11" t="s">
        <v>211</v>
      </c>
      <c r="D61" s="136" t="s">
        <v>841</v>
      </c>
      <c r="E61" s="11" t="s">
        <v>842</v>
      </c>
      <c r="F61" s="11" t="s">
        <v>139</v>
      </c>
    </row>
    <row r="62" spans="1:6" x14ac:dyDescent="0.25">
      <c r="A62" s="215"/>
      <c r="B62" s="11">
        <v>11</v>
      </c>
      <c r="C62" s="11" t="s">
        <v>211</v>
      </c>
      <c r="D62" s="136" t="s">
        <v>841</v>
      </c>
      <c r="E62" s="11" t="s">
        <v>842</v>
      </c>
      <c r="F62" s="11" t="s">
        <v>139</v>
      </c>
    </row>
    <row r="63" spans="1:6" x14ac:dyDescent="0.25">
      <c r="A63" s="215"/>
      <c r="B63" s="11">
        <v>12</v>
      </c>
      <c r="C63" s="11" t="s">
        <v>211</v>
      </c>
      <c r="D63" s="136" t="s">
        <v>841</v>
      </c>
      <c r="E63" s="11" t="s">
        <v>842</v>
      </c>
      <c r="F63" s="11" t="s">
        <v>139</v>
      </c>
    </row>
    <row r="64" spans="1:6" x14ac:dyDescent="0.25">
      <c r="A64" s="215"/>
      <c r="B64" s="11">
        <v>13</v>
      </c>
      <c r="C64" s="11" t="s">
        <v>211</v>
      </c>
      <c r="D64" s="136" t="s">
        <v>841</v>
      </c>
      <c r="E64" s="11" t="s">
        <v>842</v>
      </c>
      <c r="F64" s="11" t="s">
        <v>139</v>
      </c>
    </row>
    <row r="65" spans="1:6" x14ac:dyDescent="0.25">
      <c r="A65" s="215"/>
      <c r="B65" s="11">
        <v>14</v>
      </c>
      <c r="C65" s="11" t="s">
        <v>211</v>
      </c>
      <c r="D65" s="136" t="s">
        <v>841</v>
      </c>
      <c r="E65" s="11" t="s">
        <v>842</v>
      </c>
      <c r="F65" s="11" t="s">
        <v>139</v>
      </c>
    </row>
    <row r="66" spans="1:6" x14ac:dyDescent="0.25">
      <c r="A66" s="215"/>
      <c r="B66" s="11">
        <v>15</v>
      </c>
      <c r="C66" s="11" t="s">
        <v>211</v>
      </c>
      <c r="D66" s="136" t="s">
        <v>841</v>
      </c>
      <c r="E66" s="11" t="s">
        <v>842</v>
      </c>
      <c r="F66" s="11" t="s">
        <v>139</v>
      </c>
    </row>
    <row r="67" spans="1:6" x14ac:dyDescent="0.25">
      <c r="A67" s="215"/>
      <c r="B67" s="11">
        <v>16</v>
      </c>
      <c r="C67" s="11" t="s">
        <v>211</v>
      </c>
      <c r="D67" s="136" t="s">
        <v>841</v>
      </c>
      <c r="E67" s="11" t="s">
        <v>842</v>
      </c>
      <c r="F67" s="11" t="s">
        <v>139</v>
      </c>
    </row>
    <row r="68" spans="1:6" ht="15.75" thickBot="1" x14ac:dyDescent="0.3">
      <c r="A68" s="216"/>
      <c r="B68" s="12">
        <v>17</v>
      </c>
      <c r="C68" s="12" t="s">
        <v>211</v>
      </c>
      <c r="D68" s="137" t="s">
        <v>841</v>
      </c>
      <c r="E68" s="12" t="s">
        <v>842</v>
      </c>
      <c r="F68" s="12" t="s">
        <v>139</v>
      </c>
    </row>
    <row r="69" spans="1:6" ht="15.75" thickTop="1" x14ac:dyDescent="0.25"/>
  </sheetData>
  <mergeCells count="5">
    <mergeCell ref="B3:F3"/>
    <mergeCell ref="A6:A25"/>
    <mergeCell ref="A37:A51"/>
    <mergeCell ref="A52:A68"/>
    <mergeCell ref="A26:A36"/>
  </mergeCells>
  <dataValidations count="1">
    <dataValidation type="list" allowBlank="1" showErrorMessage="1" sqref="F6:F161" xr:uid="{00000000-0002-0000-0500-000000000000}">
      <formula1>Hidden_1_Tabla_4749064</formula1>
    </dataValidation>
  </dataValidations>
  <hyperlinks>
    <hyperlink ref="F4" location="'Reporte de Formatos'!BC9" display="Inicio" xr:uid="{00000000-0004-0000-0500-000000000000}"/>
    <hyperlink ref="D6" r:id="rId1" xr:uid="{E224CA2A-A120-4985-86B6-2CB874A61175}"/>
    <hyperlink ref="D7" r:id="rId2" xr:uid="{D249F59E-745E-4926-9FAE-3031A9FE927B}"/>
    <hyperlink ref="D8" r:id="rId3" xr:uid="{08DE44CA-6A65-4E14-BB0E-CF2B48327AB7}"/>
    <hyperlink ref="D9" r:id="rId4" xr:uid="{A469B3D1-6596-4987-9693-2267197DB023}"/>
    <hyperlink ref="D10" r:id="rId5" xr:uid="{E15A0E5D-CF7B-412D-B5F5-1FF9C6309688}"/>
    <hyperlink ref="D11" r:id="rId6" xr:uid="{59C6DCF0-C126-4E96-ADF2-F2DA682CF4F6}"/>
    <hyperlink ref="D12" r:id="rId7" xr:uid="{2E4FE0E7-AE87-4E32-860A-FD526C7A8A8C}"/>
    <hyperlink ref="D13" r:id="rId8" xr:uid="{B1539ED0-3930-49A8-8CC2-8D001374634C}"/>
    <hyperlink ref="D14" r:id="rId9" xr:uid="{B10BC81D-4CE0-4204-8124-58C6558F4582}"/>
    <hyperlink ref="D15" r:id="rId10" xr:uid="{D1E72E68-FA30-4AD8-A638-0B4564EE03DF}"/>
    <hyperlink ref="D16" r:id="rId11" xr:uid="{28424D16-F15F-40E7-9E68-333844E67FCD}"/>
    <hyperlink ref="D17" r:id="rId12" xr:uid="{6A9B746A-FC0B-4926-9497-E1039C3BFD9C}"/>
    <hyperlink ref="D18" r:id="rId13" xr:uid="{939617BD-693B-497C-A534-D50D9D1E05CB}"/>
    <hyperlink ref="D19" r:id="rId14" xr:uid="{2C204A2C-201B-45FF-A084-21A59EC004D0}"/>
    <hyperlink ref="D20" r:id="rId15" xr:uid="{F9E232E1-B699-46CB-85BA-8907C565CD64}"/>
    <hyperlink ref="D21" r:id="rId16" xr:uid="{08FDB9EA-B83C-4431-9897-8C3A42EA329F}"/>
    <hyperlink ref="D22" r:id="rId17" xr:uid="{B72E37D0-2EEB-4488-8AF3-D7D559924623}"/>
    <hyperlink ref="D23" r:id="rId18" xr:uid="{34857E4B-3871-45C0-A920-9EA764A35428}"/>
    <hyperlink ref="D24" r:id="rId19" xr:uid="{2921B5AC-5421-449F-8CE3-C048AAEFD15D}"/>
    <hyperlink ref="D25" r:id="rId20" xr:uid="{612CC173-4022-4E23-8306-FD78C85C3007}"/>
    <hyperlink ref="D37" r:id="rId21" xr:uid="{ABAD3C64-87B1-4495-868A-0E6C4A47F35A}"/>
    <hyperlink ref="D38" r:id="rId22" xr:uid="{47DC3BD7-FD8B-487A-A90A-9BDAD3B82C55}"/>
    <hyperlink ref="D39" r:id="rId23" xr:uid="{8497C6FE-5EF4-441F-8F75-241B87327029}"/>
    <hyperlink ref="D40" r:id="rId24" xr:uid="{284B7298-4873-4E04-8D00-731070434217}"/>
    <hyperlink ref="D41" r:id="rId25" xr:uid="{2739F702-86CE-4F2E-9B3A-49524CA642D7}"/>
    <hyperlink ref="D42" r:id="rId26" xr:uid="{6B6377D3-5B39-443A-92E8-5C409B13C7AC}"/>
    <hyperlink ref="D43" r:id="rId27" xr:uid="{20B685B6-B415-4484-8620-7B3444CE57F4}"/>
    <hyperlink ref="D44" r:id="rId28" xr:uid="{CB018A5F-1514-4D8D-987A-A40A89960466}"/>
    <hyperlink ref="D45" r:id="rId29" xr:uid="{6F0EE8C2-CD78-4DDA-85B9-1E1C059EB60F}"/>
    <hyperlink ref="D46" r:id="rId30" xr:uid="{317B9E40-3082-4A08-A822-47714CC906E5}"/>
    <hyperlink ref="D47" r:id="rId31" xr:uid="{E13B93C8-CD4C-42F0-AE2C-CBD96C444EF2}"/>
    <hyperlink ref="D48" r:id="rId32" xr:uid="{E0EC078C-8C78-4393-964C-9D93331BF724}"/>
    <hyperlink ref="D49" r:id="rId33" xr:uid="{61B94E05-399F-4522-B4B3-53FF6BF05837}"/>
    <hyperlink ref="D50" r:id="rId34" xr:uid="{4CB56FA5-3585-419D-B602-20521B53822D}"/>
    <hyperlink ref="D51" r:id="rId35" xr:uid="{C53DA374-16C7-4ADB-B7A0-EB66B87F7F1A}"/>
    <hyperlink ref="D52" r:id="rId36" xr:uid="{F0C86525-E367-4667-B14F-DE2ABF3CA958}"/>
    <hyperlink ref="D53" r:id="rId37" xr:uid="{AE9FD1A2-80EE-4899-923C-5DA204B1AC0B}"/>
    <hyperlink ref="D54" r:id="rId38" xr:uid="{BD54371F-A71D-4597-9489-593F347C80B1}"/>
    <hyperlink ref="D55" r:id="rId39" xr:uid="{FFCBE4D8-E9D7-44D5-98D4-F8755FFD644D}"/>
    <hyperlink ref="D56" r:id="rId40" xr:uid="{62DF77E8-ED7E-47AE-BB83-36573AB8712A}"/>
    <hyperlink ref="D57" r:id="rId41" xr:uid="{36FAEB9D-D21F-4DC6-92A4-32B4FDE37CDA}"/>
    <hyperlink ref="D58" r:id="rId42" xr:uid="{22F3AA21-3D0B-4852-B201-A594133C07F4}"/>
    <hyperlink ref="D59" r:id="rId43" xr:uid="{F07813FB-E210-4822-95BF-600E83123C68}"/>
    <hyperlink ref="D60" r:id="rId44" xr:uid="{86447006-CC9D-4CE6-A873-F14DA0596FB4}"/>
    <hyperlink ref="D61" r:id="rId45" xr:uid="{8BB032C4-3D67-464F-A05F-4D8003A3E241}"/>
    <hyperlink ref="D62" r:id="rId46" xr:uid="{355575A6-2873-4E3D-B37B-174CF1F66069}"/>
    <hyperlink ref="D63" r:id="rId47" xr:uid="{D0FD5D27-359B-4259-AA7C-FCC85DADFA3A}"/>
    <hyperlink ref="D64" r:id="rId48" xr:uid="{A2DDC86C-377E-4CA1-A4F1-70A45D12F99F}"/>
    <hyperlink ref="D65" r:id="rId49" xr:uid="{E5032A98-5EA8-4911-B123-DACC6B4B7925}"/>
    <hyperlink ref="D66" r:id="rId50" xr:uid="{428F585B-02A7-4534-BA1B-F6F2D9CAB6FF}"/>
    <hyperlink ref="D67" r:id="rId51" xr:uid="{33F52FCB-0A4A-4C73-9EFB-EF6251C6196F}"/>
    <hyperlink ref="D68" r:id="rId52" xr:uid="{A6C34B57-4C11-4C31-8F3F-77E1DF5AFF6A}"/>
    <hyperlink ref="D36" r:id="rId53" xr:uid="{203A760C-FCB2-44B4-ACB1-C92CB69CD8FB}"/>
  </hyperlinks>
  <pageMargins left="0.7" right="0.7" top="0.75" bottom="0.75" header="0.3" footer="0.3"/>
  <pageSetup paperSize="9" orientation="portrait" r:id="rId54"/>
  <drawing r:id="rId5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9"/>
  <sheetViews>
    <sheetView showGridLines="0" topLeftCell="A3" zoomScale="80" zoomScaleNormal="80" workbookViewId="0">
      <selection activeCell="A5" sqref="A5"/>
    </sheetView>
  </sheetViews>
  <sheetFormatPr baseColWidth="10" defaultColWidth="9.140625" defaultRowHeight="15" x14ac:dyDescent="0.25"/>
  <cols>
    <col min="1" max="1" width="9.7109375" customWidth="1"/>
    <col min="2" max="2" width="3.42578125" bestFit="1" customWidth="1"/>
    <col min="3" max="3" width="38.28515625" customWidth="1"/>
    <col min="4" max="4" width="36.28515625" bestFit="1" customWidth="1"/>
    <col min="5" max="5" width="44.85546875" bestFit="1" customWidth="1"/>
    <col min="6" max="6" width="99.5703125" bestFit="1" customWidth="1"/>
  </cols>
  <sheetData>
    <row r="1" spans="1:6" hidden="1" x14ac:dyDescent="0.25">
      <c r="C1" t="s">
        <v>10</v>
      </c>
      <c r="D1" t="s">
        <v>10</v>
      </c>
      <c r="E1" t="s">
        <v>8</v>
      </c>
      <c r="F1" t="s">
        <v>11</v>
      </c>
    </row>
    <row r="2" spans="1:6" hidden="1" x14ac:dyDescent="0.25">
      <c r="C2" t="s">
        <v>140</v>
      </c>
      <c r="D2" t="s">
        <v>141</v>
      </c>
      <c r="E2" t="s">
        <v>142</v>
      </c>
      <c r="F2" t="s">
        <v>143</v>
      </c>
    </row>
    <row r="3" spans="1:6" ht="78" customHeight="1" x14ac:dyDescent="0.25">
      <c r="B3" s="207" t="s">
        <v>151</v>
      </c>
      <c r="C3" s="207"/>
      <c r="D3" s="207"/>
      <c r="E3" s="207"/>
      <c r="F3" s="207"/>
    </row>
    <row r="4" spans="1:6" x14ac:dyDescent="0.25">
      <c r="F4" s="3" t="s">
        <v>153</v>
      </c>
    </row>
    <row r="5" spans="1:6" x14ac:dyDescent="0.25">
      <c r="A5" s="118" t="s">
        <v>152</v>
      </c>
      <c r="B5" s="119" t="s">
        <v>122</v>
      </c>
      <c r="C5" s="119" t="s">
        <v>144</v>
      </c>
      <c r="D5" s="119" t="s">
        <v>145</v>
      </c>
      <c r="E5" s="119" t="s">
        <v>146</v>
      </c>
      <c r="F5" s="119" t="s">
        <v>147</v>
      </c>
    </row>
    <row r="6" spans="1:6" x14ac:dyDescent="0.25">
      <c r="A6" s="211" t="s">
        <v>159</v>
      </c>
      <c r="B6" s="11">
        <v>1</v>
      </c>
      <c r="C6" s="1" t="s">
        <v>183</v>
      </c>
      <c r="D6" s="1" t="s">
        <v>183</v>
      </c>
      <c r="E6" s="75">
        <v>44286</v>
      </c>
      <c r="F6" s="76" t="s">
        <v>351</v>
      </c>
    </row>
    <row r="7" spans="1:6" x14ac:dyDescent="0.25">
      <c r="A7" s="212"/>
      <c r="B7" s="11">
        <v>2</v>
      </c>
      <c r="C7" s="1" t="s">
        <v>183</v>
      </c>
      <c r="D7" s="1" t="s">
        <v>183</v>
      </c>
      <c r="E7" s="75">
        <v>44286</v>
      </c>
      <c r="F7" s="76" t="s">
        <v>351</v>
      </c>
    </row>
    <row r="8" spans="1:6" x14ac:dyDescent="0.25">
      <c r="A8" s="212"/>
      <c r="B8" s="11">
        <v>3</v>
      </c>
      <c r="C8" s="1" t="s">
        <v>183</v>
      </c>
      <c r="D8" s="1" t="s">
        <v>183</v>
      </c>
      <c r="E8" s="75">
        <v>44286</v>
      </c>
      <c r="F8" s="76" t="s">
        <v>351</v>
      </c>
    </row>
    <row r="9" spans="1:6" x14ac:dyDescent="0.25">
      <c r="A9" s="212"/>
      <c r="B9" s="11">
        <v>4</v>
      </c>
      <c r="C9" s="8" t="s">
        <v>235</v>
      </c>
      <c r="D9" s="1" t="s">
        <v>385</v>
      </c>
      <c r="E9" s="75">
        <v>44265</v>
      </c>
      <c r="F9" s="76" t="s">
        <v>885</v>
      </c>
    </row>
    <row r="10" spans="1:6" x14ac:dyDescent="0.25">
      <c r="A10" s="212"/>
      <c r="B10" s="11">
        <v>5</v>
      </c>
      <c r="C10" s="1" t="s">
        <v>183</v>
      </c>
      <c r="D10" s="1" t="s">
        <v>183</v>
      </c>
      <c r="E10" s="75">
        <v>44286</v>
      </c>
      <c r="F10" s="76" t="s">
        <v>351</v>
      </c>
    </row>
    <row r="11" spans="1:6" x14ac:dyDescent="0.25">
      <c r="A11" s="212"/>
      <c r="B11" s="11">
        <v>6</v>
      </c>
      <c r="C11" s="1" t="s">
        <v>183</v>
      </c>
      <c r="D11" s="1" t="s">
        <v>183</v>
      </c>
      <c r="E11" s="75">
        <v>44286</v>
      </c>
      <c r="F11" s="76" t="s">
        <v>351</v>
      </c>
    </row>
    <row r="12" spans="1:6" x14ac:dyDescent="0.25">
      <c r="A12" s="212"/>
      <c r="B12" s="11">
        <v>7</v>
      </c>
      <c r="C12" s="1" t="s">
        <v>183</v>
      </c>
      <c r="D12" s="1" t="s">
        <v>183</v>
      </c>
      <c r="E12" s="75">
        <v>44286</v>
      </c>
      <c r="F12" s="76" t="s">
        <v>351</v>
      </c>
    </row>
    <row r="13" spans="1:6" x14ac:dyDescent="0.25">
      <c r="A13" s="212"/>
      <c r="B13" s="11">
        <v>8</v>
      </c>
      <c r="C13" s="1" t="s">
        <v>183</v>
      </c>
      <c r="D13" s="1" t="s">
        <v>183</v>
      </c>
      <c r="E13" s="75">
        <v>44286</v>
      </c>
      <c r="F13" s="76" t="s">
        <v>351</v>
      </c>
    </row>
    <row r="14" spans="1:6" x14ac:dyDescent="0.25">
      <c r="A14" s="212"/>
      <c r="B14" s="11">
        <v>9</v>
      </c>
      <c r="C14" s="1" t="s">
        <v>183</v>
      </c>
      <c r="D14" s="1" t="s">
        <v>183</v>
      </c>
      <c r="E14" s="75">
        <v>44286</v>
      </c>
      <c r="F14" s="76" t="s">
        <v>351</v>
      </c>
    </row>
    <row r="15" spans="1:6" x14ac:dyDescent="0.25">
      <c r="A15" s="212"/>
      <c r="B15" s="11">
        <v>10</v>
      </c>
      <c r="C15" s="1" t="s">
        <v>183</v>
      </c>
      <c r="D15" s="1" t="s">
        <v>183</v>
      </c>
      <c r="E15" s="75">
        <v>44286</v>
      </c>
      <c r="F15" s="76" t="s">
        <v>351</v>
      </c>
    </row>
    <row r="16" spans="1:6" x14ac:dyDescent="0.25">
      <c r="A16" s="212"/>
      <c r="B16" s="11">
        <v>11</v>
      </c>
      <c r="C16" s="1" t="s">
        <v>183</v>
      </c>
      <c r="D16" s="1" t="s">
        <v>183</v>
      </c>
      <c r="E16" s="75">
        <v>44286</v>
      </c>
      <c r="F16" s="76" t="s">
        <v>351</v>
      </c>
    </row>
    <row r="17" spans="1:6" x14ac:dyDescent="0.25">
      <c r="A17" s="212"/>
      <c r="B17" s="11">
        <v>12</v>
      </c>
      <c r="C17" s="1" t="s">
        <v>183</v>
      </c>
      <c r="D17" s="1" t="s">
        <v>183</v>
      </c>
      <c r="E17" s="75">
        <v>44286</v>
      </c>
      <c r="F17" s="76" t="s">
        <v>351</v>
      </c>
    </row>
    <row r="18" spans="1:6" x14ac:dyDescent="0.25">
      <c r="A18" s="212"/>
      <c r="B18" s="11">
        <v>13</v>
      </c>
      <c r="C18" s="1" t="s">
        <v>183</v>
      </c>
      <c r="D18" s="1" t="s">
        <v>183</v>
      </c>
      <c r="E18" s="75">
        <v>44286</v>
      </c>
      <c r="F18" s="76" t="s">
        <v>351</v>
      </c>
    </row>
    <row r="19" spans="1:6" x14ac:dyDescent="0.25">
      <c r="A19" s="212"/>
      <c r="B19" s="11">
        <v>14</v>
      </c>
      <c r="C19" s="1" t="s">
        <v>183</v>
      </c>
      <c r="D19" s="1" t="s">
        <v>183</v>
      </c>
      <c r="E19" s="75">
        <v>44286</v>
      </c>
      <c r="F19" s="76" t="s">
        <v>351</v>
      </c>
    </row>
    <row r="20" spans="1:6" x14ac:dyDescent="0.25">
      <c r="A20" s="212"/>
      <c r="B20" s="11">
        <v>15</v>
      </c>
      <c r="C20" s="1" t="s">
        <v>183</v>
      </c>
      <c r="D20" s="1" t="s">
        <v>183</v>
      </c>
      <c r="E20" s="75">
        <v>44286</v>
      </c>
      <c r="F20" s="76" t="s">
        <v>351</v>
      </c>
    </row>
    <row r="21" spans="1:6" x14ac:dyDescent="0.25">
      <c r="A21" s="212"/>
      <c r="B21" s="11">
        <v>16</v>
      </c>
      <c r="C21" s="1" t="s">
        <v>183</v>
      </c>
      <c r="D21" s="1" t="s">
        <v>183</v>
      </c>
      <c r="E21" s="75">
        <v>44286</v>
      </c>
      <c r="F21" s="76" t="s">
        <v>351</v>
      </c>
    </row>
    <row r="22" spans="1:6" x14ac:dyDescent="0.25">
      <c r="A22" s="212"/>
      <c r="B22" s="11">
        <v>17</v>
      </c>
      <c r="C22" s="1" t="s">
        <v>183</v>
      </c>
      <c r="D22" s="1" t="s">
        <v>183</v>
      </c>
      <c r="E22" s="75">
        <v>44286</v>
      </c>
      <c r="F22" s="76" t="s">
        <v>351</v>
      </c>
    </row>
    <row r="23" spans="1:6" x14ac:dyDescent="0.25">
      <c r="A23" s="212"/>
      <c r="B23" s="11">
        <v>18</v>
      </c>
      <c r="C23" s="1" t="s">
        <v>183</v>
      </c>
      <c r="D23" s="1" t="s">
        <v>183</v>
      </c>
      <c r="E23" s="75">
        <v>44286</v>
      </c>
      <c r="F23" s="76" t="s">
        <v>351</v>
      </c>
    </row>
    <row r="24" spans="1:6" x14ac:dyDescent="0.25">
      <c r="A24" s="212"/>
      <c r="B24" s="11">
        <v>19</v>
      </c>
      <c r="C24" s="1" t="s">
        <v>183</v>
      </c>
      <c r="D24" s="1" t="s">
        <v>183</v>
      </c>
      <c r="E24" s="75">
        <v>44286</v>
      </c>
      <c r="F24" s="76" t="s">
        <v>351</v>
      </c>
    </row>
    <row r="25" spans="1:6" ht="15.75" thickBot="1" x14ac:dyDescent="0.3">
      <c r="A25" s="213"/>
      <c r="B25" s="12">
        <v>20</v>
      </c>
      <c r="C25" s="4" t="s">
        <v>183</v>
      </c>
      <c r="D25" s="4" t="s">
        <v>183</v>
      </c>
      <c r="E25" s="78">
        <v>44286</v>
      </c>
      <c r="F25" s="77" t="s">
        <v>351</v>
      </c>
    </row>
    <row r="26" spans="1:6" ht="15.75" thickTop="1" x14ac:dyDescent="0.25">
      <c r="A26" s="220" t="s">
        <v>479</v>
      </c>
      <c r="B26" s="11">
        <v>1</v>
      </c>
      <c r="C26" s="1" t="s">
        <v>481</v>
      </c>
      <c r="D26" s="1" t="s">
        <v>481</v>
      </c>
      <c r="E26" s="75">
        <v>44377</v>
      </c>
      <c r="F26" s="76" t="s">
        <v>474</v>
      </c>
    </row>
    <row r="27" spans="1:6" x14ac:dyDescent="0.25">
      <c r="A27" s="215"/>
      <c r="B27" s="11">
        <v>2</v>
      </c>
      <c r="C27" s="1" t="s">
        <v>481</v>
      </c>
      <c r="D27" s="1" t="s">
        <v>481</v>
      </c>
      <c r="E27" s="75">
        <v>44377</v>
      </c>
      <c r="F27" s="76" t="s">
        <v>474</v>
      </c>
    </row>
    <row r="28" spans="1:6" x14ac:dyDescent="0.25">
      <c r="A28" s="215"/>
      <c r="B28" s="11">
        <v>3</v>
      </c>
      <c r="C28" s="1" t="s">
        <v>481</v>
      </c>
      <c r="D28" s="1" t="s">
        <v>481</v>
      </c>
      <c r="E28" s="75">
        <v>44377</v>
      </c>
      <c r="F28" s="76" t="s">
        <v>474</v>
      </c>
    </row>
    <row r="29" spans="1:6" x14ac:dyDescent="0.25">
      <c r="A29" s="215"/>
      <c r="B29" s="11">
        <v>4</v>
      </c>
      <c r="C29" s="1" t="s">
        <v>481</v>
      </c>
      <c r="D29" s="1" t="s">
        <v>481</v>
      </c>
      <c r="E29" s="75">
        <v>44377</v>
      </c>
      <c r="F29" s="76" t="s">
        <v>474</v>
      </c>
    </row>
    <row r="30" spans="1:6" x14ac:dyDescent="0.25">
      <c r="A30" s="215"/>
      <c r="B30" s="11">
        <v>5</v>
      </c>
      <c r="C30" s="1" t="s">
        <v>481</v>
      </c>
      <c r="D30" s="1" t="s">
        <v>481</v>
      </c>
      <c r="E30" s="75">
        <v>44377</v>
      </c>
      <c r="F30" s="76" t="s">
        <v>474</v>
      </c>
    </row>
    <row r="31" spans="1:6" x14ac:dyDescent="0.25">
      <c r="A31" s="215"/>
      <c r="B31" s="11">
        <v>6</v>
      </c>
      <c r="C31" s="1" t="s">
        <v>481</v>
      </c>
      <c r="D31" s="1" t="s">
        <v>481</v>
      </c>
      <c r="E31" s="75">
        <v>44377</v>
      </c>
      <c r="F31" s="76" t="s">
        <v>474</v>
      </c>
    </row>
    <row r="32" spans="1:6" x14ac:dyDescent="0.25">
      <c r="A32" s="215"/>
      <c r="B32" s="11">
        <v>7</v>
      </c>
      <c r="C32" s="1" t="s">
        <v>481</v>
      </c>
      <c r="D32" s="1" t="s">
        <v>481</v>
      </c>
      <c r="E32" s="75">
        <v>44377</v>
      </c>
      <c r="F32" s="76" t="s">
        <v>474</v>
      </c>
    </row>
    <row r="33" spans="1:6" x14ac:dyDescent="0.25">
      <c r="A33" s="215"/>
      <c r="B33" s="11">
        <v>8</v>
      </c>
      <c r="C33" s="1" t="s">
        <v>481</v>
      </c>
      <c r="D33" s="1" t="s">
        <v>481</v>
      </c>
      <c r="E33" s="75">
        <v>44377</v>
      </c>
      <c r="F33" s="76" t="s">
        <v>474</v>
      </c>
    </row>
    <row r="34" spans="1:6" x14ac:dyDescent="0.25">
      <c r="A34" s="215"/>
      <c r="B34" s="11">
        <v>9</v>
      </c>
      <c r="C34" s="1" t="s">
        <v>481</v>
      </c>
      <c r="D34" s="1" t="s">
        <v>481</v>
      </c>
      <c r="E34" s="75">
        <v>44377</v>
      </c>
      <c r="F34" s="76" t="s">
        <v>474</v>
      </c>
    </row>
    <row r="35" spans="1:6" x14ac:dyDescent="0.25">
      <c r="A35" s="215"/>
      <c r="B35" s="179">
        <v>10</v>
      </c>
      <c r="C35" s="182" t="s">
        <v>481</v>
      </c>
      <c r="D35" s="182" t="s">
        <v>481</v>
      </c>
      <c r="E35" s="231">
        <v>44377</v>
      </c>
      <c r="F35" s="232" t="s">
        <v>474</v>
      </c>
    </row>
    <row r="36" spans="1:6" ht="15" customHeight="1" thickBot="1" x14ac:dyDescent="0.3">
      <c r="A36" s="216"/>
      <c r="B36" s="233">
        <v>11</v>
      </c>
      <c r="C36" s="235" t="s">
        <v>481</v>
      </c>
      <c r="D36" s="235" t="s">
        <v>481</v>
      </c>
      <c r="E36" s="236">
        <v>44377</v>
      </c>
      <c r="F36" s="237" t="s">
        <v>913</v>
      </c>
    </row>
    <row r="37" spans="1:6" ht="15.75" thickTop="1" x14ac:dyDescent="0.25">
      <c r="A37" s="215" t="s">
        <v>693</v>
      </c>
      <c r="B37" s="221">
        <v>1</v>
      </c>
      <c r="C37" s="226" t="s">
        <v>211</v>
      </c>
      <c r="D37" s="226" t="s">
        <v>211</v>
      </c>
      <c r="E37" s="234">
        <v>44469</v>
      </c>
      <c r="F37" s="222" t="s">
        <v>695</v>
      </c>
    </row>
    <row r="38" spans="1:6" x14ac:dyDescent="0.25">
      <c r="A38" s="215"/>
      <c r="B38" s="11">
        <v>2</v>
      </c>
      <c r="C38" s="1" t="s">
        <v>211</v>
      </c>
      <c r="D38" s="1" t="s">
        <v>211</v>
      </c>
      <c r="E38" s="75">
        <v>44469</v>
      </c>
      <c r="F38" s="76" t="s">
        <v>695</v>
      </c>
    </row>
    <row r="39" spans="1:6" x14ac:dyDescent="0.25">
      <c r="A39" s="215"/>
      <c r="B39" s="11">
        <v>3</v>
      </c>
      <c r="C39" s="1" t="s">
        <v>211</v>
      </c>
      <c r="D39" s="1" t="s">
        <v>211</v>
      </c>
      <c r="E39" s="75">
        <v>44469</v>
      </c>
      <c r="F39" s="76" t="s">
        <v>695</v>
      </c>
    </row>
    <row r="40" spans="1:6" x14ac:dyDescent="0.25">
      <c r="A40" s="215"/>
      <c r="B40" s="11">
        <v>4</v>
      </c>
      <c r="C40" s="1" t="s">
        <v>211</v>
      </c>
      <c r="D40" s="1" t="s">
        <v>211</v>
      </c>
      <c r="E40" s="75">
        <v>44469</v>
      </c>
      <c r="F40" s="76" t="s">
        <v>695</v>
      </c>
    </row>
    <row r="41" spans="1:6" x14ac:dyDescent="0.25">
      <c r="A41" s="215"/>
      <c r="B41" s="11">
        <v>5</v>
      </c>
      <c r="C41" s="1" t="s">
        <v>211</v>
      </c>
      <c r="D41" s="1" t="s">
        <v>211</v>
      </c>
      <c r="E41" s="75">
        <v>44469</v>
      </c>
      <c r="F41" s="76" t="s">
        <v>695</v>
      </c>
    </row>
    <row r="42" spans="1:6" x14ac:dyDescent="0.25">
      <c r="A42" s="215"/>
      <c r="B42" s="11">
        <v>6</v>
      </c>
      <c r="C42" s="1" t="s">
        <v>696</v>
      </c>
      <c r="D42" s="1" t="s">
        <v>697</v>
      </c>
      <c r="E42" s="75">
        <v>44454</v>
      </c>
      <c r="F42" s="76" t="s">
        <v>884</v>
      </c>
    </row>
    <row r="43" spans="1:6" x14ac:dyDescent="0.25">
      <c r="A43" s="215"/>
      <c r="B43" s="11">
        <v>7</v>
      </c>
      <c r="C43" s="1" t="s">
        <v>211</v>
      </c>
      <c r="D43" s="1" t="s">
        <v>211</v>
      </c>
      <c r="E43" s="75">
        <v>44469</v>
      </c>
      <c r="F43" s="165" t="s">
        <v>695</v>
      </c>
    </row>
    <row r="44" spans="1:6" x14ac:dyDescent="0.25">
      <c r="A44" s="215"/>
      <c r="B44" s="11">
        <v>8</v>
      </c>
      <c r="C44" s="1" t="s">
        <v>211</v>
      </c>
      <c r="D44" s="1" t="s">
        <v>211</v>
      </c>
      <c r="E44" s="75">
        <v>44469</v>
      </c>
      <c r="F44" s="165" t="s">
        <v>695</v>
      </c>
    </row>
    <row r="45" spans="1:6" x14ac:dyDescent="0.25">
      <c r="A45" s="215"/>
      <c r="B45" s="11">
        <v>9</v>
      </c>
      <c r="C45" s="1" t="s">
        <v>211</v>
      </c>
      <c r="D45" s="1" t="s">
        <v>211</v>
      </c>
      <c r="E45" s="75">
        <v>44469</v>
      </c>
      <c r="F45" s="165" t="s">
        <v>695</v>
      </c>
    </row>
    <row r="46" spans="1:6" x14ac:dyDescent="0.25">
      <c r="A46" s="215"/>
      <c r="B46" s="11">
        <v>10</v>
      </c>
      <c r="C46" s="1" t="s">
        <v>211</v>
      </c>
      <c r="D46" s="1" t="s">
        <v>211</v>
      </c>
      <c r="E46" s="75">
        <v>44469</v>
      </c>
      <c r="F46" s="165" t="s">
        <v>695</v>
      </c>
    </row>
    <row r="47" spans="1:6" x14ac:dyDescent="0.25">
      <c r="A47" s="215"/>
      <c r="B47" s="11">
        <v>11</v>
      </c>
      <c r="C47" s="1" t="s">
        <v>211</v>
      </c>
      <c r="D47" s="1" t="s">
        <v>211</v>
      </c>
      <c r="E47" s="75">
        <v>44469</v>
      </c>
      <c r="F47" s="165" t="s">
        <v>695</v>
      </c>
    </row>
    <row r="48" spans="1:6" x14ac:dyDescent="0.25">
      <c r="A48" s="215"/>
      <c r="B48" s="11">
        <v>12</v>
      </c>
      <c r="C48" s="1" t="s">
        <v>211</v>
      </c>
      <c r="D48" s="1" t="s">
        <v>211</v>
      </c>
      <c r="E48" s="75">
        <v>44469</v>
      </c>
      <c r="F48" s="165" t="s">
        <v>695</v>
      </c>
    </row>
    <row r="49" spans="1:6" x14ac:dyDescent="0.25">
      <c r="A49" s="215"/>
      <c r="B49" s="11">
        <v>13</v>
      </c>
      <c r="C49" s="1" t="s">
        <v>211</v>
      </c>
      <c r="D49" s="1" t="s">
        <v>211</v>
      </c>
      <c r="E49" s="75">
        <v>44469</v>
      </c>
      <c r="F49" s="165" t="s">
        <v>695</v>
      </c>
    </row>
    <row r="50" spans="1:6" x14ac:dyDescent="0.25">
      <c r="A50" s="215"/>
      <c r="B50" s="11">
        <v>14</v>
      </c>
      <c r="C50" s="1" t="s">
        <v>698</v>
      </c>
      <c r="D50" s="1" t="s">
        <v>699</v>
      </c>
      <c r="E50" s="75">
        <v>44454</v>
      </c>
      <c r="F50" s="165" t="s">
        <v>882</v>
      </c>
    </row>
    <row r="51" spans="1:6" ht="15.75" thickBot="1" x14ac:dyDescent="0.3">
      <c r="A51" s="216"/>
      <c r="B51" s="12">
        <v>15</v>
      </c>
      <c r="C51" s="4" t="s">
        <v>700</v>
      </c>
      <c r="D51" s="4" t="s">
        <v>701</v>
      </c>
      <c r="E51" s="78">
        <v>44468</v>
      </c>
      <c r="F51" s="166" t="s">
        <v>883</v>
      </c>
    </row>
    <row r="52" spans="1:6" ht="15.75" thickTop="1" x14ac:dyDescent="0.25">
      <c r="A52" s="214" t="s">
        <v>799</v>
      </c>
      <c r="B52" s="11">
        <v>1</v>
      </c>
      <c r="C52" s="1" t="s">
        <v>211</v>
      </c>
      <c r="D52" s="1" t="s">
        <v>211</v>
      </c>
      <c r="E52" s="14">
        <v>44561</v>
      </c>
      <c r="F52" s="168" t="s">
        <v>841</v>
      </c>
    </row>
    <row r="53" spans="1:6" x14ac:dyDescent="0.25">
      <c r="A53" s="215"/>
      <c r="B53" s="11">
        <v>2</v>
      </c>
      <c r="C53" s="1" t="s">
        <v>211</v>
      </c>
      <c r="D53" s="1" t="s">
        <v>211</v>
      </c>
      <c r="E53" s="14">
        <v>44561</v>
      </c>
      <c r="F53" s="167" t="s">
        <v>841</v>
      </c>
    </row>
    <row r="54" spans="1:6" x14ac:dyDescent="0.25">
      <c r="A54" s="215"/>
      <c r="B54" s="11">
        <v>3</v>
      </c>
      <c r="C54" s="1" t="s">
        <v>211</v>
      </c>
      <c r="D54" s="1" t="s">
        <v>211</v>
      </c>
      <c r="E54" s="14">
        <v>44561</v>
      </c>
      <c r="F54" s="167" t="s">
        <v>841</v>
      </c>
    </row>
    <row r="55" spans="1:6" x14ac:dyDescent="0.25">
      <c r="A55" s="215"/>
      <c r="B55" s="11">
        <v>4</v>
      </c>
      <c r="C55" s="1" t="s">
        <v>211</v>
      </c>
      <c r="D55" s="1" t="s">
        <v>211</v>
      </c>
      <c r="E55" s="14">
        <v>44561</v>
      </c>
      <c r="F55" s="167" t="s">
        <v>841</v>
      </c>
    </row>
    <row r="56" spans="1:6" x14ac:dyDescent="0.25">
      <c r="A56" s="215"/>
      <c r="B56" s="11">
        <v>5</v>
      </c>
      <c r="C56" s="1" t="s">
        <v>211</v>
      </c>
      <c r="D56" s="1" t="s">
        <v>211</v>
      </c>
      <c r="E56" s="14">
        <v>44561</v>
      </c>
      <c r="F56" s="167" t="s">
        <v>841</v>
      </c>
    </row>
    <row r="57" spans="1:6" x14ac:dyDescent="0.25">
      <c r="A57" s="215"/>
      <c r="B57" s="11">
        <v>6</v>
      </c>
      <c r="C57" s="1" t="s">
        <v>211</v>
      </c>
      <c r="D57" s="1" t="s">
        <v>211</v>
      </c>
      <c r="E57" s="14">
        <v>44561</v>
      </c>
      <c r="F57" s="167" t="s">
        <v>841</v>
      </c>
    </row>
    <row r="58" spans="1:6" x14ac:dyDescent="0.25">
      <c r="A58" s="215"/>
      <c r="B58" s="11">
        <v>7</v>
      </c>
      <c r="C58" s="1" t="s">
        <v>211</v>
      </c>
      <c r="D58" s="1" t="s">
        <v>211</v>
      </c>
      <c r="E58" s="14">
        <v>44561</v>
      </c>
      <c r="F58" s="167" t="s">
        <v>841</v>
      </c>
    </row>
    <row r="59" spans="1:6" x14ac:dyDescent="0.25">
      <c r="A59" s="215"/>
      <c r="B59" s="11">
        <v>8</v>
      </c>
      <c r="C59" s="1" t="s">
        <v>211</v>
      </c>
      <c r="D59" s="1" t="s">
        <v>211</v>
      </c>
      <c r="E59" s="14">
        <v>44561</v>
      </c>
      <c r="F59" s="167" t="s">
        <v>841</v>
      </c>
    </row>
    <row r="60" spans="1:6" x14ac:dyDescent="0.25">
      <c r="A60" s="215"/>
      <c r="B60" s="11">
        <v>9</v>
      </c>
      <c r="C60" s="1" t="s">
        <v>211</v>
      </c>
      <c r="D60" s="1" t="s">
        <v>211</v>
      </c>
      <c r="E60" s="14">
        <v>44561</v>
      </c>
      <c r="F60" s="167" t="s">
        <v>841</v>
      </c>
    </row>
    <row r="61" spans="1:6" x14ac:dyDescent="0.25">
      <c r="A61" s="215"/>
      <c r="B61" s="11">
        <v>10</v>
      </c>
      <c r="C61" s="1" t="s">
        <v>211</v>
      </c>
      <c r="D61" s="1" t="s">
        <v>211</v>
      </c>
      <c r="E61" s="14">
        <v>44561</v>
      </c>
      <c r="F61" s="167" t="s">
        <v>841</v>
      </c>
    </row>
    <row r="62" spans="1:6" x14ac:dyDescent="0.25">
      <c r="A62" s="215"/>
      <c r="B62" s="11">
        <v>11</v>
      </c>
      <c r="C62" s="1" t="s">
        <v>211</v>
      </c>
      <c r="D62" s="1" t="s">
        <v>211</v>
      </c>
      <c r="E62" s="14">
        <v>44561</v>
      </c>
      <c r="F62" s="167" t="s">
        <v>841</v>
      </c>
    </row>
    <row r="63" spans="1:6" x14ac:dyDescent="0.25">
      <c r="A63" s="215"/>
      <c r="B63" s="11">
        <v>12</v>
      </c>
      <c r="C63" s="1" t="s">
        <v>211</v>
      </c>
      <c r="D63" s="1" t="s">
        <v>211</v>
      </c>
      <c r="E63" s="14">
        <v>44561</v>
      </c>
      <c r="F63" s="167" t="s">
        <v>841</v>
      </c>
    </row>
    <row r="64" spans="1:6" x14ac:dyDescent="0.25">
      <c r="A64" s="215"/>
      <c r="B64" s="11">
        <v>13</v>
      </c>
      <c r="C64" s="1" t="s">
        <v>211</v>
      </c>
      <c r="D64" s="1" t="s">
        <v>211</v>
      </c>
      <c r="E64" s="14">
        <v>44561</v>
      </c>
      <c r="F64" s="167" t="s">
        <v>841</v>
      </c>
    </row>
    <row r="65" spans="1:6" x14ac:dyDescent="0.25">
      <c r="A65" s="215"/>
      <c r="B65" s="11">
        <v>14</v>
      </c>
      <c r="C65" s="1" t="s">
        <v>211</v>
      </c>
      <c r="D65" s="1" t="s">
        <v>211</v>
      </c>
      <c r="E65" s="14">
        <v>44561</v>
      </c>
      <c r="F65" s="167" t="s">
        <v>841</v>
      </c>
    </row>
    <row r="66" spans="1:6" x14ac:dyDescent="0.25">
      <c r="A66" s="215"/>
      <c r="B66" s="11">
        <v>15</v>
      </c>
      <c r="C66" s="1" t="s">
        <v>211</v>
      </c>
      <c r="D66" s="1" t="s">
        <v>211</v>
      </c>
      <c r="E66" s="14">
        <v>44561</v>
      </c>
      <c r="F66" s="167" t="s">
        <v>841</v>
      </c>
    </row>
    <row r="67" spans="1:6" x14ac:dyDescent="0.25">
      <c r="A67" s="215"/>
      <c r="B67" s="11">
        <v>16</v>
      </c>
      <c r="C67" s="1" t="s">
        <v>211</v>
      </c>
      <c r="D67" s="1" t="s">
        <v>211</v>
      </c>
      <c r="E67" s="14">
        <v>44561</v>
      </c>
      <c r="F67" s="167" t="s">
        <v>841</v>
      </c>
    </row>
    <row r="68" spans="1:6" ht="15.75" thickBot="1" x14ac:dyDescent="0.3">
      <c r="A68" s="216"/>
      <c r="B68" s="12">
        <v>17</v>
      </c>
      <c r="C68" s="4" t="s">
        <v>211</v>
      </c>
      <c r="D68" s="4" t="s">
        <v>211</v>
      </c>
      <c r="E68" s="83">
        <v>44561</v>
      </c>
      <c r="F68" s="169" t="s">
        <v>841</v>
      </c>
    </row>
    <row r="69" spans="1:6" ht="15.75" thickTop="1" x14ac:dyDescent="0.25"/>
  </sheetData>
  <mergeCells count="5">
    <mergeCell ref="B3:F3"/>
    <mergeCell ref="A6:A25"/>
    <mergeCell ref="A37:A51"/>
    <mergeCell ref="A52:A68"/>
    <mergeCell ref="A26:A36"/>
  </mergeCells>
  <hyperlinks>
    <hyperlink ref="F4" location="'Reporte de Formatos'!BE9" display="Inicio" xr:uid="{00000000-0004-0000-0700-000000000000}"/>
    <hyperlink ref="F6" r:id="rId1" xr:uid="{8B90972F-3783-43A5-814B-EA61A59A1A57}"/>
    <hyperlink ref="F7" r:id="rId2" xr:uid="{287875EB-EB0E-4FCF-A643-40B638D53BEF}"/>
    <hyperlink ref="F8" r:id="rId3" xr:uid="{A8D1EBB6-6E11-4EF4-A7D7-9EAC028A55E4}"/>
    <hyperlink ref="F10" r:id="rId4" xr:uid="{6CB18E55-45E6-4633-96AA-9EA69F724BDC}"/>
    <hyperlink ref="F11" r:id="rId5" xr:uid="{5375DCE7-52A1-4D55-ACBB-376B1BED71D0}"/>
    <hyperlink ref="F12" r:id="rId6" xr:uid="{2B2CEB05-EFE4-4C31-A3FE-00CFD707AB37}"/>
    <hyperlink ref="F13" r:id="rId7" xr:uid="{88625315-F60B-4CB7-92B8-73EE47EC027E}"/>
    <hyperlink ref="F14" r:id="rId8" xr:uid="{A654D895-603C-475D-888B-83D132B26FF7}"/>
    <hyperlink ref="F15" r:id="rId9" xr:uid="{F674E2DA-FF26-4188-B1F7-5FEB2AA5A2FC}"/>
    <hyperlink ref="F16" r:id="rId10" xr:uid="{6E250B78-E7E7-45D5-A641-FE632DDC2B42}"/>
    <hyperlink ref="F17" r:id="rId11" xr:uid="{1BD8B6F0-B449-459B-A5E3-7D59B4CB0785}"/>
    <hyperlink ref="F18" r:id="rId12" xr:uid="{323F3082-6066-40B5-AAD7-158E3AA6405C}"/>
    <hyperlink ref="F19" r:id="rId13" xr:uid="{BC2233D3-373B-4F2A-925F-884C780F9247}"/>
    <hyperlink ref="F20" r:id="rId14" xr:uid="{08AB0BCE-4779-4FEA-B024-9ADADA251B56}"/>
    <hyperlink ref="F21" r:id="rId15" xr:uid="{4E90C495-31A5-4F9A-9F6A-6B88921BC539}"/>
    <hyperlink ref="F22" r:id="rId16" xr:uid="{24C8FCF9-4CFE-4E62-AD8A-A158B8BD1E8C}"/>
    <hyperlink ref="F23" r:id="rId17" xr:uid="{C70B9CC0-1E74-4449-9894-FB022038D4A0}"/>
    <hyperlink ref="F24" r:id="rId18" xr:uid="{9FF3E588-1FF0-4F55-9EC8-7F5D8EEC3ED8}"/>
    <hyperlink ref="F25" r:id="rId19" xr:uid="{4028FF02-52CB-419B-A7C7-179F8F6605E3}"/>
    <hyperlink ref="F37" r:id="rId20" xr:uid="{DE3DFFD2-44AE-4143-B369-2E1ECD097FF1}"/>
    <hyperlink ref="F38" r:id="rId21" xr:uid="{04514733-0B10-49B8-8F39-24D3C7B7AB3D}"/>
    <hyperlink ref="F39" r:id="rId22" xr:uid="{DC87E62A-6F32-4E4C-8694-1F1B00C6707C}"/>
    <hyperlink ref="F40" r:id="rId23" xr:uid="{91FA47B1-CE14-4B78-98BD-30E1F2562F8C}"/>
    <hyperlink ref="F41" r:id="rId24" xr:uid="{FDC4E399-8F9A-441C-90B4-10232781321D}"/>
    <hyperlink ref="F43" r:id="rId25" xr:uid="{67BF7449-20A9-4688-8CE4-3771CA3913F2}"/>
    <hyperlink ref="F44" r:id="rId26" xr:uid="{B66A7D3E-DE50-4239-B5EB-5F947C67D356}"/>
    <hyperlink ref="F45" r:id="rId27" xr:uid="{F166BA61-20A0-4E27-9C52-47E155D0B655}"/>
    <hyperlink ref="F46" r:id="rId28" xr:uid="{2DBB39AA-AFE4-4B04-ABF0-A13C956C69F2}"/>
    <hyperlink ref="F47" r:id="rId29" xr:uid="{8F9AEE1E-592C-4D17-8F41-9C423FA93538}"/>
    <hyperlink ref="F48" r:id="rId30" xr:uid="{DD38443A-EC75-423C-AE72-A6645C736238}"/>
    <hyperlink ref="F49" r:id="rId31" xr:uid="{C5C6696B-A921-45C2-AE16-C39362F23F0B}"/>
    <hyperlink ref="F53" r:id="rId32" xr:uid="{87432A38-BD6D-40DE-9732-34816DA28045}"/>
    <hyperlink ref="F52" r:id="rId33" xr:uid="{33EEB5E9-DD40-40CF-B6C6-2EEAE38BCDE2}"/>
    <hyperlink ref="F54" r:id="rId34" xr:uid="{706A4567-E16D-4552-BAB3-4E6F076619BF}"/>
    <hyperlink ref="F56" r:id="rId35" xr:uid="{FEEA9787-B723-4FB8-9342-F6E2E946BE37}"/>
    <hyperlink ref="F58" r:id="rId36" xr:uid="{DFD9B6C1-5738-4A87-8708-A84258FE9092}"/>
    <hyperlink ref="F57" r:id="rId37" xr:uid="{320A432C-B9A0-4122-BAEE-2F4A72565D2B}"/>
    <hyperlink ref="F59" r:id="rId38" xr:uid="{94CBF458-876F-477D-8E91-DB59B8D5B86B}"/>
    <hyperlink ref="F60" r:id="rId39" xr:uid="{4A92C281-0EB8-4C1D-8B3A-C4C155DC326B}"/>
    <hyperlink ref="F61" r:id="rId40" xr:uid="{CD64A65D-3384-41B7-AFAC-9F12535B7662}"/>
    <hyperlink ref="F62" r:id="rId41" xr:uid="{2DEC9AB1-F9A3-44C2-A0D7-AB0548BF449E}"/>
    <hyperlink ref="F64" r:id="rId42" xr:uid="{550FE17A-78F4-4C63-8BBB-35F2F0FD31AF}"/>
    <hyperlink ref="F63" r:id="rId43" xr:uid="{931CBE27-3CAF-47F7-9BFE-CE0320D02644}"/>
    <hyperlink ref="F65" r:id="rId44" xr:uid="{0394CC1A-2E2B-4E32-86D3-BE754022BC74}"/>
    <hyperlink ref="F67" r:id="rId45" xr:uid="{A5B35F34-6F24-4B0B-A4D9-083752AE73D1}"/>
    <hyperlink ref="F68" r:id="rId46" xr:uid="{7C113783-C1BE-4FC5-93AE-E1562E80C3CC}"/>
    <hyperlink ref="F66" r:id="rId47" xr:uid="{EB01153D-7EF7-4A16-824A-04DF0798D3C0}"/>
    <hyperlink ref="F50" r:id="rId48" xr:uid="{F2BDF71C-10A7-4830-BBFD-46F298BC6177}"/>
    <hyperlink ref="F51" r:id="rId49" xr:uid="{0DADDBCD-A0A9-4157-88E5-44EA7D163A32}"/>
    <hyperlink ref="F42" r:id="rId50" xr:uid="{CFA6E17F-757E-4D6C-B77A-AD968FA0D4FD}"/>
    <hyperlink ref="F36" r:id="rId51" xr:uid="{E0A6B608-C9D7-4973-B066-7C622BA84D98}"/>
    <hyperlink ref="F55" r:id="rId52" xr:uid="{B8241002-CF25-4E51-B66B-B8E6D32448B8}"/>
  </hyperlinks>
  <pageMargins left="0.7" right="0.7" top="0.75" bottom="0.75" header="0.3" footer="0.3"/>
  <pageSetup paperSize="9" orientation="portrait" verticalDpi="300" r:id="rId53"/>
  <drawing r:id="rId5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Slim y Mayra</cp:lastModifiedBy>
  <dcterms:created xsi:type="dcterms:W3CDTF">2018-04-10T22:20:33Z</dcterms:created>
  <dcterms:modified xsi:type="dcterms:W3CDTF">2023-03-17T16:10:43Z</dcterms:modified>
</cp:coreProperties>
</file>