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3ER TRIMESTRE 2022\COMPARTIDAS IAP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<sst xmlns="http://schemas.openxmlformats.org/spreadsheetml/2006/main" count="586" uniqueCount="251">
  <si>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</si>
  <si>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</si>
  <si>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</si>
  <si>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</si>
  <si>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</si>
  <si>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</si>
  <si>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</si>
  <si>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</si>
  <si>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</si>
  <si>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</si>
  <si>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</si>
  <si>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</si>
  <si>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</si>
  <si>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</si>
  <si>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</si>
  <si>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</si>
  <si>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</si>
  <si>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</si>
  <si>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</si>
  <si>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</si>
  <si>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</si>
  <si>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</si>
  <si>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</si>
  <si>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</si>
  <si>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</si>
  <si>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</si>
  <si>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</si>
  <si>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</si>
  <si>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</si>
  <si>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</si>
  <si>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</si>
  <si>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</si>
  <si>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</si>
  <si>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</si>
  <si>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</si>
  <si>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</si>
  <si>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</si>
  <si>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</si>
  <si>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</si>
  <si>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</si>
  <si>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</si>
  <si>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</si>
  <si>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</si>
  <si>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</si>
  <si>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</si>
  <si>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</si>
  <si>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</si>
  <si>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</si>
  <si>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</si>
  <si>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</si>
  <si>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</si>
  <si>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</si>
  <si>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</si>
  <si>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</si>
  <si>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</si>
  <si>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</si>
  <si>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</si>
  <si>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</si>
  <si>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realizadas con estudiantes sensibilizados</t>
  </si>
  <si>
    <t>Acciones realizadas con personas con alguna discapacidad, familiares o encargados de su atención, sensibilizadas</t>
  </si>
  <si>
    <t>Acciones realizadas con personas con identidad indígena sensibilizadas</t>
  </si>
  <si>
    <t>Acciones realizadas con personas LGBTTTIQ</t>
  </si>
  <si>
    <t>Acciones realizadas con personas adultas mayores sensibilizadas</t>
  </si>
  <si>
    <t>eficacia; eficiencia; calidad y economía de recursos</t>
  </si>
  <si>
    <t>Calcular el número de actividades realizadas con estudiantes sensibilizados</t>
  </si>
  <si>
    <t>Calcular el número de actividades realizadas con personas con alguna discapacidad, familiares o encargados de su atención, sensibilizadas</t>
  </si>
  <si>
    <t>Calcular el número de actividades realizadas con personas con identidad indígena sensibilizadas</t>
  </si>
  <si>
    <t>Calcular el número de actividades realizadas con personas LGBTTTIQ</t>
  </si>
  <si>
    <t>Calcular el número de actividades realizadas con personas adultas mayores sensibilizadas</t>
  </si>
  <si>
    <t>[(Número de actividades con estudiantes sensibilizados)/Meta anual]*100</t>
  </si>
  <si>
    <t>[(Número de actividades con personas que tienen alguna discapacidad, familiares o encargados de su atención, sensibilizadas)/Meta anual]*100</t>
  </si>
  <si>
    <t>[(Número de actividades con personas con identidad indígena sensibilizadas)/Meta anual]*100</t>
  </si>
  <si>
    <t>[(Número de actividades con  personas LGBTTTIQ sensibilizados)/Meta anual]*100</t>
  </si>
  <si>
    <t>[(Número de actividades con personas adultas mayores)/Meta anual]*100</t>
  </si>
  <si>
    <t>Reporte trimestral, semestral o anual de avance programático</t>
  </si>
  <si>
    <t>Trimestral/semestral/anual</t>
  </si>
  <si>
    <t>Reporte</t>
  </si>
  <si>
    <t>Dirección de Difusión para la Prevención de Adicciones</t>
  </si>
  <si>
    <t>Instalación de los Consejos para la Atención Integral al Consumo de Sustancias Psicoactivas (CAICS) en las 16 Alcaldías de la Ciudad de México; seguimiento y evaluación de las actividades que realiza cada Consejo en beneficio de la población de la Ciudad de México.</t>
  </si>
  <si>
    <t>Promover la prevención virtual y/o presencial (si las condiciones sanitarias lo permiten) a través de 200 pláticas dirigidas a niñas, niños, adolescentes y población estudiantil de todos los niveles, sobre los riesgos y efectos del consumo de SPA, a fin de evitar su uso, retardar el inicio de este o contribuir a su disminución.</t>
  </si>
  <si>
    <t>Sensibilización virtual y/o presencial (si las condiciones sanitarias lo permiten) a través de 60 acciones dirigidas a personas con discapacidad y/o encargadas de la atención de las personas con discapacidad, sobre daños y consecuencias del consumo de SPA.</t>
  </si>
  <si>
    <t>Sensibilización incluyente y preventiva a través de 20 acciones dirigidas a personas de la población LGTTTBIQ+, sobre los riesgos y consecuencias del consumo de SPA y las ventajas de la reducción de daños en la disminución de su consumo.</t>
  </si>
  <si>
    <t>Atención mediante un esquema de prevención intercultural sobre daños y consecuencias del consumo de SPA a través de 10 acciones dirigidas a personas con identidad indígena de la Ciudad de México.</t>
  </si>
  <si>
    <t xml:space="preserve">Difusión de estilos de vida saludable a través de 10 acciones dirigidas a personas Adultas mayores y/o encargadas de su atención, sensibilizándoles sobre los factores de riesgo de trastornos por consumo de SPA. </t>
  </si>
  <si>
    <t>En coordinación con los programas y acciones del Gobierno de la Ciudad de México, sensibilizar a través de 50 acciones con contenidos sobre daños y consecuencias del consumo de sustancias psicoactivas de las zonas prioritarias de consumo de estas, en las 16 Alcaldías de la Ciudad de México.</t>
  </si>
  <si>
    <t>Vinculación y coordinación con instituciones públicas y privadas a través de la firma de 3 Convenios de Colaboración interinstitucional, para fortalecer y diversificar los servicios de prevención integral del consumo de sustancias psicoactivas en la Ciudad de México.</t>
  </si>
  <si>
    <t>Atender a la población de la Ciudad de México, en especial estudiantes en todos los niveles educativos y personas que forman parte de los grupos prioritarios: niñas, niños y adolescentes, personas con discapacidad, personas de los pueblos indígenas, población LGTTTBIQ+, así como personas de la tercera edad; para que reciban información sobre los riesgos y efectos del consumo de sustancias psicoactivas (SPA), a fin de prevenir o retardar el inicio, así como la contribuir a la disminución de su consumo</t>
  </si>
  <si>
    <t>Instalación de  los Consejos para la Atención Integral al Consumo de Sustancias Psicoactivas (CAICS) en las 16 Alcaldías de la Ciudad de México.</t>
  </si>
  <si>
    <t>Acciones realizadas con personas que viven en zonas prioritarias de la Ciudad de México</t>
  </si>
  <si>
    <t>Calcular el número de de los Consejos para la Atención Integral al Consumo de Sustancias Psicoactivas</t>
  </si>
  <si>
    <t>Convenios de Colaboración firmados con instituciones públicas y privadas</t>
  </si>
  <si>
    <t>Calcular el número de convenios de Colaboración firmados con instituciones públicas y privadas</t>
  </si>
  <si>
    <t>[(número de convenios de Colaboración firmados con instituciones públicas y privadas)/Meta anual]*100</t>
  </si>
  <si>
    <t>Calcular el número de actividades realizadas con personas que viven en zonas prioritarias de la Ciudad de México</t>
  </si>
  <si>
    <t>[(Número de actividades realizadas con personas que viven en zonas prioritarias)/Meta anual]*100</t>
  </si>
  <si>
    <t>[(número de de los Consejos para la Atención Integral al Consumo de Sustancias Psicoactivas)/Meta anual]*100</t>
  </si>
  <si>
    <t xml:space="preserve">Atención y canalización </t>
  </si>
  <si>
    <t xml:space="preserve">Brindar atención integral a personas usuarias de sustancias psicoactivas </t>
  </si>
  <si>
    <t>Personas canalizadas mediante la plataforma</t>
  </si>
  <si>
    <t>Eficacia</t>
  </si>
  <si>
    <t>Recibir mediante la plataforma los tamizajes de personas canalizadas por las dependencias para realizarles entrevistas con psicólogos(as)/as especializados(as).</t>
  </si>
  <si>
    <t>Personas canalizadas por las dependencias/personas con tamizaje realizado * 100</t>
  </si>
  <si>
    <t>Trimestral</t>
  </si>
  <si>
    <t>250 personas atendidas</t>
  </si>
  <si>
    <t>250 personas atendidas  con consumo de susancias psicoactivas</t>
  </si>
  <si>
    <t>Informe trimestral de la Dirección de Prototipos de Atención e Inclusión Comunitaria</t>
  </si>
  <si>
    <t>Dirección de Prototipos de Atención e inclusión Comunitaria</t>
  </si>
  <si>
    <t xml:space="preserve">Se sugerirá una revisión y ajuste de metas en el próximo Comité </t>
  </si>
  <si>
    <t>personas canalizadas</t>
  </si>
  <si>
    <t xml:space="preserve">Canalizar a las personas por tipo de tratamiento y dar seguimiento a su avance. </t>
  </si>
  <si>
    <t>Personas canalizadas</t>
  </si>
  <si>
    <t>180 personas canalizadas a tratamiento residencial, ambulatorio y/o de reducción de riesgos y daños</t>
  </si>
  <si>
    <t>personas atendidas</t>
  </si>
  <si>
    <t>Eficiencia</t>
  </si>
  <si>
    <t xml:space="preserve">personas atendidas /porcentaje de personas remitidas* 100 </t>
  </si>
  <si>
    <t>Servicios proporcionados</t>
  </si>
  <si>
    <t>50 personas atendidas con consumo de sustanciaspsicoactivas  en conflicto con la ley</t>
  </si>
  <si>
    <t>Acciones de referencia (canalización)</t>
  </si>
  <si>
    <t>Acciones de referencia(canalización) realizadas</t>
  </si>
  <si>
    <t>40 personas canalizadas a tratamiento residencial ambulatorio y/o de reducción de riesgos y daños y/o valoración toxicológica</t>
  </si>
  <si>
    <t xml:space="preserve">realizar servicios de tamizaje </t>
  </si>
  <si>
    <t>Total de servicios de consejería breve proporcionados  /Total de servicios de consejería breve programados *100</t>
  </si>
  <si>
    <t>20 servicios proporcionados de Tamizajes</t>
  </si>
  <si>
    <t xml:space="preserve">personas entrevistadas/porcentaje de personas canalizadas a tratamiento * 100 </t>
  </si>
  <si>
    <t>10 personas canalizadas por consuomo de tabaco, nicotina y productos emergentes</t>
  </si>
  <si>
    <t xml:space="preserve">Personas atendidas </t>
  </si>
  <si>
    <t xml:space="preserve">Realizar consejeria breve </t>
  </si>
  <si>
    <t>40 servicios proporcionados</t>
  </si>
  <si>
    <t>llamadas telefónicas recibidas</t>
  </si>
  <si>
    <t>Brindar orientación vía telefónica a personas que soliciten información.</t>
  </si>
  <si>
    <t>Llamadas telefónicas recibidas/información de centros proporcionada * 100</t>
  </si>
  <si>
    <t xml:space="preserve"> 450 llamadas  atendidas</t>
  </si>
  <si>
    <t>450 llamadas atendidas</t>
  </si>
  <si>
    <t>seguimientos</t>
  </si>
  <si>
    <t>Calidad</t>
  </si>
  <si>
    <t>Dar seguimiento a las personas referidas a algún Centro con el fin de conocer de su asistencia a tratamiento.</t>
  </si>
  <si>
    <t>Seguimientos realizados/360*100</t>
  </si>
  <si>
    <t xml:space="preserve">250 seguimientos </t>
  </si>
  <si>
    <t>Cédulas recibidas</t>
  </si>
  <si>
    <t xml:space="preserve">Realizar actividades para jovenes </t>
  </si>
  <si>
    <t xml:space="preserve">Actividades realizadas para jovenes </t>
  </si>
  <si>
    <t xml:space="preserve">actividades realizadas </t>
  </si>
  <si>
    <t xml:space="preserve">30 actividades realizadas </t>
  </si>
  <si>
    <t>30 actividades para jovenes</t>
  </si>
  <si>
    <t>Impartición de talleres de sensibilización relacionados con el uso, abuso o dependencia de las sustancias psicoactivas.</t>
  </si>
  <si>
    <t xml:space="preserve">jovenes que asisten a talleres de justicia cívica </t>
  </si>
  <si>
    <t>0 personas</t>
  </si>
  <si>
    <t xml:space="preserve">Capacitación y Sensibilización </t>
  </si>
  <si>
    <t>Proporcionar opciones de canalización y atención a las personas usuarias de sustancias psicoactivas.</t>
  </si>
  <si>
    <t xml:space="preserve">Plan de trabajo </t>
  </si>
  <si>
    <t>Impartir cursos para las diversas instancias del Gobierno de la Ciudad de México que participan en la implementación de la Estrategia</t>
  </si>
  <si>
    <t xml:space="preserve">Total de cursos programados </t>
  </si>
  <si>
    <t xml:space="preserve">Cursos </t>
  </si>
  <si>
    <t>10 cursos impartidos</t>
  </si>
  <si>
    <t>Curso</t>
  </si>
  <si>
    <t xml:space="preserve">Total de funcionarios capacitados </t>
  </si>
  <si>
    <t>funcionarios capacitados</t>
  </si>
  <si>
    <t>75 funcionarios capacitados</t>
  </si>
  <si>
    <t>Cine debates virtuales para personas jóvenes de la CDMX</t>
  </si>
  <si>
    <t>Total de cine debates realizados</t>
  </si>
  <si>
    <t xml:space="preserve">Cine Debates impartidos </t>
  </si>
  <si>
    <t>2 cine debates</t>
  </si>
  <si>
    <t xml:space="preserve">Cine debates impartidos </t>
  </si>
  <si>
    <t xml:space="preserve">Diseños de Conversatorios </t>
  </si>
  <si>
    <t xml:space="preserve">Total de conversatorios diseñados </t>
  </si>
  <si>
    <t xml:space="preserve">Conversarorios diseñados </t>
  </si>
  <si>
    <t>5 diseños de conversatorios</t>
  </si>
  <si>
    <t xml:space="preserve">Conversatorios virtuales realizados  </t>
  </si>
  <si>
    <t>Conversatorios virtuales para personas jóvenes de la CDMX</t>
  </si>
  <si>
    <t>(Total conversatorios realizados/ Total conversatorios programados) * 100</t>
  </si>
  <si>
    <t>6 conversatorios realizados</t>
  </si>
  <si>
    <t>Incorporar nuevos modelos de tratamiento a los programas de atención de las personas usuarias de sustancias psicoactivas.</t>
  </si>
  <si>
    <t>Modelos de tratamiento autorizados</t>
  </si>
  <si>
    <t>Ejecutar conversatorios virtuales dirigidos a las personas responsables de los espacios 100% libres de humo, responsables de espacios en trámite de reconocimiento y personas interesadas en los temas referentes al tabaco, nicotina y productos emergentes.</t>
  </si>
  <si>
    <t>Total de conversatorios realizados/ total de conversatorios programados * 100</t>
  </si>
  <si>
    <t xml:space="preserve">asesorías </t>
  </si>
  <si>
    <t>250 asesorías Técnicas  en la metodología de las guías de tratamiento</t>
  </si>
  <si>
    <t xml:space="preserve">250 AsesoríasTecnicas </t>
  </si>
  <si>
    <t xml:space="preserve">Modelos y Manuales de tratamiento </t>
  </si>
  <si>
    <t xml:space="preserve">Incorporar nuevos Manuales de tratamiento y atención a las personas usuarias de sustancias psicoactivas   </t>
  </si>
  <si>
    <t xml:space="preserve">Elaboración de modelos </t>
  </si>
  <si>
    <t xml:space="preserve">Total de modelos autorizados </t>
  </si>
  <si>
    <t>25 modelos de tratamiento autorizados</t>
  </si>
  <si>
    <t>25 Modelos de tratamiento autorizado</t>
  </si>
  <si>
    <t xml:space="preserve">Brindar asesorías </t>
  </si>
  <si>
    <t>Total de asesorías técnicas proporcionadas / Total de asesorías técnicas solicitadas * 100</t>
  </si>
  <si>
    <t xml:space="preserve">Asesorías </t>
  </si>
  <si>
    <t xml:space="preserve">50 asesorías técnicas en la metodología de las guías de Manuales técnico-administrativos </t>
  </si>
  <si>
    <t>50 Asesorías Técnicas</t>
  </si>
  <si>
    <t>Manuales Técnico-Administrativos revisados</t>
  </si>
  <si>
    <t xml:space="preserve">Elaborar manuales técnico </t>
  </si>
  <si>
    <t xml:space="preserve">Total de manuales técnico Administrativos </t>
  </si>
  <si>
    <t>Manuales Técnico-Administrativos autorizados</t>
  </si>
  <si>
    <t xml:space="preserve">25 manuales Técnico Administrativos </t>
  </si>
  <si>
    <t>25 manuales Técnico Administrativos</t>
  </si>
  <si>
    <t xml:space="preserve">Informe final </t>
  </si>
  <si>
    <t>Elaborar un informe final evisar el modelo de tratamiento con base en la metodología diseñada por el IAPA.</t>
  </si>
  <si>
    <t>Informe final realizado /informe final programado *100</t>
  </si>
  <si>
    <t>1 Informe Final</t>
  </si>
  <si>
    <t>Evaluación Final</t>
  </si>
  <si>
    <t xml:space="preserve">incorporar nuevos modelos de tratamiento a los programas de atención a las personas usuarias de sustancias psicoactivas </t>
  </si>
  <si>
    <t>Documento</t>
  </si>
  <si>
    <t>1 Evaluación  final</t>
  </si>
  <si>
    <t>1 Evaluación Final</t>
  </si>
  <si>
    <t xml:space="preserve">Elaborar una propuesta de Intervención para adolescentes en espacios educativos </t>
  </si>
  <si>
    <t xml:space="preserve">Propuesta de intervención </t>
  </si>
  <si>
    <t xml:space="preserve">Propuesta de Intervención </t>
  </si>
  <si>
    <t>1 documento</t>
  </si>
  <si>
    <t>1 Documento</t>
  </si>
  <si>
    <t xml:space="preserve"> Salud Pulmonar y Espacios 100% Libres de Humo de Tabaco </t>
  </si>
  <si>
    <t>Incrementar los espacios 100% libres de humo de tabaco</t>
  </si>
  <si>
    <t>Asesorías técnicas</t>
  </si>
  <si>
    <t>Total de asesorías técnicas proporcionadas / Total de asesorías</t>
  </si>
  <si>
    <t>Asesorias Tecnicas</t>
  </si>
  <si>
    <t>25 asesorías Técnicas</t>
  </si>
  <si>
    <t>25 Asesorías Técnicas</t>
  </si>
  <si>
    <t>Total de asesorías técnicas proporcionadas</t>
  </si>
  <si>
    <t xml:space="preserve">Asesorías Tecnicas </t>
  </si>
  <si>
    <t>40 Asesorías Técnicas</t>
  </si>
  <si>
    <t>Incrementar los espacios 100% libres de humo de ta</t>
  </si>
  <si>
    <t xml:space="preserve">Entrevistas </t>
  </si>
  <si>
    <t xml:space="preserve">Total de previsitas realizadas a instituciones </t>
  </si>
  <si>
    <t xml:space="preserve">Previsitas realizadas </t>
  </si>
  <si>
    <t>15 Previsitas a Instituciones candidatas a obtener el reconocimiento como Espacios 100% Libres de Humo de tabaco</t>
  </si>
  <si>
    <t>15 Previsitas a Instituciones candidatas al reconocimiento de Espacios 100% LHT</t>
  </si>
  <si>
    <t xml:space="preserve">Incrementar los espacios 100% Libres de Humo de Tabaco </t>
  </si>
  <si>
    <t>Actividades de evaluación</t>
  </si>
  <si>
    <t xml:space="preserve">Evaluar instancias </t>
  </si>
  <si>
    <t xml:space="preserve">Total de Evaluaciones realizadas </t>
  </si>
  <si>
    <t xml:space="preserve">Evaluaciones </t>
  </si>
  <si>
    <t>10 Visitas de Evaluación</t>
  </si>
  <si>
    <t>Incrementar los espacios 100% Libres de Humo de Tabaco</t>
  </si>
  <si>
    <t xml:space="preserve">Otorgar Reconocimientos </t>
  </si>
  <si>
    <t xml:space="preserve">Total de Reconocimientos </t>
  </si>
  <si>
    <t xml:space="preserve">Documento </t>
  </si>
  <si>
    <t>15 Reconocimientos otorgados</t>
  </si>
  <si>
    <t xml:space="preserve">cumplimiento de metas de la Dirección de Monitoreo, Seguimiento e Indicadores 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</si>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</sst>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3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0" fillId="0" borderId="0" xfId="0"/>
    <xf numFmtId="0" fontId="2" fillId="3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0" fillId="3" borderId="0" xfId="0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5" fillId="0" borderId="0" xfId="0" applyFont="1"/>
    <xf numFmtId="0" fontId="0" fillId="0" borderId="0" xfId="0" applyFont="1"/>
    <xf numFmtId="9" fontId="0" fillId="0" borderId="0" xfId="0" applyNumberFormat="1"/>
    <xf numFmtId="0" fontId="0" fillId="3" borderId="0" xfId="0" applyFont="1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04" x14ac:dyDescent="0.25">
      <c r="A8" s="5">
        <v>2022</v>
      </c>
      <c r="B8" s="2">
        <v>44743</v>
      </c>
      <c r="C8" s="2">
        <v>44834</v>
      </c>
      <c r="D8" s="3" t="s">
        <v>86</v>
      </c>
      <c r="E8" s="8" t="s">
        <v>78</v>
      </c>
      <c r="F8" s="8" t="s">
        <v>87</v>
      </c>
      <c r="G8" s="4" t="s">
        <v>63</v>
      </c>
      <c r="H8" s="8" t="s">
        <v>89</v>
      </c>
      <c r="I8" s="8" t="s">
        <v>95</v>
      </c>
      <c r="J8" s="3" t="s">
        <v>74</v>
      </c>
      <c r="K8" s="3" t="s">
        <v>75</v>
      </c>
      <c r="L8" s="6">
        <v>0</v>
      </c>
      <c r="M8" s="6">
        <v>16</v>
      </c>
      <c r="O8" s="11">
        <v>21</v>
      </c>
      <c r="P8" s="3" t="s">
        <v>56</v>
      </c>
      <c r="Q8" s="3" t="s">
        <v>76</v>
      </c>
      <c r="R8" s="3" t="s">
        <v>77</v>
      </c>
      <c r="S8" s="2">
        <v>44841</v>
      </c>
      <c r="T8" s="2">
        <v>44840</v>
      </c>
    </row>
    <row r="9" spans="1:21" ht="229.5" x14ac:dyDescent="0.25">
      <c r="A9" s="5">
        <v>2022</v>
      </c>
      <c r="B9" s="2">
        <v>44743</v>
      </c>
      <c r="C9" s="2">
        <v>44834</v>
      </c>
      <c r="D9" s="3" t="s">
        <v>86</v>
      </c>
      <c r="E9" s="8" t="s">
        <v>79</v>
      </c>
      <c r="F9" s="8" t="s">
        <v>58</v>
      </c>
      <c r="G9" s="4" t="s">
        <v>63</v>
      </c>
      <c r="H9" s="4" t="s">
        <v>64</v>
      </c>
      <c r="I9" s="8" t="s">
        <v>69</v>
      </c>
      <c r="J9" s="3" t="s">
        <v>74</v>
      </c>
      <c r="K9" s="3" t="s">
        <v>75</v>
      </c>
      <c r="L9" s="6">
        <v>0</v>
      </c>
      <c r="M9" s="6">
        <v>200</v>
      </c>
      <c r="O9" s="11">
        <v>280</v>
      </c>
      <c r="P9" s="3" t="s">
        <v>56</v>
      </c>
      <c r="Q9" s="3" t="s">
        <v>76</v>
      </c>
      <c r="R9" s="3" t="s">
        <v>77</v>
      </c>
      <c r="S9" s="2">
        <v>44841</v>
      </c>
      <c r="T9" s="2">
        <v>44840</v>
      </c>
    </row>
    <row r="10" spans="1:21" ht="191.25" x14ac:dyDescent="0.25">
      <c r="A10" s="5">
        <v>2022</v>
      </c>
      <c r="B10" s="2">
        <v>44743</v>
      </c>
      <c r="C10" s="2">
        <v>44834</v>
      </c>
      <c r="D10" s="3" t="s">
        <v>86</v>
      </c>
      <c r="E10" s="8" t="s">
        <v>80</v>
      </c>
      <c r="F10" s="8" t="s">
        <v>59</v>
      </c>
      <c r="G10" s="4" t="s">
        <v>63</v>
      </c>
      <c r="H10" s="4" t="s">
        <v>65</v>
      </c>
      <c r="I10" s="4" t="s">
        <v>70</v>
      </c>
      <c r="J10" s="3" t="s">
        <v>74</v>
      </c>
      <c r="K10" s="3" t="s">
        <v>75</v>
      </c>
      <c r="L10" s="6">
        <v>0</v>
      </c>
      <c r="M10" s="6">
        <v>60</v>
      </c>
      <c r="O10" s="11">
        <v>31</v>
      </c>
      <c r="P10" s="3" t="s">
        <v>56</v>
      </c>
      <c r="Q10" s="3" t="s">
        <v>76</v>
      </c>
      <c r="R10" s="3" t="s">
        <v>77</v>
      </c>
      <c r="S10" s="2">
        <v>44841</v>
      </c>
      <c r="T10" s="2">
        <v>44840</v>
      </c>
    </row>
    <row r="11" spans="1:21" ht="178.5" x14ac:dyDescent="0.25">
      <c r="A11" s="5">
        <v>2022</v>
      </c>
      <c r="B11" s="2">
        <v>44743</v>
      </c>
      <c r="C11" s="2">
        <v>44834</v>
      </c>
      <c r="D11" s="3" t="s">
        <v>86</v>
      </c>
      <c r="E11" s="8" t="s">
        <v>81</v>
      </c>
      <c r="F11" s="8" t="s">
        <v>61</v>
      </c>
      <c r="G11" s="4" t="s">
        <v>63</v>
      </c>
      <c r="H11" s="4" t="s">
        <v>67</v>
      </c>
      <c r="I11" s="4" t="s">
        <v>72</v>
      </c>
      <c r="J11" s="3" t="s">
        <v>74</v>
      </c>
      <c r="K11" s="3" t="s">
        <v>75</v>
      </c>
      <c r="L11" s="6">
        <v>0</v>
      </c>
      <c r="M11" s="6">
        <v>20</v>
      </c>
      <c r="O11" s="11">
        <v>16</v>
      </c>
      <c r="P11" s="3" t="s">
        <v>56</v>
      </c>
      <c r="Q11" s="3" t="s">
        <v>76</v>
      </c>
      <c r="R11" s="3" t="s">
        <v>77</v>
      </c>
      <c r="S11" s="2">
        <v>44841</v>
      </c>
      <c r="T11" s="2">
        <v>44840</v>
      </c>
    </row>
    <row r="12" spans="1:21" ht="165.75" x14ac:dyDescent="0.25">
      <c r="A12" s="5">
        <v>2022</v>
      </c>
      <c r="B12" s="2">
        <v>44743</v>
      </c>
      <c r="C12" s="2">
        <v>44834</v>
      </c>
      <c r="D12" s="3" t="s">
        <v>86</v>
      </c>
      <c r="E12" s="8" t="s">
        <v>82</v>
      </c>
      <c r="F12" s="8" t="s">
        <v>60</v>
      </c>
      <c r="G12" s="4" t="s">
        <v>63</v>
      </c>
      <c r="H12" s="4" t="s">
        <v>66</v>
      </c>
      <c r="I12" s="4" t="s">
        <v>71</v>
      </c>
      <c r="J12" s="3" t="s">
        <v>74</v>
      </c>
      <c r="K12" s="3" t="s">
        <v>75</v>
      </c>
      <c r="L12" s="6">
        <v>0</v>
      </c>
      <c r="M12" s="6">
        <v>10</v>
      </c>
      <c r="O12" s="11">
        <v>7</v>
      </c>
      <c r="P12" s="3" t="s">
        <v>56</v>
      </c>
      <c r="Q12" s="3" t="s">
        <v>76</v>
      </c>
      <c r="R12" s="3" t="s">
        <v>77</v>
      </c>
      <c r="S12" s="2">
        <v>44841</v>
      </c>
      <c r="T12" s="2">
        <v>44840</v>
      </c>
    </row>
    <row r="13" spans="1:21" ht="165.75" x14ac:dyDescent="0.25">
      <c r="A13" s="5">
        <v>2022</v>
      </c>
      <c r="B13" s="2">
        <v>44743</v>
      </c>
      <c r="C13" s="2">
        <v>44834</v>
      </c>
      <c r="D13" s="3" t="s">
        <v>86</v>
      </c>
      <c r="E13" s="8" t="s">
        <v>83</v>
      </c>
      <c r="F13" s="8" t="s">
        <v>62</v>
      </c>
      <c r="G13" s="4" t="s">
        <v>63</v>
      </c>
      <c r="H13" s="4" t="s">
        <v>68</v>
      </c>
      <c r="I13" s="4" t="s">
        <v>73</v>
      </c>
      <c r="J13" s="3" t="s">
        <v>74</v>
      </c>
      <c r="K13" s="3" t="s">
        <v>75</v>
      </c>
      <c r="L13" s="6">
        <v>0</v>
      </c>
      <c r="M13" s="6">
        <v>10</v>
      </c>
      <c r="O13" s="11">
        <v>7</v>
      </c>
      <c r="P13" s="3" t="s">
        <v>56</v>
      </c>
      <c r="Q13" s="3" t="s">
        <v>76</v>
      </c>
      <c r="R13" s="3" t="s">
        <v>77</v>
      </c>
      <c r="S13" s="2">
        <v>44841</v>
      </c>
      <c r="T13" s="2">
        <v>44840</v>
      </c>
    </row>
    <row r="14" spans="1:21" ht="229.5" x14ac:dyDescent="0.25">
      <c r="A14" s="5">
        <v>2022</v>
      </c>
      <c r="B14" s="2">
        <v>44743</v>
      </c>
      <c r="C14" s="2">
        <v>44834</v>
      </c>
      <c r="D14" s="3" t="s">
        <v>86</v>
      </c>
      <c r="E14" s="8" t="s">
        <v>84</v>
      </c>
      <c r="F14" s="8" t="s">
        <v>88</v>
      </c>
      <c r="G14" s="4" t="s">
        <v>63</v>
      </c>
      <c r="H14" s="9" t="s">
        <v>93</v>
      </c>
      <c r="I14" s="9" t="s">
        <v>94</v>
      </c>
      <c r="J14" s="3" t="s">
        <v>74</v>
      </c>
      <c r="K14" s="3" t="s">
        <v>75</v>
      </c>
      <c r="L14" s="6">
        <v>0</v>
      </c>
      <c r="M14" s="6">
        <v>50</v>
      </c>
      <c r="N14" s="7"/>
      <c r="O14" s="11">
        <v>46</v>
      </c>
      <c r="P14" s="3" t="s">
        <v>56</v>
      </c>
      <c r="Q14" s="3" t="s">
        <v>76</v>
      </c>
      <c r="R14" s="3" t="s">
        <v>77</v>
      </c>
      <c r="S14" s="2">
        <v>44841</v>
      </c>
      <c r="T14" s="2">
        <v>44840</v>
      </c>
    </row>
    <row r="15" spans="1:21" ht="204" x14ac:dyDescent="0.25">
      <c r="A15" s="5">
        <v>2022</v>
      </c>
      <c r="B15" s="2">
        <v>44743</v>
      </c>
      <c r="C15" s="2">
        <v>44834</v>
      </c>
      <c r="D15" s="3" t="s">
        <v>86</v>
      </c>
      <c r="E15" s="8" t="s">
        <v>85</v>
      </c>
      <c r="F15" s="8" t="s">
        <v>90</v>
      </c>
      <c r="G15" s="4" t="s">
        <v>63</v>
      </c>
      <c r="H15" s="9" t="s">
        <v>91</v>
      </c>
      <c r="I15" s="9" t="s">
        <v>92</v>
      </c>
      <c r="J15" s="3" t="s">
        <v>74</v>
      </c>
      <c r="K15" s="3" t="s">
        <v>75</v>
      </c>
      <c r="L15" s="6">
        <v>0</v>
      </c>
      <c r="M15" s="6">
        <v>3</v>
      </c>
      <c r="N15" s="7"/>
      <c r="O15" s="11">
        <v>2</v>
      </c>
      <c r="P15" s="3" t="s">
        <v>56</v>
      </c>
      <c r="Q15" s="3" t="s">
        <v>76</v>
      </c>
      <c r="R15" s="3" t="s">
        <v>77</v>
      </c>
      <c r="S15" s="2">
        <v>44841</v>
      </c>
      <c r="T15" s="2">
        <v>44840</v>
      </c>
    </row>
    <row r="16" spans="1:21" x14ac:dyDescent="0.25">
      <c r="A16" s="10">
        <v>2022</v>
      </c>
      <c r="B16" s="15">
        <v>44743</v>
      </c>
      <c r="C16" s="15">
        <v>44834</v>
      </c>
      <c r="D16" s="10" t="s">
        <v>96</v>
      </c>
      <c r="E16" s="10" t="s">
        <v>97</v>
      </c>
      <c r="F16" s="16" t="s">
        <v>98</v>
      </c>
      <c r="G16" s="17" t="s">
        <v>99</v>
      </c>
      <c r="H16" s="16" t="s">
        <v>100</v>
      </c>
      <c r="I16" s="16" t="s">
        <v>101</v>
      </c>
      <c r="J16" s="16" t="s">
        <v>98</v>
      </c>
      <c r="K16" s="10" t="s">
        <v>102</v>
      </c>
      <c r="L16" s="10">
        <v>250</v>
      </c>
      <c r="M16" s="17" t="s">
        <v>103</v>
      </c>
      <c r="N16" s="17" t="s">
        <v>104</v>
      </c>
      <c r="O16" s="18">
        <v>0.72</v>
      </c>
      <c r="P16" s="10" t="s">
        <v>56</v>
      </c>
      <c r="Q16" s="10" t="s">
        <v>105</v>
      </c>
      <c r="R16" s="10" t="s">
        <v>106</v>
      </c>
      <c r="S16" s="15">
        <v>44842</v>
      </c>
      <c r="T16" s="15">
        <v>44834</v>
      </c>
      <c r="U16" s="10" t="s">
        <v>107</v>
      </c>
    </row>
    <row r="17" spans="1:21" x14ac:dyDescent="0.25">
      <c r="A17" s="10">
        <v>2022</v>
      </c>
      <c r="B17" s="15">
        <v>44743</v>
      </c>
      <c r="C17" s="15">
        <v>44834</v>
      </c>
      <c r="D17" s="10" t="s">
        <v>96</v>
      </c>
      <c r="E17" s="10" t="s">
        <v>97</v>
      </c>
      <c r="F17" s="17" t="s">
        <v>108</v>
      </c>
      <c r="G17" s="19" t="s">
        <v>99</v>
      </c>
      <c r="H17" s="16" t="s">
        <v>109</v>
      </c>
      <c r="I17" s="17" t="s">
        <v>110</v>
      </c>
      <c r="J17" s="17" t="s">
        <v>108</v>
      </c>
      <c r="K17" s="10" t="s">
        <v>102</v>
      </c>
      <c r="L17" s="10">
        <v>180</v>
      </c>
      <c r="M17" s="17" t="s">
        <v>111</v>
      </c>
      <c r="N17" s="17" t="s">
        <v>111</v>
      </c>
      <c r="O17" s="18">
        <v>0.8</v>
      </c>
      <c r="P17" s="10" t="s">
        <v>56</v>
      </c>
      <c r="Q17" s="10" t="s">
        <v>105</v>
      </c>
      <c r="R17" s="10" t="s">
        <v>106</v>
      </c>
      <c r="S17" s="15">
        <v>44842</v>
      </c>
      <c r="T17" s="15">
        <v>44834</v>
      </c>
      <c r="U17" s="10" t="s">
        <v>107</v>
      </c>
    </row>
    <row r="18" spans="1:21" x14ac:dyDescent="0.25">
      <c r="A18" s="10">
        <v>2022</v>
      </c>
      <c r="B18" s="15">
        <v>44743</v>
      </c>
      <c r="C18" s="15">
        <v>44834</v>
      </c>
      <c r="D18" s="10" t="s">
        <v>96</v>
      </c>
      <c r="E18" s="10" t="s">
        <v>97</v>
      </c>
      <c r="F18" s="17" t="s">
        <v>112</v>
      </c>
      <c r="G18" s="19" t="s">
        <v>113</v>
      </c>
      <c r="H18" s="17" t="s">
        <v>112</v>
      </c>
      <c r="I18" s="17" t="s">
        <v>114</v>
      </c>
      <c r="J18" s="17" t="s">
        <v>115</v>
      </c>
      <c r="K18" s="10" t="s">
        <v>102</v>
      </c>
      <c r="L18" s="10">
        <v>50</v>
      </c>
      <c r="M18" s="17" t="s">
        <v>116</v>
      </c>
      <c r="N18" s="17" t="s">
        <v>116</v>
      </c>
      <c r="O18" s="18">
        <v>0.85</v>
      </c>
      <c r="P18" s="10" t="s">
        <v>56</v>
      </c>
      <c r="Q18" s="10" t="s">
        <v>105</v>
      </c>
      <c r="R18" s="10" t="s">
        <v>106</v>
      </c>
      <c r="S18" s="15">
        <v>44842</v>
      </c>
      <c r="T18" s="15">
        <v>44834</v>
      </c>
      <c r="U18" s="10" t="s">
        <v>107</v>
      </c>
    </row>
    <row r="19" spans="1:21" x14ac:dyDescent="0.25">
      <c r="A19" s="10">
        <v>2022</v>
      </c>
      <c r="B19" s="15">
        <v>44743</v>
      </c>
      <c r="C19" s="15">
        <v>44834</v>
      </c>
      <c r="D19" s="10" t="s">
        <v>96</v>
      </c>
      <c r="E19" s="10" t="s">
        <v>97</v>
      </c>
      <c r="F19" s="17" t="s">
        <v>117</v>
      </c>
      <c r="G19" s="19" t="s">
        <v>99</v>
      </c>
      <c r="H19" s="17" t="s">
        <v>109</v>
      </c>
      <c r="I19" s="17" t="s">
        <v>118</v>
      </c>
      <c r="J19" s="17" t="s">
        <v>117</v>
      </c>
      <c r="K19" s="10" t="s">
        <v>102</v>
      </c>
      <c r="L19" s="20">
        <v>40</v>
      </c>
      <c r="M19" s="17" t="s">
        <v>119</v>
      </c>
      <c r="N19" s="17" t="s">
        <v>119</v>
      </c>
      <c r="O19" s="18">
        <v>0.56000000000000005</v>
      </c>
      <c r="P19" s="10" t="s">
        <v>56</v>
      </c>
      <c r="Q19" s="10" t="s">
        <v>105</v>
      </c>
      <c r="R19" s="10" t="s">
        <v>106</v>
      </c>
      <c r="S19" s="15">
        <v>44842</v>
      </c>
      <c r="T19" s="15">
        <v>44834</v>
      </c>
      <c r="U19" s="10" t="s">
        <v>107</v>
      </c>
    </row>
    <row r="20" spans="1:21" x14ac:dyDescent="0.25">
      <c r="A20" s="10">
        <v>2022</v>
      </c>
      <c r="B20" s="15">
        <v>44743</v>
      </c>
      <c r="C20" s="15">
        <v>44834</v>
      </c>
      <c r="D20" s="10" t="s">
        <v>96</v>
      </c>
      <c r="E20" s="10" t="s">
        <v>97</v>
      </c>
      <c r="F20" s="17" t="s">
        <v>115</v>
      </c>
      <c r="G20" s="19" t="s">
        <v>113</v>
      </c>
      <c r="H20" s="17" t="s">
        <v>120</v>
      </c>
      <c r="I20" s="17" t="s">
        <v>121</v>
      </c>
      <c r="J20" s="17" t="s">
        <v>115</v>
      </c>
      <c r="K20" s="10" t="s">
        <v>102</v>
      </c>
      <c r="L20" s="20">
        <v>20</v>
      </c>
      <c r="M20" s="17" t="s">
        <v>122</v>
      </c>
      <c r="N20" s="17" t="s">
        <v>122</v>
      </c>
      <c r="O20" s="18">
        <v>0.34</v>
      </c>
      <c r="P20" s="10" t="s">
        <v>56</v>
      </c>
      <c r="Q20" s="10" t="s">
        <v>105</v>
      </c>
      <c r="R20" s="10" t="s">
        <v>106</v>
      </c>
      <c r="S20" s="15">
        <v>44842</v>
      </c>
      <c r="T20" s="15">
        <v>44834</v>
      </c>
      <c r="U20" s="10" t="s">
        <v>107</v>
      </c>
    </row>
    <row r="21" spans="1:21" x14ac:dyDescent="0.25">
      <c r="A21" s="10">
        <v>2022</v>
      </c>
      <c r="B21" s="15">
        <v>44743</v>
      </c>
      <c r="C21" s="15">
        <v>44834</v>
      </c>
      <c r="D21" s="10" t="s">
        <v>96</v>
      </c>
      <c r="E21" s="10" t="s">
        <v>97</v>
      </c>
      <c r="F21" s="17" t="s">
        <v>110</v>
      </c>
      <c r="G21" s="19" t="s">
        <v>99</v>
      </c>
      <c r="H21" s="16" t="s">
        <v>109</v>
      </c>
      <c r="I21" s="17" t="s">
        <v>123</v>
      </c>
      <c r="J21" s="17" t="s">
        <v>110</v>
      </c>
      <c r="K21" s="10" t="s">
        <v>102</v>
      </c>
      <c r="L21" s="20">
        <v>10</v>
      </c>
      <c r="M21" s="16" t="s">
        <v>124</v>
      </c>
      <c r="N21" s="16" t="s">
        <v>124</v>
      </c>
      <c r="O21" s="18">
        <v>0.6</v>
      </c>
      <c r="P21" s="10" t="s">
        <v>56</v>
      </c>
      <c r="Q21" s="10" t="s">
        <v>105</v>
      </c>
      <c r="R21" s="10" t="s">
        <v>106</v>
      </c>
      <c r="S21" s="15">
        <v>44842</v>
      </c>
      <c r="T21" s="15">
        <v>44834</v>
      </c>
      <c r="U21" s="10" t="s">
        <v>107</v>
      </c>
    </row>
    <row r="22" spans="1:21" x14ac:dyDescent="0.25">
      <c r="A22" s="10">
        <v>2022</v>
      </c>
      <c r="B22" s="15">
        <v>44743</v>
      </c>
      <c r="C22" s="15">
        <v>44834</v>
      </c>
      <c r="D22" s="10" t="s">
        <v>96</v>
      </c>
      <c r="E22" s="10" t="s">
        <v>97</v>
      </c>
      <c r="F22" s="17" t="s">
        <v>125</v>
      </c>
      <c r="G22" s="19" t="s">
        <v>99</v>
      </c>
      <c r="H22" s="16" t="s">
        <v>126</v>
      </c>
      <c r="I22" s="17" t="s">
        <v>114</v>
      </c>
      <c r="J22" s="17" t="s">
        <v>125</v>
      </c>
      <c r="K22" s="10" t="s">
        <v>102</v>
      </c>
      <c r="L22" s="20">
        <v>40</v>
      </c>
      <c r="M22" s="17" t="s">
        <v>127</v>
      </c>
      <c r="N22" s="17" t="s">
        <v>127</v>
      </c>
      <c r="O22" s="18">
        <v>0.9</v>
      </c>
      <c r="P22" s="10" t="s">
        <v>56</v>
      </c>
      <c r="Q22" s="10" t="s">
        <v>105</v>
      </c>
      <c r="R22" s="10" t="s">
        <v>106</v>
      </c>
      <c r="S22" s="15">
        <v>44842</v>
      </c>
      <c r="T22" s="15">
        <v>44834</v>
      </c>
      <c r="U22" s="10" t="s">
        <v>107</v>
      </c>
    </row>
    <row r="23" spans="1:21" x14ac:dyDescent="0.25">
      <c r="A23" s="10">
        <v>2022</v>
      </c>
      <c r="B23" s="15">
        <v>44743</v>
      </c>
      <c r="C23" s="15">
        <v>44834</v>
      </c>
      <c r="D23" s="10" t="s">
        <v>96</v>
      </c>
      <c r="E23" s="10" t="s">
        <v>97</v>
      </c>
      <c r="F23" s="17" t="s">
        <v>128</v>
      </c>
      <c r="G23" s="19" t="s">
        <v>113</v>
      </c>
      <c r="H23" s="16" t="s">
        <v>129</v>
      </c>
      <c r="I23" s="17" t="s">
        <v>130</v>
      </c>
      <c r="J23" s="17" t="s">
        <v>128</v>
      </c>
      <c r="K23" s="10" t="s">
        <v>102</v>
      </c>
      <c r="L23" s="20">
        <v>450</v>
      </c>
      <c r="M23" s="17" t="s">
        <v>131</v>
      </c>
      <c r="N23" s="17" t="s">
        <v>132</v>
      </c>
      <c r="O23" s="18">
        <v>0.68</v>
      </c>
      <c r="P23" s="10" t="s">
        <v>56</v>
      </c>
      <c r="Q23" s="10" t="s">
        <v>105</v>
      </c>
      <c r="R23" s="10" t="s">
        <v>106</v>
      </c>
      <c r="S23" s="15">
        <v>44842</v>
      </c>
      <c r="T23" s="15">
        <v>44834</v>
      </c>
      <c r="U23" s="10" t="s">
        <v>107</v>
      </c>
    </row>
    <row r="24" spans="1:21" x14ac:dyDescent="0.25">
      <c r="A24" s="10">
        <v>2022</v>
      </c>
      <c r="B24" s="15">
        <v>44743</v>
      </c>
      <c r="C24" s="15">
        <v>44834</v>
      </c>
      <c r="D24" s="10" t="s">
        <v>96</v>
      </c>
      <c r="E24" s="10" t="s">
        <v>97</v>
      </c>
      <c r="F24" s="17" t="s">
        <v>133</v>
      </c>
      <c r="G24" s="19" t="s">
        <v>134</v>
      </c>
      <c r="H24" s="16" t="s">
        <v>135</v>
      </c>
      <c r="I24" s="17" t="s">
        <v>136</v>
      </c>
      <c r="J24" s="17" t="s">
        <v>133</v>
      </c>
      <c r="K24" s="10" t="s">
        <v>102</v>
      </c>
      <c r="L24" s="20">
        <v>250</v>
      </c>
      <c r="M24" s="17" t="s">
        <v>137</v>
      </c>
      <c r="N24" s="17" t="s">
        <v>137</v>
      </c>
      <c r="O24" s="18">
        <v>0.83</v>
      </c>
      <c r="P24" s="10" t="s">
        <v>56</v>
      </c>
      <c r="Q24" s="10" t="s">
        <v>105</v>
      </c>
      <c r="R24" s="10" t="s">
        <v>106</v>
      </c>
      <c r="S24" s="15">
        <v>44842</v>
      </c>
      <c r="T24" s="15">
        <v>44834</v>
      </c>
      <c r="U24" s="10" t="s">
        <v>107</v>
      </c>
    </row>
    <row r="25" spans="1:21" x14ac:dyDescent="0.25">
      <c r="A25" s="10">
        <v>2022</v>
      </c>
      <c r="B25" s="15">
        <v>44743</v>
      </c>
      <c r="C25" s="15">
        <v>44834</v>
      </c>
      <c r="D25" s="10" t="s">
        <v>96</v>
      </c>
      <c r="E25" s="10" t="s">
        <v>97</v>
      </c>
      <c r="F25" s="17" t="s">
        <v>138</v>
      </c>
      <c r="G25" s="19" t="s">
        <v>99</v>
      </c>
      <c r="H25" s="16" t="s">
        <v>139</v>
      </c>
      <c r="I25" s="17" t="s">
        <v>140</v>
      </c>
      <c r="J25" s="17" t="s">
        <v>141</v>
      </c>
      <c r="K25" s="10" t="s">
        <v>102</v>
      </c>
      <c r="L25" s="20">
        <v>30</v>
      </c>
      <c r="M25" s="17" t="s">
        <v>142</v>
      </c>
      <c r="N25" s="17" t="s">
        <v>143</v>
      </c>
      <c r="O25" s="18">
        <v>7.0000000000000007E-2</v>
      </c>
      <c r="P25" s="10" t="s">
        <v>56</v>
      </c>
      <c r="Q25" s="10" t="s">
        <v>105</v>
      </c>
      <c r="R25" s="10" t="s">
        <v>106</v>
      </c>
      <c r="S25" s="15">
        <v>44842</v>
      </c>
      <c r="T25" s="15">
        <v>44834</v>
      </c>
      <c r="U25" s="10" t="s">
        <v>107</v>
      </c>
    </row>
    <row r="26" spans="1:21" x14ac:dyDescent="0.25">
      <c r="A26" s="10">
        <v>2022</v>
      </c>
      <c r="B26" s="15">
        <v>44743</v>
      </c>
      <c r="C26" s="15">
        <v>44834</v>
      </c>
      <c r="D26" s="10" t="s">
        <v>96</v>
      </c>
      <c r="E26" s="10" t="s">
        <v>97</v>
      </c>
      <c r="F26" s="17" t="s">
        <v>112</v>
      </c>
      <c r="G26" s="19" t="s">
        <v>113</v>
      </c>
      <c r="H26" s="16" t="s">
        <v>144</v>
      </c>
      <c r="I26" s="17" t="s">
        <v>145</v>
      </c>
      <c r="J26" s="17" t="s">
        <v>112</v>
      </c>
      <c r="K26" s="10" t="s">
        <v>102</v>
      </c>
      <c r="L26" s="20">
        <v>0</v>
      </c>
      <c r="M26" s="17" t="s">
        <v>146</v>
      </c>
      <c r="N26" s="17" t="s">
        <v>146</v>
      </c>
      <c r="O26" s="18">
        <v>1</v>
      </c>
      <c r="P26" s="10" t="s">
        <v>56</v>
      </c>
      <c r="Q26" s="10" t="s">
        <v>105</v>
      </c>
      <c r="R26" s="10" t="s">
        <v>106</v>
      </c>
      <c r="S26" s="15">
        <v>44842</v>
      </c>
      <c r="T26" s="15">
        <v>44834</v>
      </c>
      <c r="U26" s="10" t="s">
        <v>107</v>
      </c>
    </row>
    <row r="27" spans="1:21" x14ac:dyDescent="0.25">
      <c r="A27" s="10">
        <v>2022</v>
      </c>
      <c r="B27" s="15">
        <v>44743</v>
      </c>
      <c r="C27" s="15">
        <v>44834</v>
      </c>
      <c r="D27" s="10" t="s">
        <v>147</v>
      </c>
      <c r="E27" s="10" t="s">
        <v>148</v>
      </c>
      <c r="F27" s="17" t="s">
        <v>149</v>
      </c>
      <c r="G27" s="19" t="s">
        <v>113</v>
      </c>
      <c r="H27" s="16" t="s">
        <v>150</v>
      </c>
      <c r="I27" s="17" t="s">
        <v>151</v>
      </c>
      <c r="J27" s="17" t="s">
        <v>152</v>
      </c>
      <c r="K27" s="10" t="s">
        <v>102</v>
      </c>
      <c r="L27" s="20">
        <v>10</v>
      </c>
      <c r="M27" s="17" t="s">
        <v>153</v>
      </c>
      <c r="N27" s="17" t="s">
        <v>153</v>
      </c>
      <c r="O27" s="18">
        <v>1.9</v>
      </c>
      <c r="P27" s="10" t="s">
        <v>56</v>
      </c>
      <c r="Q27" s="10" t="s">
        <v>105</v>
      </c>
      <c r="R27" s="10" t="s">
        <v>106</v>
      </c>
      <c r="S27" s="15">
        <v>44842</v>
      </c>
      <c r="T27" s="15">
        <v>44834</v>
      </c>
      <c r="U27" s="10" t="s">
        <v>107</v>
      </c>
    </row>
    <row r="28" spans="1:21" x14ac:dyDescent="0.25">
      <c r="A28" s="10">
        <v>2022</v>
      </c>
      <c r="B28" s="15">
        <v>44743</v>
      </c>
      <c r="C28" s="15">
        <v>44834</v>
      </c>
      <c r="D28" s="10" t="s">
        <v>147</v>
      </c>
      <c r="E28" s="10" t="s">
        <v>148</v>
      </c>
      <c r="F28" s="17" t="s">
        <v>154</v>
      </c>
      <c r="G28" s="17" t="s">
        <v>113</v>
      </c>
      <c r="H28" s="16" t="s">
        <v>150</v>
      </c>
      <c r="I28" s="17" t="s">
        <v>155</v>
      </c>
      <c r="J28" s="17" t="s">
        <v>156</v>
      </c>
      <c r="K28" s="10" t="s">
        <v>102</v>
      </c>
      <c r="L28" s="20">
        <v>75</v>
      </c>
      <c r="M28" s="17" t="s">
        <v>156</v>
      </c>
      <c r="N28" s="17" t="s">
        <v>157</v>
      </c>
      <c r="O28" s="18">
        <v>7.48</v>
      </c>
      <c r="P28" s="10" t="s">
        <v>56</v>
      </c>
      <c r="Q28" s="10" t="s">
        <v>105</v>
      </c>
      <c r="R28" s="10" t="s">
        <v>106</v>
      </c>
      <c r="S28" s="15">
        <v>44842</v>
      </c>
      <c r="T28" s="15">
        <v>44834</v>
      </c>
      <c r="U28" s="10" t="s">
        <v>107</v>
      </c>
    </row>
    <row r="29" spans="1:21" x14ac:dyDescent="0.25">
      <c r="A29" s="10">
        <v>2022</v>
      </c>
      <c r="B29" s="15">
        <v>44743</v>
      </c>
      <c r="C29" s="15">
        <v>44834</v>
      </c>
      <c r="D29" s="10" t="s">
        <v>147</v>
      </c>
      <c r="E29" s="10" t="s">
        <v>148</v>
      </c>
      <c r="F29" s="17" t="s">
        <v>156</v>
      </c>
      <c r="G29" s="19" t="s">
        <v>99</v>
      </c>
      <c r="H29" s="16" t="s">
        <v>158</v>
      </c>
      <c r="I29" s="17" t="s">
        <v>159</v>
      </c>
      <c r="J29" s="17" t="s">
        <v>160</v>
      </c>
      <c r="K29" s="10" t="s">
        <v>102</v>
      </c>
      <c r="L29" s="20">
        <v>2</v>
      </c>
      <c r="M29" s="17" t="s">
        <v>161</v>
      </c>
      <c r="N29" s="17" t="s">
        <v>161</v>
      </c>
      <c r="O29" s="18">
        <v>0</v>
      </c>
      <c r="P29" s="10" t="s">
        <v>56</v>
      </c>
      <c r="Q29" s="10" t="s">
        <v>105</v>
      </c>
      <c r="R29" s="10" t="s">
        <v>106</v>
      </c>
      <c r="S29" s="15">
        <v>44842</v>
      </c>
      <c r="T29" s="15">
        <v>44834</v>
      </c>
      <c r="U29" s="10" t="s">
        <v>107</v>
      </c>
    </row>
    <row r="30" spans="1:21" x14ac:dyDescent="0.25">
      <c r="A30" s="10">
        <v>2022</v>
      </c>
      <c r="B30" s="15">
        <v>44743</v>
      </c>
      <c r="C30" s="15">
        <v>44834</v>
      </c>
      <c r="D30" s="10" t="s">
        <v>147</v>
      </c>
      <c r="E30" s="10" t="s">
        <v>148</v>
      </c>
      <c r="F30" s="17" t="s">
        <v>162</v>
      </c>
      <c r="G30" s="19" t="s">
        <v>113</v>
      </c>
      <c r="H30" s="16" t="s">
        <v>163</v>
      </c>
      <c r="I30" s="17" t="s">
        <v>164</v>
      </c>
      <c r="J30" s="17" t="s">
        <v>165</v>
      </c>
      <c r="K30" s="10" t="s">
        <v>102</v>
      </c>
      <c r="L30" s="20">
        <v>5</v>
      </c>
      <c r="M30" s="17" t="s">
        <v>166</v>
      </c>
      <c r="N30" s="17" t="s">
        <v>166</v>
      </c>
      <c r="O30" s="18">
        <v>1.2</v>
      </c>
      <c r="P30" s="10" t="s">
        <v>56</v>
      </c>
      <c r="Q30" s="10" t="s">
        <v>105</v>
      </c>
      <c r="R30" s="10" t="s">
        <v>106</v>
      </c>
      <c r="S30" s="15">
        <v>44842</v>
      </c>
      <c r="T30" s="15">
        <v>44834</v>
      </c>
      <c r="U30" s="10" t="s">
        <v>107</v>
      </c>
    </row>
    <row r="31" spans="1:21" x14ac:dyDescent="0.25">
      <c r="A31" s="10">
        <v>2022</v>
      </c>
      <c r="B31" s="15">
        <v>44743</v>
      </c>
      <c r="C31" s="15">
        <v>44834</v>
      </c>
      <c r="D31" s="10" t="s">
        <v>147</v>
      </c>
      <c r="E31" s="10" t="s">
        <v>148</v>
      </c>
      <c r="F31" s="17" t="s">
        <v>167</v>
      </c>
      <c r="G31" s="19" t="s">
        <v>99</v>
      </c>
      <c r="H31" s="16" t="s">
        <v>168</v>
      </c>
      <c r="I31" s="17" t="s">
        <v>169</v>
      </c>
      <c r="J31" s="17" t="s">
        <v>167</v>
      </c>
      <c r="K31" s="10" t="s">
        <v>102</v>
      </c>
      <c r="L31" s="20">
        <v>6</v>
      </c>
      <c r="M31" s="17" t="s">
        <v>170</v>
      </c>
      <c r="N31" s="17" t="s">
        <v>170</v>
      </c>
      <c r="O31" s="18">
        <v>1.5</v>
      </c>
      <c r="P31" s="10" t="s">
        <v>56</v>
      </c>
      <c r="Q31" s="10" t="s">
        <v>105</v>
      </c>
      <c r="R31" s="10" t="s">
        <v>106</v>
      </c>
      <c r="S31" s="15">
        <v>44842</v>
      </c>
      <c r="T31" s="15">
        <v>44834</v>
      </c>
      <c r="U31" s="10" t="s">
        <v>107</v>
      </c>
    </row>
    <row r="32" spans="1:21" x14ac:dyDescent="0.25">
      <c r="A32" s="10">
        <v>2022</v>
      </c>
      <c r="B32" s="15">
        <v>44743</v>
      </c>
      <c r="C32" s="15">
        <v>44834</v>
      </c>
      <c r="D32" s="10" t="s">
        <v>147</v>
      </c>
      <c r="E32" s="10" t="s">
        <v>171</v>
      </c>
      <c r="F32" s="17" t="s">
        <v>172</v>
      </c>
      <c r="G32" s="19" t="s">
        <v>113</v>
      </c>
      <c r="H32" s="17" t="s">
        <v>173</v>
      </c>
      <c r="I32" s="17" t="s">
        <v>174</v>
      </c>
      <c r="J32" s="17" t="s">
        <v>175</v>
      </c>
      <c r="K32" s="10" t="s">
        <v>102</v>
      </c>
      <c r="L32" s="20">
        <v>250</v>
      </c>
      <c r="M32" s="17" t="s">
        <v>176</v>
      </c>
      <c r="N32" s="17" t="s">
        <v>177</v>
      </c>
      <c r="O32" s="18">
        <v>1.1200000000000001</v>
      </c>
      <c r="P32" s="10" t="s">
        <v>56</v>
      </c>
      <c r="Q32" s="10" t="s">
        <v>105</v>
      </c>
      <c r="R32" s="10" t="s">
        <v>106</v>
      </c>
      <c r="S32" s="15">
        <v>44842</v>
      </c>
      <c r="T32" s="15">
        <v>44834</v>
      </c>
      <c r="U32" s="10" t="s">
        <v>107</v>
      </c>
    </row>
    <row r="33" spans="1:21" x14ac:dyDescent="0.25">
      <c r="A33" s="10">
        <v>2022</v>
      </c>
      <c r="B33" s="15">
        <v>44743</v>
      </c>
      <c r="C33" s="15">
        <v>44834</v>
      </c>
      <c r="D33" s="10" t="s">
        <v>178</v>
      </c>
      <c r="E33" s="10" t="s">
        <v>179</v>
      </c>
      <c r="F33" s="17" t="s">
        <v>172</v>
      </c>
      <c r="G33" s="19" t="s">
        <v>99</v>
      </c>
      <c r="H33" s="17" t="s">
        <v>180</v>
      </c>
      <c r="I33" s="17" t="s">
        <v>181</v>
      </c>
      <c r="J33" s="17" t="s">
        <v>172</v>
      </c>
      <c r="K33" s="10" t="s">
        <v>102</v>
      </c>
      <c r="L33" s="20">
        <v>25</v>
      </c>
      <c r="M33" s="17" t="s">
        <v>182</v>
      </c>
      <c r="N33" s="17" t="s">
        <v>183</v>
      </c>
      <c r="O33" s="18">
        <v>0.36</v>
      </c>
      <c r="P33" s="10" t="s">
        <v>56</v>
      </c>
      <c r="Q33" s="10" t="s">
        <v>105</v>
      </c>
      <c r="R33" s="10" t="s">
        <v>106</v>
      </c>
      <c r="S33" s="15">
        <v>44842</v>
      </c>
      <c r="T33" s="15">
        <v>44834</v>
      </c>
      <c r="U33" s="10" t="s">
        <v>107</v>
      </c>
    </row>
    <row r="34" spans="1:21" x14ac:dyDescent="0.25">
      <c r="A34" s="10">
        <v>2022</v>
      </c>
      <c r="B34" s="15">
        <v>44743</v>
      </c>
      <c r="C34" s="15">
        <v>44834</v>
      </c>
      <c r="D34" s="10" t="s">
        <v>96</v>
      </c>
      <c r="E34" s="10" t="s">
        <v>171</v>
      </c>
      <c r="F34" s="17" t="s">
        <v>172</v>
      </c>
      <c r="G34" s="19" t="s">
        <v>99</v>
      </c>
      <c r="H34" s="17" t="s">
        <v>184</v>
      </c>
      <c r="I34" s="17" t="s">
        <v>185</v>
      </c>
      <c r="J34" s="17" t="s">
        <v>186</v>
      </c>
      <c r="K34" s="10" t="s">
        <v>102</v>
      </c>
      <c r="L34" s="20">
        <v>50</v>
      </c>
      <c r="M34" s="17" t="s">
        <v>187</v>
      </c>
      <c r="N34" s="17" t="s">
        <v>188</v>
      </c>
      <c r="O34" s="18">
        <v>1.23</v>
      </c>
      <c r="P34" s="10" t="s">
        <v>56</v>
      </c>
      <c r="Q34" s="10" t="s">
        <v>105</v>
      </c>
      <c r="R34" s="10" t="s">
        <v>106</v>
      </c>
      <c r="S34" s="15">
        <v>44842</v>
      </c>
      <c r="T34" s="15">
        <v>44834</v>
      </c>
      <c r="U34" s="10" t="s">
        <v>107</v>
      </c>
    </row>
    <row r="35" spans="1:21" x14ac:dyDescent="0.25">
      <c r="A35" s="10">
        <v>2022</v>
      </c>
      <c r="B35" s="15">
        <v>44743</v>
      </c>
      <c r="C35" s="15">
        <v>44834</v>
      </c>
      <c r="D35" s="10" t="s">
        <v>96</v>
      </c>
      <c r="E35" s="10" t="s">
        <v>171</v>
      </c>
      <c r="F35" s="17" t="s">
        <v>189</v>
      </c>
      <c r="G35" s="19" t="s">
        <v>113</v>
      </c>
      <c r="H35" s="17" t="s">
        <v>190</v>
      </c>
      <c r="I35" s="17" t="s">
        <v>191</v>
      </c>
      <c r="J35" s="17" t="s">
        <v>192</v>
      </c>
      <c r="K35" s="10" t="s">
        <v>102</v>
      </c>
      <c r="L35" s="20">
        <v>25</v>
      </c>
      <c r="M35" s="17" t="s">
        <v>193</v>
      </c>
      <c r="N35" s="17" t="s">
        <v>194</v>
      </c>
      <c r="O35" s="18">
        <v>0.24</v>
      </c>
      <c r="P35" s="10" t="s">
        <v>56</v>
      </c>
      <c r="Q35" s="10" t="s">
        <v>105</v>
      </c>
      <c r="R35" s="10" t="s">
        <v>106</v>
      </c>
      <c r="S35" s="15">
        <v>44842</v>
      </c>
      <c r="T35" s="15">
        <v>44834</v>
      </c>
      <c r="U35" s="10" t="s">
        <v>107</v>
      </c>
    </row>
    <row r="36" spans="1:21" x14ac:dyDescent="0.25">
      <c r="A36" s="10">
        <v>2022</v>
      </c>
      <c r="B36" s="15">
        <v>44743</v>
      </c>
      <c r="C36" s="15">
        <v>44834</v>
      </c>
      <c r="D36" s="10" t="s">
        <v>178</v>
      </c>
      <c r="E36" s="10" t="s">
        <v>171</v>
      </c>
      <c r="F36" s="17" t="s">
        <v>195</v>
      </c>
      <c r="G36" s="19" t="s">
        <v>134</v>
      </c>
      <c r="H36" s="17" t="s">
        <v>196</v>
      </c>
      <c r="I36" s="17" t="s">
        <v>197</v>
      </c>
      <c r="J36" s="17" t="s">
        <v>195</v>
      </c>
      <c r="K36" s="10" t="s">
        <v>102</v>
      </c>
      <c r="L36" s="20">
        <v>1</v>
      </c>
      <c r="M36" s="17" t="s">
        <v>198</v>
      </c>
      <c r="N36" s="17" t="s">
        <v>198</v>
      </c>
      <c r="O36" s="18">
        <v>1</v>
      </c>
      <c r="P36" s="10" t="s">
        <v>56</v>
      </c>
      <c r="Q36" s="10" t="s">
        <v>105</v>
      </c>
      <c r="R36" s="10" t="s">
        <v>106</v>
      </c>
      <c r="S36" s="15">
        <v>44842</v>
      </c>
      <c r="T36" s="15">
        <v>44834</v>
      </c>
      <c r="U36" s="10" t="s">
        <v>107</v>
      </c>
    </row>
    <row r="37" spans="1:21" x14ac:dyDescent="0.25">
      <c r="A37" s="10">
        <v>2022</v>
      </c>
      <c r="B37" s="15">
        <v>44743</v>
      </c>
      <c r="C37" s="15">
        <v>44834</v>
      </c>
      <c r="D37" s="10" t="s">
        <v>178</v>
      </c>
      <c r="E37" s="10" t="s">
        <v>171</v>
      </c>
      <c r="F37" s="17" t="s">
        <v>199</v>
      </c>
      <c r="G37" s="19" t="s">
        <v>99</v>
      </c>
      <c r="H37" s="17" t="s">
        <v>200</v>
      </c>
      <c r="I37" s="17" t="s">
        <v>201</v>
      </c>
      <c r="J37" s="17" t="s">
        <v>201</v>
      </c>
      <c r="K37" s="10" t="s">
        <v>102</v>
      </c>
      <c r="L37" s="20">
        <v>1</v>
      </c>
      <c r="M37" s="17" t="s">
        <v>202</v>
      </c>
      <c r="N37" s="17" t="s">
        <v>203</v>
      </c>
      <c r="O37" s="18">
        <v>0</v>
      </c>
      <c r="P37" s="10" t="s">
        <v>56</v>
      </c>
      <c r="Q37" s="10" t="s">
        <v>105</v>
      </c>
      <c r="R37" s="10" t="s">
        <v>106</v>
      </c>
      <c r="S37" s="15">
        <v>44842</v>
      </c>
      <c r="T37" s="15">
        <v>44834</v>
      </c>
      <c r="U37" s="10" t="s">
        <v>107</v>
      </c>
    </row>
    <row r="38" spans="1:21" x14ac:dyDescent="0.25">
      <c r="A38" s="10">
        <v>2022</v>
      </c>
      <c r="B38" s="15">
        <v>44743</v>
      </c>
      <c r="C38" s="15">
        <v>44834</v>
      </c>
      <c r="D38" s="10" t="s">
        <v>178</v>
      </c>
      <c r="E38" s="10" t="s">
        <v>171</v>
      </c>
      <c r="F38" s="17" t="s">
        <v>189</v>
      </c>
      <c r="G38" s="19" t="s">
        <v>113</v>
      </c>
      <c r="H38" s="17" t="s">
        <v>204</v>
      </c>
      <c r="I38" s="17" t="s">
        <v>205</v>
      </c>
      <c r="J38" s="17" t="s">
        <v>206</v>
      </c>
      <c r="K38" s="10" t="s">
        <v>102</v>
      </c>
      <c r="L38" s="20">
        <v>1</v>
      </c>
      <c r="M38" s="17" t="s">
        <v>207</v>
      </c>
      <c r="N38" s="17" t="s">
        <v>208</v>
      </c>
      <c r="O38" s="18">
        <v>0</v>
      </c>
      <c r="P38" s="10" t="s">
        <v>56</v>
      </c>
      <c r="Q38" s="10" t="s">
        <v>105</v>
      </c>
      <c r="R38" s="10" t="s">
        <v>106</v>
      </c>
      <c r="S38" s="15">
        <v>44842</v>
      </c>
      <c r="T38" s="15">
        <v>44834</v>
      </c>
      <c r="U38" s="10" t="s">
        <v>107</v>
      </c>
    </row>
    <row r="39" spans="1:21" x14ac:dyDescent="0.25">
      <c r="A39" s="10">
        <v>2022</v>
      </c>
      <c r="B39" s="15">
        <v>44743</v>
      </c>
      <c r="C39" s="15">
        <v>44834</v>
      </c>
      <c r="D39" s="10" t="s">
        <v>209</v>
      </c>
      <c r="E39" s="10" t="s">
        <v>210</v>
      </c>
      <c r="F39" s="17" t="s">
        <v>211</v>
      </c>
      <c r="G39" s="19" t="s">
        <v>113</v>
      </c>
      <c r="H39" s="17" t="s">
        <v>184</v>
      </c>
      <c r="I39" s="17" t="s">
        <v>212</v>
      </c>
      <c r="J39" s="17" t="s">
        <v>213</v>
      </c>
      <c r="K39" s="10" t="s">
        <v>102</v>
      </c>
      <c r="L39" s="20">
        <v>25</v>
      </c>
      <c r="M39" s="17" t="s">
        <v>214</v>
      </c>
      <c r="N39" s="17" t="s">
        <v>215</v>
      </c>
      <c r="O39" s="18">
        <v>1.76</v>
      </c>
      <c r="P39" s="10" t="s">
        <v>56</v>
      </c>
      <c r="Q39" s="10" t="s">
        <v>105</v>
      </c>
      <c r="R39" s="10" t="s">
        <v>106</v>
      </c>
      <c r="S39" s="15">
        <v>44842</v>
      </c>
      <c r="T39" s="15">
        <v>44834</v>
      </c>
      <c r="U39" s="10" t="s">
        <v>107</v>
      </c>
    </row>
    <row r="40" spans="1:21" x14ac:dyDescent="0.25">
      <c r="A40" s="10">
        <v>2022</v>
      </c>
      <c r="B40" s="15">
        <v>44743</v>
      </c>
      <c r="C40" s="15">
        <v>44834</v>
      </c>
      <c r="D40" s="10" t="s">
        <v>209</v>
      </c>
      <c r="E40" s="10" t="s">
        <v>210</v>
      </c>
      <c r="F40" s="17" t="s">
        <v>211</v>
      </c>
      <c r="G40" s="19" t="s">
        <v>113</v>
      </c>
      <c r="H40" s="17" t="s">
        <v>184</v>
      </c>
      <c r="I40" s="17" t="s">
        <v>216</v>
      </c>
      <c r="J40" s="17" t="s">
        <v>217</v>
      </c>
      <c r="K40" s="10" t="s">
        <v>102</v>
      </c>
      <c r="L40" s="20">
        <v>40</v>
      </c>
      <c r="M40" s="17" t="s">
        <v>218</v>
      </c>
      <c r="N40" s="17" t="s">
        <v>218</v>
      </c>
      <c r="O40" s="18">
        <v>0.55000000000000004</v>
      </c>
      <c r="P40" s="10" t="s">
        <v>56</v>
      </c>
      <c r="Q40" s="10" t="s">
        <v>105</v>
      </c>
      <c r="R40" s="10" t="s">
        <v>106</v>
      </c>
      <c r="S40" s="15">
        <v>44842</v>
      </c>
      <c r="T40" s="15">
        <v>44834</v>
      </c>
      <c r="U40" s="10" t="s">
        <v>107</v>
      </c>
    </row>
    <row r="41" spans="1:21" x14ac:dyDescent="0.25">
      <c r="A41" s="10">
        <v>2022</v>
      </c>
      <c r="B41" s="15">
        <v>44743</v>
      </c>
      <c r="C41" s="15">
        <v>44834</v>
      </c>
      <c r="D41" s="10" t="s">
        <v>209</v>
      </c>
      <c r="E41" s="10" t="s">
        <v>219</v>
      </c>
      <c r="F41" s="17" t="s">
        <v>220</v>
      </c>
      <c r="G41" s="19" t="s">
        <v>113</v>
      </c>
      <c r="H41" s="17" t="s">
        <v>184</v>
      </c>
      <c r="I41" s="17" t="s">
        <v>221</v>
      </c>
      <c r="J41" s="17" t="s">
        <v>222</v>
      </c>
      <c r="K41" s="10" t="s">
        <v>102</v>
      </c>
      <c r="L41" s="20">
        <v>15</v>
      </c>
      <c r="M41" s="17" t="s">
        <v>223</v>
      </c>
      <c r="N41" s="17" t="s">
        <v>224</v>
      </c>
      <c r="O41" s="18">
        <v>0.87</v>
      </c>
      <c r="P41" s="10" t="s">
        <v>56</v>
      </c>
      <c r="Q41" s="10" t="s">
        <v>105</v>
      </c>
      <c r="R41" s="10" t="s">
        <v>106</v>
      </c>
      <c r="S41" s="15">
        <v>44842</v>
      </c>
      <c r="T41" s="15">
        <v>44834</v>
      </c>
      <c r="U41" s="10" t="s">
        <v>107</v>
      </c>
    </row>
    <row r="42" spans="1:21" x14ac:dyDescent="0.25">
      <c r="A42" s="10">
        <v>2022</v>
      </c>
      <c r="B42" s="15">
        <v>44743</v>
      </c>
      <c r="C42" s="15">
        <v>44834</v>
      </c>
      <c r="D42" s="10" t="s">
        <v>209</v>
      </c>
      <c r="E42" s="10" t="s">
        <v>225</v>
      </c>
      <c r="F42" s="17" t="s">
        <v>226</v>
      </c>
      <c r="G42" s="19" t="s">
        <v>113</v>
      </c>
      <c r="H42" s="17" t="s">
        <v>227</v>
      </c>
      <c r="I42" s="16" t="s">
        <v>228</v>
      </c>
      <c r="J42" s="17" t="s">
        <v>229</v>
      </c>
      <c r="K42" s="10" t="s">
        <v>102</v>
      </c>
      <c r="L42" s="20">
        <v>15</v>
      </c>
      <c r="M42" s="17" t="s">
        <v>230</v>
      </c>
      <c r="N42" s="17" t="s">
        <v>230</v>
      </c>
      <c r="O42" s="18">
        <v>5.4</v>
      </c>
      <c r="P42" s="10" t="s">
        <v>56</v>
      </c>
      <c r="Q42" s="10" t="s">
        <v>105</v>
      </c>
      <c r="R42" s="10" t="s">
        <v>106</v>
      </c>
      <c r="S42" s="15">
        <v>44842</v>
      </c>
      <c r="T42" s="15">
        <v>44834</v>
      </c>
      <c r="U42" s="10" t="s">
        <v>107</v>
      </c>
    </row>
    <row r="43" spans="1:21" x14ac:dyDescent="0.25">
      <c r="A43" s="10">
        <v>2022</v>
      </c>
      <c r="B43" s="15">
        <v>44743</v>
      </c>
      <c r="C43" s="15">
        <v>44834</v>
      </c>
      <c r="D43" s="10" t="s">
        <v>209</v>
      </c>
      <c r="E43" s="10" t="s">
        <v>231</v>
      </c>
      <c r="F43" s="17" t="s">
        <v>232</v>
      </c>
      <c r="G43" s="19" t="s">
        <v>113</v>
      </c>
      <c r="H43" s="16" t="s">
        <v>232</v>
      </c>
      <c r="I43" s="16" t="s">
        <v>233</v>
      </c>
      <c r="J43" s="17" t="s">
        <v>234</v>
      </c>
      <c r="K43" s="10" t="s">
        <v>102</v>
      </c>
      <c r="L43" s="20">
        <v>10</v>
      </c>
      <c r="M43" s="17" t="s">
        <v>235</v>
      </c>
      <c r="N43" s="17" t="s">
        <v>235</v>
      </c>
      <c r="O43" s="18">
        <v>2.13</v>
      </c>
      <c r="P43" s="10" t="s">
        <v>56</v>
      </c>
      <c r="Q43" s="10" t="s">
        <v>105</v>
      </c>
      <c r="R43" s="10" t="s">
        <v>106</v>
      </c>
      <c r="S43" s="15">
        <v>44842</v>
      </c>
      <c r="T43" s="15">
        <v>44834</v>
      </c>
      <c r="U43" s="10" t="s">
        <v>107</v>
      </c>
    </row>
    <row r="44" spans="1:21" x14ac:dyDescent="0.25">
      <c r="A44" s="10">
        <v>2022</v>
      </c>
      <c r="B44" s="15">
        <v>44743</v>
      </c>
      <c r="C44" s="15">
        <v>44834</v>
      </c>
      <c r="D44" s="10" t="s">
        <v>236</v>
      </c>
      <c r="E44" s="10" t="s">
        <v>237</v>
      </c>
      <c r="F44" s="10" t="s">
        <v>238</v>
      </c>
      <c r="G44" s="10" t="s">
        <v>239</v>
      </c>
      <c r="H44" s="10" t="s">
        <v>238</v>
      </c>
      <c r="I44" s="10" t="s">
        <v>240</v>
      </c>
      <c r="J44" s="10" t="s">
        <v>241</v>
      </c>
      <c r="K44" s="10" t="s">
        <v>242</v>
      </c>
      <c r="L44" s="10">
        <v>0</v>
      </c>
      <c r="M44" s="10">
        <v>0</v>
      </c>
      <c r="N44" s="10">
        <v>0</v>
      </c>
      <c r="O44" s="10">
        <v>0</v>
      </c>
      <c r="P44" s="10" t="s">
        <v>56</v>
      </c>
      <c r="Q44" s="10" t="s">
        <v>243</v>
      </c>
      <c r="R44" s="10" t="s">
        <v>244</v>
      </c>
      <c r="S44" s="15">
        <v>44834</v>
      </c>
      <c r="T44" s="15">
        <v>44834</v>
      </c>
      <c r="U44" s="10"/>
    </row>
    <row r="45" spans="1:21" x14ac:dyDescent="0.25">
      <c r="A45" s="10">
        <v>2022</v>
      </c>
      <c r="B45" s="15">
        <v>44743</v>
      </c>
      <c r="C45" s="15">
        <v>44834</v>
      </c>
      <c r="D45" s="10" t="s">
        <v>236</v>
      </c>
      <c r="E45" s="10" t="s">
        <v>237</v>
      </c>
      <c r="F45" s="10" t="s">
        <v>245</v>
      </c>
      <c r="G45" s="10" t="s">
        <v>239</v>
      </c>
      <c r="H45" s="10" t="s">
        <v>245</v>
      </c>
      <c r="I45" s="10" t="s">
        <v>246</v>
      </c>
      <c r="J45" s="10" t="s">
        <v>241</v>
      </c>
      <c r="K45" s="10" t="s">
        <v>242</v>
      </c>
      <c r="L45" s="10">
        <v>0</v>
      </c>
      <c r="M45" s="10">
        <v>0</v>
      </c>
      <c r="N45" s="10">
        <v>0</v>
      </c>
      <c r="O45" s="10">
        <v>0</v>
      </c>
      <c r="P45" s="10" t="s">
        <v>56</v>
      </c>
      <c r="Q45" s="10" t="s">
        <v>243</v>
      </c>
      <c r="R45" s="10" t="s">
        <v>244</v>
      </c>
      <c r="S45" s="15">
        <v>44834</v>
      </c>
      <c r="T45" s="15">
        <v>44834</v>
      </c>
      <c r="U45" s="10"/>
    </row>
    <row r="46" spans="1:21" x14ac:dyDescent="0.25">
      <c r="A46" s="10">
        <v>2022</v>
      </c>
      <c r="B46" s="15">
        <v>44743</v>
      </c>
      <c r="C46" s="15">
        <v>44834</v>
      </c>
      <c r="D46" s="10" t="s">
        <v>236</v>
      </c>
      <c r="E46" s="10" t="s">
        <v>237</v>
      </c>
      <c r="F46" s="10" t="s">
        <v>247</v>
      </c>
      <c r="G46" s="10" t="s">
        <v>248</v>
      </c>
      <c r="H46" s="10" t="s">
        <v>247</v>
      </c>
      <c r="I46" s="10" t="s">
        <v>249</v>
      </c>
      <c r="J46" s="10" t="s">
        <v>250</v>
      </c>
      <c r="K46" s="10" t="s">
        <v>242</v>
      </c>
      <c r="L46" s="10">
        <v>0</v>
      </c>
      <c r="M46" s="10">
        <v>0</v>
      </c>
      <c r="N46" s="10">
        <v>0</v>
      </c>
      <c r="O46" s="10">
        <v>0</v>
      </c>
      <c r="P46" s="10" t="s">
        <v>56</v>
      </c>
      <c r="Q46" s="10" t="s">
        <v>243</v>
      </c>
      <c r="R46" s="10" t="s">
        <v>244</v>
      </c>
      <c r="S46" s="15">
        <v>44834</v>
      </c>
      <c r="T46" s="15">
        <v>44834</v>
      </c>
      <c r="U46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2021-05-28T16:47:44Z</dcterms:created>
  <dcterms:modified xsi:type="dcterms:W3CDTF">2023-03-21T12:05:28Z</dcterms:modified>
</cp:coreProperties>
</file>