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E:\transparencia trim\2022\UYU2022\4TO TRIMESTRE\"/>
    </mc:Choice>
  </mc:AlternateContent>
  <xr:revisionPtr revIDLastSave="0" documentId="13_ncr:1_{4382B548-B52F-4C31-A28A-40AA7AA0BD1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<sst xmlns="http://schemas.openxmlformats.org/spreadsheetml/2006/main" count="687" uniqueCount="266">
  <si>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</si>
  <si>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</si>
  <si>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</si>
  <si>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</si>
  <si>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</si>
  <si>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</si>
  <si>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</si>
  <si>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</si>
  <si>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</si>
  <si>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</si>
  <si>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</si>
  <si>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</si>
  <si>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</si>
  <si>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</si>
  <si>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</si>
  <si>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</si>
  <si>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</si>
  <si>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</si>
  <si>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</si>
  <si>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</si>
  <si>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</si>
  <si>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</si>
  <si>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</si>
  <si>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</si>
  <si>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</si>
  <si>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</si>
  <si>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</si>
  <si>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</si>
  <si>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</si>
  <si>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</si>
  <si>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</si>
  <si>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</si>
  <si>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</si>
  <si>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</si>
  <si>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</si>
  <si>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</si>
  <si>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</si>
  <si>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</si>
  <si>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</si>
  <si>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</si>
  <si>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</si>
  <si>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</si>
  <si>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</si>
  <si>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</si>
  <si>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</si>
  <si>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</si>
  <si>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</si>
  <si>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</si>
  <si>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</si>
  <si>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</si>
  <si>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</si>
  <si>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</si>
  <si>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</si>
  <si>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</si>
  <si>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</si>
  <si>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</si>
  <si>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</si>
  <si>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</si>
  <si>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</si>
  <si>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</si>
  <si>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</si>
  <si>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</si>
  <si>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</si>
  <si>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</si>
  <si>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</si>
  <si>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</si>
  <si>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</si>
  <si>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</si>
  <si>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</si>
  <si>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</si>
  <si>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</si>
  <si>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</si>
  <si>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</si>
  <si>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</si>
  <si>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</si>
  <si>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</si>
  <si>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</si>
  <si>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</si>
  <si>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</si>
  <si>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</si>
  <si>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</si>
  <si>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</si>
  <si>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</si>
  <si>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</si>
  <si>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</si>
  <si>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</si>
  <si>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</si>
  <si>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</si>
  <si>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</si>
  <si>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</si>
  <si>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</si>
  <si>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</si>
  <si>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</si>
  <si>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</si>
  <si>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</si>
  <si>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</si>
  <si>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</si>
  <si>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</si>
  <si>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</si>
  <si>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</si>
  <si>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</si>
  <si>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</si>
  <si>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</si>
  <si>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</si>
  <si>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</si>
  <si>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</si>
  <si>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</si>
  <si>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</si>
  <si>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</si>
  <si>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</si>
  <si>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</si>
  <si>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</si>
  <si>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</si>
  <si>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</si>
  <si>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</si>
  <si>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</si>
  <si>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</si>
  <si>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</si>
  <si>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</si>
  <si>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</si>
  <si>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</si>
  <si>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</si>
  <si>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</si>
  <si>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</si>
  <si>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</si>
  <si>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</si>
  <si>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</si>
  <si>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</si>
  <si>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</si>
  <si>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</si>
  <si>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</si>
  <si>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</si>
  <si>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</si>
  <si>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</si>
  <si>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</si>
  <si>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</si>
  <si>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</si>
  <si>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</si>
  <si>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</si>
  <si>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</si>
  <si>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</si>
  <si>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</si>
  <si>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</si>
  <si>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</si>
  <si>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</si>
  <si>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</si>
  <si>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</si>
  <si>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</si>
  <si>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</si>
  <si>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</si>
  <si>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</si>
  <si>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</si>
  <si>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</si>
  <si>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</si>
  <si>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</si>
  <si>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</si>
  <si>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</si>
  <si>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</si>
  <si>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</si>
  <si>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</si>
  <si>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</si>
  <si>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</si>
  <si>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</si>
  <si>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</si>
  <si>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</si>
  <si>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</si>
  <si>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</si>
  <si>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</si>
  <si>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Uniformes y Útiles Escolares Gratuitos</t>
  </si>
  <si>
    <t>Coordinación de Apoyos Escolares</t>
  </si>
  <si>
    <t>Fideicomiso Educación Garantizada de la Ciudad de México</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</si>
  <si>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</si>
  <si>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El Fideicomiso Educación Garantizada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</si>
  <si>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El único requisito de acceso al programa es ser alumno(a) inscrito(a) en escuela pública de primaria o secundaria, o de los Centros de Atención Múltiple de nivel primaria y secundaria en la Ciudad de México.</t>
  </si>
  <si>
    <t xml:space="preserve">el único requisito de acceso al programa es ser alumno(a) inscrito(a) o matriculado en escuela pública de nivel preescolar, primaria o secundaria, Centros de Atención Múltiple de nivel preescolar, primaria, secundaria y laboral así como adultos inscritos o matriculados en nivel básico primaria y secundaria en la Ciudad de México para el ciclo escolar 2020-2021 y 2021-2022, además, estar registrados en la plataforma digital designada y ser validados por la Autoridad Educativa Federal de la Ciudad de México. 8.3 Procedimientos de acceso a) Para acceder al programa social en el ciclo escolar 2021-2022. Para todas las personas que se encuentran inscritas o matriculadas en el Programa Social “Bienestar para Niñas y Niños, Mi Beca para Empezar” en el ciclo escolar 2020-2021, en los niveles preescolar, primaria, secundaria, CAM preescolar, primaria, secundaria y laboral; así como adultos inscritos o matriculados en nivel básico primaria y secundaria en la Ciudad de México, se les dará una continuidad al programa, por lo que recibirán los depósitos correspondientes a los meses de septiembre, octubre y noviembre; la dispersión se realizará al padrón inscrito en el ciclo escolar 2020-2021, con excepción de los beneficiarios de tercero de secundaria que ya finalizaron su educación básica. Para el mes de diciembre 2021 estos alumnos de continuidad además de estar registrados en la plataforma digital designada deberán estar validados por la Autoridad Educativa Federal de la Ciudad de México para el ciclo escolar 2020-2021 y 2021-2022 b) Para realizar el registro deberá contar con la siguiente documentación: 1.- Documentación oficial comprobatoria, en la que conste que el niño, niña, adolescente y persona adulta se encuentre inscrito en una escuela pública de nivel básico preescolar primaria, secundaria, CAM preescolar, primaria, secundaria y laboral; así como adultos inscritos o matriculados en nivel básico primaria y secundaria en la Ciudad de México en el ciclo escolar 2021-2022. 2. -Clave Única de Registro de Población (CURP) actualizado del menor o persona adulta que cursará los estudios de educación básica. 3.- Identificación oficial del padre, madre o tutor (INE, licencia de conducir, cédula profesional, pasaporte, y/o constancia de trámite respecto de la solicitud de reconocimiento de condición de refugiado). </t>
  </si>
  <si>
    <t xml:space="preserve">Queja ante el Fideicomiso Educación Garantizada.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 De presentar alguna carencia u omisión el escrito inicial, se prevendrá a la </t>
  </si>
  <si>
    <t>Coordinación de Apoyos Escolares del Fideicomiso de Educación Garantizada</t>
  </si>
  <si>
    <t>https://www.fideicomisoed.cdmx.gob.mx/gaceta/padron-de-beneficiarios-mi-beca-para-empezar</t>
  </si>
  <si>
    <t>https://www.fideicomisoed.cdmx.gob.mx/gaceta/evaluaciones-internas-2021/programa-mi-beca-para-empezar</t>
  </si>
  <si>
    <t xml:space="preserve">no aplica </t>
  </si>
  <si>
    <t>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Mi Beca para Empezar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la Ciudad de México, en un plazo no mayor a seis meses después de finalizado el ejercicio fiscal. La unidad técnico-operativa responsable de llevar a cabo la evaluación interna del Programa Mi Beca para Empezar  es la Subdirección de Evaluación de Programas de éste Fideicomiso Educación Garantizada del Ciudad de México.</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</si>
  <si>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</si>
  <si>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</si>
  <si>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XI.1. Evaluación
Como lo establece el artículo 42 de la Ley de Desarrollo Social del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Mi Beca para Empezar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Mi Beca para Empezar es la Subdirección de Evaluación de Programas de éste Fideicomiso Educación Garantizada de la Ciudad de México.
Derivado de que los procesos de evaluación interna son una actividad que deben ejecutar de forma permanente entorno a los programas sociales, ésta debe ser producto de una planeación, por lo que las principales fuente de información de gabinete son: El Documento Básico Mi Beca para Empezar, “La Política de Desarrollo a Favor de la Educación, Cifras del Sistema Educativo Nacional, Información Censal del Instituto Nacional de Estadística y Geografía (INEGI)  así como la información generada por la Coordinación Apoyos Escolares en sus informes trimestrales y anuales, así como la Encuesta a Beneficiarios(as) del Programa Mi Beca para Empezar.
</t>
  </si>
  <si>
    <t>Porcentaje</t>
  </si>
  <si>
    <t>Anual</t>
  </si>
  <si>
    <t>https://www.fideicomisoed.cdmx.gob.mx/informes</t>
  </si>
  <si>
    <t>https://www.fideicomisoed.cdmx.gob.mx/gaceta/reglas-de-operacion-2021/1ra-modificacion-reglas-de-operacion-utiles-y-uniformes-escolares-gratuitos-2021</t>
  </si>
  <si>
    <t>El Programa Social de Útiles Escolares Gratuitos, Alimentos Escolares y Uniformes y Útiles Escolares Gratuitos se vincula con los Programas “Bienestar para Niñas y Niños, Mi Beca para Empezar”</t>
  </si>
  <si>
    <t>En el ejercicio fiscal 2021 se otorgará apoyo económico a través de un vale electrónico en el cual se realizarán
transferencias monetarias para la adquisición de Útiles y Uniformes Escolares Gratuitos 2021, a las alumnas y los
alumnos inscritos en escuelas públicas de educación básica de la Ciudad de México, lo cual representa hasta 1’250,000
(Un millón doscientos cincuenta mil) niñas y niños.</t>
  </si>
  <si>
    <t>Matriz de indicadores del Programa Uniformes y Utiles Escolares Gratuitos</t>
  </si>
  <si>
    <t>1.-Entregar gratuitamente al padre, madre de familia o tutor un apoyo económico para la adquisición de un paquete de “Útiles y Uniformes Escolares Gratuitos 2021” para garantizar ahorro en la economía de las familias. 2.-Contribuir al fortalecimiento de la identidad de las niñas y los niños de educación básica sin diferencias, promoviendo la equidad, y cohesión e integración social. 3.-Salvaguardar la igualdad de oportunidades y fomentar la no discriminación social por razones socioeconómicas. 4.-Desincentivar la deserción escolar por causas económicas. 5.-Contribuir a la eliminación de los factores, condiciones o situaciones que generan desigualdad o discriminación mediante el acceso universal al programa.</t>
  </si>
  <si>
    <t>Garantizar un ahorro en la economía de las familias que cuentan con integrantes que cursan la educación básica, mediante la entrega de un apoyo económico para la compra de un paquete de útiles y de uniformes escolares a todas y todos los niños y jóvenes inscritos en escuelas públicas de nivel básico en la Ciudad de México, contribuyendo así, a consolidar los derechos humanos asociados a la educación, a la igualdad y la prohibición de discriminación; así́ como el derecho económico, social y cultural de acceso a un nivel de vida adecuado y el derecho a la equidad enmarcado en la Ley de Desarrollo Social para el Distrito Federal y su Reglamento, como apoyo para contribuir a la disminución de los gastos de las familias en “Útiles y Uniformes Escolares Gratuitos 2021” y así incentivar la permanencia de las niñas y los niños dentro del sistema educativo básico.</t>
  </si>
  <si>
    <t>Contribuir al aumento o permanencia de estudiantes de nivel básico en escuelas públicas de la CDMX</t>
  </si>
  <si>
    <t>Tasa de cambio estudiantes que permanecieron en las aulas en escuelas públicas de la Ciudad de México en el periodo respecto al periodo anterior</t>
  </si>
  <si>
    <t>(((Total de estudiantes inscritos en el periodo escolar))-((Total de estudiantes inscritos en el periodo escolar inmediato anterior))/ (Total de estudiantes inscritos en el periodo escolar inmediato anterior)))*100</t>
  </si>
  <si>
    <t>La Subdirección de Evaluación de Programas perteneciente a la Dirección General del Fideicomiso
Educación Garantizada de la Ciudad de México será el área responsable de reportar los avances
trimestrales de la Matriz de Indicadores de forma acumulada al Co</t>
  </si>
  <si>
    <t>Disminuir el gasto en “Útiles y Uniformes Escolares Gratuitos 2021” en los hogares con estudiantes beneficiarios del Programa inscritos en escuelas públicas de educación básica en la Ciudad de México</t>
  </si>
  <si>
    <t>Porcentaje de estudiantes beneficiarios del Programa que disminuyeron en su hogar el gasto en útiles y uniformes, respecto al total de estudiantes inscritos en el periodo en escuelas públicas de nivel básico de la Ciudad de México</t>
  </si>
  <si>
    <t>((Total de estudiantes beneficiarios del Programa que disminuyeron el gasto de su hogar en “Útiles y Uniformes Escolares Gratuitos 2021” en el ciclo escolar actual)/ (Total de estudiantes inscritos en escuelas públicas de educación básica de la Ciudad de México))*100.</t>
  </si>
  <si>
    <t>Apoyar a los hogares con estudiantes beneficiarios del programa, inscritos en escuelas de educación básica en la Ciudad de México, en caso de contingencia o situaciones extraordinarias quepuedan generarun gasto oneroso enlasfamilias</t>
  </si>
  <si>
    <t>Porcentaje debeneficiarios queobtuvieronu n apoyoanticipad oen caso decontingencia respecto al total debeneficiariosi nscritosen el Programa Social</t>
  </si>
  <si>
    <t>((Total debeneficiariosque obtuvieronun apoyoeconómicoextr aordinario) /(Total debeneficiariosinscri tosenel programa))*100</t>
  </si>
  <si>
    <t>C.1.Conocer el porcentaje de alumnos beneficiarios del programa que recibieron el apoyo respecto al total establecido como meta</t>
  </si>
  <si>
    <t>Porcentajede cobertura delPrograma</t>
  </si>
  <si>
    <t>((Total de alumnos beneficiarios del programa que recibieron el apoyo en el periodo) /(Total deestudiantesestablec idos como meta))*100.</t>
  </si>
  <si>
    <t>C.2.Valeselectróni cosactivadosporlos beneficiarios delprograma.</t>
  </si>
  <si>
    <t>Porcentajedeval eselectrónicos quefueronactiva dos respectoal totalde beneficiarios inscritos en el programa</t>
  </si>
  <si>
    <t>((Totaldevales electrónicosque fueronactivados/ (Totalde beneficiarios inscritos en el programa)) *100</t>
  </si>
  <si>
    <t>A.1. Grado de satisfacción de los beneficiarios del Programa</t>
  </si>
  <si>
    <t>Porcentaje de beneficiarios satisfechos o muy satisfechos con el programa social respecto al total de beneficiarios encuestados en el periodo</t>
  </si>
  <si>
    <t>((Total de beneficiarios del programa social satisfechos o muy satisfechos con el desempeño del mismo)/(Total de beneficiarios encuestados en el periodo))*100</t>
  </si>
  <si>
    <t>A.2. Difusión delos programasen medios electrónicosresp ectoal ejercicio inmediato anterior</t>
  </si>
  <si>
    <t>Porcentaje de actividades de difusiónrealiza das respectoal periodo anterior</t>
  </si>
  <si>
    <t>(Total de actividadesde difusión realizadasenel periodo) / (Total de actividadesde difusión realizadasenelperiodo anterior)*100</t>
  </si>
  <si>
    <t>A.3. Grado de satisfacción delos beneficiariosresp ecto a la solución o trámite de alguna incidencia.</t>
  </si>
  <si>
    <t>Porcentaje de beneficiarios satisfechos o muy satisfechos con la solución a algún trámite o incidencia</t>
  </si>
  <si>
    <t>((Total de beneficiarios del programa social satisfechos o muy satisfechos con el trámite de incidencia)/(Total de beneficiarios encuestados en el periodo))*100</t>
  </si>
  <si>
    <t>Fideicomiso Bienestar Educativo de la Ciudad de México</t>
  </si>
  <si>
    <t>Coordinación de Apoyos Escolares del Fideicomiso Bienestar Educativo</t>
  </si>
  <si>
    <t>acuerdo COPLADE/SE/XXVII/03/2020</t>
  </si>
  <si>
    <t>https://www.sibiso.cdmx.gob.mx/storage/app/media/2022/micrositio%20COPLADE/Actas%202020/Extraordinarias/COPLADE_SE_XXVII_2020_.pdf</t>
  </si>
  <si>
    <t>Programa "Bienestar para Niñas y Niños Mi Beca para Empezar"</t>
  </si>
  <si>
    <t>https://www.fideicomisoed.cdmx.gob.mx/gaceta/reglas-de-operacion-2022/2da-modificacion-reglas-de-operacion-uniformes-y-utiles-escolares-2022</t>
  </si>
  <si>
    <t>Para ser beneficiario de este Programa Social deberán formar parte del padrón de beneficiarios del Programa “Bienestar para niños y niñas, Mi beca para empezar” del mes de junio del 2022. Las alumnas y alumnos de nuevo ingreso correspondientes al ciclo escolar 2022- 2023, deberán registrarse en el mes señalado para tal efecto, es decir, del 1º al 30 de septiembre del 2022 y haber sido validados por la Autoridad Educativa Federal y/o Institución o Dependencia Educativa Responsable, la dispersión de este apoyo se realizará en los meses subsecuentes a partir de octubre, siempre y cuando exista suficiencia presupuestal.</t>
  </si>
  <si>
    <t>El Programa Social de Uniformes y Utiles Escolares se vincula con los Programas “Bienestar para Niñas y Niños, Mi Beca para Empezar”</t>
  </si>
  <si>
    <t>https://www.fideicomisoed.cdmx.gob.mx/gaceta/padron-de-beneficiarios-uniformes-y-utiles-escolares</t>
  </si>
  <si>
    <t>En el ejercicio fiscal 2022, se otorgará el apoyo económico a través del medio que designe el Fideicomiso Bienestar Educativo de la Ciudad de México, el cual se realizará en una sola ministración anual en el mes de agosto de 2022, para todos los registrados en el padrón del mes de junio del 2022 del Programa “Bienestar para Niñas y Niños, Mi Beca para empezar”, y en el caso de los nuevos ingresos registrados en el mes de septiembre del 2022, se realizara en los meses subsecuentes a partir de octubre, para la adquisición de “Uniformes y Útiles Escolares”, a las alumnas y alumnos inscritos en escuelas p blicas de educación básica de la Ciudad de México, lo cual representa hasta 1’250,000 de beneficiarios.</t>
  </si>
  <si>
    <t>Los objetivos correspondientes al presente Programa Social son los establecidos en el numeral 4.1., el apoyo económico a las y los beneficiarios se realizará a través de una sola ministración anual, la cual se depositara en el vale electrónico o tarjeta que tengan los beneficiarios matriculados al Programa Social “Bienestar para niñas y niños, Mi Beca para “Empezar”.</t>
  </si>
  <si>
    <t>El objetivo general del Programa Social es el bienestar de los alumnas y alumnos que se encuentren inscritos o matriculados en escuelas públicas de educación básica de la Ciudad de México, proporcionando un apoyo económico al inicio del Ciclo Escolar 2022-20023, para solventar los gastos inherentes a los uniformes y útiles que necesiten para continuar con sus estudios, para aminorar la brecha económica entre las personas que asisten a las escuelas públicas, y evitar que se dé la deserción escolar por motivos económicos, mejorando el aprovechamiento académico en condiciones de igualdad y contribuyendo así a fortalecer el sistema educativo público, ya que la educación, es el corazón de la transformación</t>
  </si>
  <si>
    <t>(((Total de estudiantes inscritos en el periodo escolar))- ((Total de estudiantes inscritos en el periodo escolar inmediato anterior))/ (Total de estudiantes inscritos en el periodo escolar inmediato anterior)))*1 00</t>
  </si>
  <si>
    <t>Tasa de cambio estudiantes que permanecier on en las aulas en escuelas públicas de la Ciudad de México en el periodo respecto al periodo anterior</t>
  </si>
  <si>
    <t>Disminuir el gasto en “Uniformes y Útiles Escolares” en los hogares con estudiantes beneficiarios del Programa inscritos en escuelas públicas de educación básica en la Ciudad de México</t>
  </si>
  <si>
    <t>Porcentaje de estudiantes beneficiarios del Programa que disminuyero n en su hogar el gasto en útiles y uniformes, respecto al total de estudiantes inscritos en el periodo en escuelas públicas de nivel básico de la Ciudad de México</t>
  </si>
  <si>
    <t>((Total de estudiantes beneficiarios del Programa que disminuyero n el gasto de su hogar en “Útiles y Uniformes Escolares Gratuitos 2021” en el ciclo escolar actual)/ (Total de estudiantes inscritos en escuelas públicas de educación básica de la Ciudad de México))*10 0.</t>
  </si>
  <si>
    <t>Apoyar a los hogares con estudiantes beneficiarios del programa, inscritos en escuelas de educación básica en la Ciudad de México, en caso de contingencia o situaciones extraordinar ias que puedan generar un gasto oneroso en las familias</t>
  </si>
  <si>
    <t>Porcentaje de beneficiario s s que obtuvieron un apoyo anticipado en caso de contingencia respecto al total de beneficiario s s inscritos en el Programa Social</t>
  </si>
  <si>
    <t>((Total de beneficiarios que obtuvieron un apoyo económico extraordinar io) /(Total de beneficiarios inscritos en el programa))* 100</t>
  </si>
  <si>
    <t>Conocer el porcentaje de estímulos otorgados por el Programa respecto a la población establecida como meta en el ciclo escolar.</t>
  </si>
  <si>
    <t>Porcentaje de estudiantes beneficiarios activos del Programa en el ciclo escolar estudiando respecto a la población objetivo.</t>
  </si>
  <si>
    <t>((Total de alumnos beneficiarios activos en el Programa en el ciclo escolar t) /(número de alumnos establecidos como meta por el programa en el ciclo escolar t))*100</t>
  </si>
  <si>
    <t>Porcentaje de cobertura del Programa</t>
  </si>
  <si>
    <t>((Total de alumnos beneficiarios del programa que recibieron el apoyo en el periodo) /(Total de estudiantes establecidos como meta))*100.</t>
  </si>
  <si>
    <t>C.2. Apoyos económicos activados por los beneficiarios del programa.</t>
  </si>
  <si>
    <t>Porcentaje de apoyos económicos que fueron activados respecto al total de beneficiarios inscritos en el programa</t>
  </si>
  <si>
    <t>((Total de apoyos económicos que fueron activados/ (Total de beneficiaria s inscritos en el programa)) *100</t>
  </si>
  <si>
    <t>Conocer la Difusión del Programa Social a través de la Página Web</t>
  </si>
  <si>
    <t>Tasa de cambio en el número de visitas trimestrales a la Página Web del programa</t>
  </si>
  <si>
    <t>(Número de visitas al programa la Página Web ) - (Número de visitas al programa en la Página Web en el periodo anterior) / (Número de visitas al programa en la Página Web en el periodo anterior))*10 0</t>
  </si>
  <si>
    <t>Respuesta ágil a las solicitudes presentada</t>
  </si>
  <si>
    <t>Porcentaje de solicitudes de incorporació n al programa respondidas en tiempo y forma</t>
  </si>
  <si>
    <t>(Número de solicitudes de incorporació n al programa respondidas en tiempo y forma/ Número total de solicitudes recibidas al programa) *100</t>
  </si>
  <si>
    <t>Conocer la eficacia respecto de la entrega del apoyo económico (transferenci a monetaria) en tiempo y forma a las y los beneficiarios del Programa Social</t>
  </si>
  <si>
    <t>Porcentaje de dispersión en tiempo y forma de la población beneficiarios del Programa Social</t>
  </si>
  <si>
    <t>Número de vales electrónicos dispersados en tiempo y forma/ Total de beneficiarios )*1 00</t>
  </si>
  <si>
    <t>Impacto respecto a la satisfacción del Programa en los beneficiarios</t>
  </si>
  <si>
    <t>Porcentaje de beneficiarios satisfechos y muy satisfechos con el Programa</t>
  </si>
  <si>
    <t>((Número estimado de beneficiarios satisfechos y muy satisfechos con el Programa en el periodo) / (Total de beneficiarios encuestados del Programa en el periodo))*10 0</t>
  </si>
  <si>
    <t>Conocer la Eficacia en la atención del trámite de incidencias del Program</t>
  </si>
  <si>
    <t>Porcentaje de beneficiarios satisfechos y muy satisfechos con la atención de incidencias del Programa</t>
  </si>
  <si>
    <t>((beneficiario s satisfechos o muy satisfechos con la atención de alguna incidencia) / (total de beneficiarios encuestados en el periodo)) *100</t>
  </si>
  <si>
    <t>Grado de satisfacción con el método de pago del programa</t>
  </si>
  <si>
    <t>Porcentaje de beneficiarios satisfechos o muy satisfechos con el método de pago del programa.</t>
  </si>
  <si>
    <t>(Número de beneficiarios encuestados satisfechos y muy satisfechos con el método de pago en el periodo t )/ (total de beneficiarios encuestados en el periodo t) *100</t>
  </si>
  <si>
    <t>https://www.bienestareducativo.cdmx.gob.mx/gaceta/reglas-de-operacion-2022/3ra-modificacion-reglas-de-operacion-uniformes-y-utiles-escolares-2022</t>
  </si>
  <si>
    <t>https://www.bienestareducativo.cdmx.gob.mx/gaceta/evaluaciones-internas-2022/programa-social-uniformes-y-utiles-escolares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</si>
</sst>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2"/>
      <color indexed="8"/>
      <name val="Calibri"/>
      <family val="2"/>
      <scheme val="minor"/>
    </font>
    <font>
      <u/>
      <sz val="11"/>
      <color theme="10"/>
      <name val="Calibri"/>
      <family val="2"/>
      <scheme val="minor"/>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3" borderId="0"/>
    <xf numFmtId="0" fontId="7"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 fontId="0" fillId="0" borderId="0" xfId="0" applyNumberFormat="1"/>
    <xf numFmtId="4" fontId="0" fillId="3" borderId="0" xfId="0" applyNumberFormat="1" applyFill="1"/>
    <xf numFmtId="0" fontId="3" fillId="0" borderId="0" xfId="0" applyFont="1"/>
    <xf numFmtId="0" fontId="4" fillId="0" borderId="0" xfId="0" applyFont="1"/>
    <xf numFmtId="0" fontId="5"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2"/>
    <xf numFmtId="14" fontId="6" fillId="3" borderId="0" xfId="2" applyNumberFormat="1"/>
  </cellXfs>
  <cellStyles count="4">
    <cellStyle name="Hipervínculo" xfId="1" builtinId="8"/>
    <cellStyle name="Hipervínculo 2" xfId="3" xr:uid="{962980D1-DE21-4939-B28C-039F708AFEC3}"/>
    <cellStyle name="Normal" xfId="0" builtinId="0"/>
    <cellStyle name="Normal 2" xfId="2" xr:uid="{8E896D5E-A8E5-45A4-883A-8039C26E132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gaceta/reglas-de-operacion-2021/1ra-modificacion-reglas-de-operacion-utiles-y-uniformes-escolares-gratuitos-2021" TargetMode="External"/><Relationship Id="rId13" Type="http://schemas.openxmlformats.org/officeDocument/2006/relationships/hyperlink" Target="https://www.fideicomisoed.cdmx.gob.mx/gaceta/padron-de-beneficiarios-uniformes-y-utiles-escolares" TargetMode="External"/><Relationship Id="rId18" Type="http://schemas.openxmlformats.org/officeDocument/2006/relationships/hyperlink" Target="https://www.fideicomisoed.cdmx.gob.mx/gaceta/padron-de-beneficiarios-uniformes-y-utiles-escolares" TargetMode="External"/><Relationship Id="rId3" Type="http://schemas.openxmlformats.org/officeDocument/2006/relationships/hyperlink" Target="https://www.sibiso.cdmx.gob.mx/storage/app/media/2022/micrositio%20COPLADE/Actas%202020/Extraordinarias/COPLADE_SE_XXVII_2020_.pdf" TargetMode="External"/><Relationship Id="rId21" Type="http://schemas.openxmlformats.org/officeDocument/2006/relationships/hyperlink" Target="https://www.bienestareducativo.cdmx.gob.mx/gaceta/evaluaciones-internas-2022/programa-social-uniformes-y-utiles-escolares" TargetMode="External"/><Relationship Id="rId7" Type="http://schemas.openxmlformats.org/officeDocument/2006/relationships/hyperlink" Target="https://www.sibiso.cdmx.gob.mx/storage/app/media/2022/micrositio%20COPLADE/Actas%202020/Extraordinarias/COPLADE_SE_XXVII_2020_.pdf" TargetMode="External"/><Relationship Id="rId12" Type="http://schemas.openxmlformats.org/officeDocument/2006/relationships/hyperlink" Target="https://www.fideicomisoed.cdmx.gob.mx/gaceta/reglas-de-operacion-2022/2da-modificacion-reglas-de-operacion-uniformes-y-utiles-escolares-2022" TargetMode="External"/><Relationship Id="rId17" Type="http://schemas.openxmlformats.org/officeDocument/2006/relationships/hyperlink" Target="https://www.fideicomisoed.cdmx.gob.mx/gaceta/padron-de-beneficiarios-uniformes-y-utiles-escolares" TargetMode="External"/><Relationship Id="rId2" Type="http://schemas.openxmlformats.org/officeDocument/2006/relationships/hyperlink" Target="https://www.fideicomisoed.cdmx.gob.mx/gaceta/reglas-de-operacion-2021/1ra-modificacion-reglas-de-operacion-utiles-y-uniformes-escolares-gratuitos-2021" TargetMode="External"/><Relationship Id="rId16" Type="http://schemas.openxmlformats.org/officeDocument/2006/relationships/hyperlink" Target="https://www.sibiso.cdmx.gob.mx/storage/app/media/2022/micrositio%20COPLADE/Actas%202020/Extraordinarias/COPLADE_SE_XXVII_2020_.pdf" TargetMode="External"/><Relationship Id="rId20" Type="http://schemas.openxmlformats.org/officeDocument/2006/relationships/hyperlink" Target="https://www.bienestareducativo.cdmx.gob.mx/gaceta/evaluaciones-internas-2022/programa-social-uniformes-y-utiles-escolares" TargetMode="External"/><Relationship Id="rId1" Type="http://schemas.openxmlformats.org/officeDocument/2006/relationships/hyperlink" Target="https://www.fideicomisoed.cdmx.gob.mx/gaceta/reglas-de-operacion-2021/1ra-modificacion-reglas-de-operacion-utiles-y-uniformes-escolares-gratuitos-2021" TargetMode="External"/><Relationship Id="rId6" Type="http://schemas.openxmlformats.org/officeDocument/2006/relationships/hyperlink" Target="https://www.fideicomisoed.cdmx.gob.mx/gaceta/reglas-de-operacion-2021/1ra-modificacion-reglas-de-operacion-utiles-y-uniformes-escolares-gratuitos-2021" TargetMode="External"/><Relationship Id="rId11" Type="http://schemas.openxmlformats.org/officeDocument/2006/relationships/hyperlink" Target="https://www.fideicomisoed.cdmx.gob.mx/gaceta/reglas-de-operacion-2022/2da-modificacion-reglas-de-operacion-uniformes-y-utiles-escolares-2022" TargetMode="External"/><Relationship Id="rId5" Type="http://schemas.openxmlformats.org/officeDocument/2006/relationships/hyperlink" Target="https://www.fideicomisoed.cdmx.gob.mx/gaceta/reglas-de-operacion-2021/1ra-modificacion-reglas-de-operacion-utiles-y-uniformes-escolares-gratuitos-2021" TargetMode="External"/><Relationship Id="rId15" Type="http://schemas.openxmlformats.org/officeDocument/2006/relationships/hyperlink" Target="https://www.bienestareducativo.cdmx.gob.mx/gaceta/reglas-de-operacion-2022/3ra-modificacion-reglas-de-operacion-uniformes-y-utiles-escolares-2022" TargetMode="External"/><Relationship Id="rId23" Type="http://schemas.openxmlformats.org/officeDocument/2006/relationships/printerSettings" Target="../printerSettings/printerSettings1.bin"/><Relationship Id="rId10" Type="http://schemas.openxmlformats.org/officeDocument/2006/relationships/hyperlink" Target="https://www.sibiso.cdmx.gob.mx/storage/app/media/2022/micrositio%20COPLADE/Actas%202020/Extraordinarias/COPLADE_SE_XXVII_2020_.pdf" TargetMode="External"/><Relationship Id="rId19" Type="http://schemas.openxmlformats.org/officeDocument/2006/relationships/hyperlink" Target="https://www.bienestareducativo.cdmx.gob.mx/gaceta/reglas-de-operacion-2022/3ra-modificacion-reglas-de-operacion-uniformes-y-utiles-escolares-2022" TargetMode="External"/><Relationship Id="rId4" Type="http://schemas.openxmlformats.org/officeDocument/2006/relationships/hyperlink" Target="https://www.fideicomisoed.cdmx.gob.mx/gaceta/reglas-de-operacion-2021/1ra-modificacion-reglas-de-operacion-utiles-y-uniformes-escolares-gratuitos-2021" TargetMode="External"/><Relationship Id="rId9" Type="http://schemas.openxmlformats.org/officeDocument/2006/relationships/hyperlink" Target="https://www.fideicomisoed.cdmx.gob.mx/gaceta/reglas-de-operacion-2022/2da-modificacion-reglas-de-operacion-uniformes-y-utiles-escolares-2022" TargetMode="External"/><Relationship Id="rId14" Type="http://schemas.openxmlformats.org/officeDocument/2006/relationships/hyperlink" Target="https://www.fideicomisoed.cdmx.gob.mx/gaceta/padron-de-beneficiarios-uniformes-y-utiles-escolares" TargetMode="External"/><Relationship Id="rId22" Type="http://schemas.openxmlformats.org/officeDocument/2006/relationships/hyperlink" Target="https://www.bienestareducativo.cdmx.gob.mx/gaceta/reglas-de-operacion-2022/3ra-modificacion-reglas-de-operacion-uniformes-y-utiles-escolares-202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bienestareducativo.cdmx.gob.mx/gaceta/evaluaciones-internas-2022/programa-social-uniformes-y-utiles-escolares" TargetMode="External"/><Relationship Id="rId2" Type="http://schemas.openxmlformats.org/officeDocument/2006/relationships/hyperlink" Target="https://www.bienestareducativo.cdmx.gob.mx/gaceta/evaluaciones-internas-2022/programa-social-uniformes-y-utiles-escolares" TargetMode="External"/><Relationship Id="rId1" Type="http://schemas.openxmlformats.org/officeDocument/2006/relationships/hyperlink" Target="https://www.bienestareducativo.cdmx.gob.mx/gaceta/evaluaciones-internas-2022/programa-social-uniformes-y-utiles-escola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5</v>
      </c>
      <c r="E3" s="11"/>
      <c r="F3" s="11"/>
      <c r="G3" s="12" t="s">
        <v>6</v>
      </c>
      <c r="H3" s="11"/>
      <c r="I3" s="1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0" t="s">
        <v>68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75" x14ac:dyDescent="0.25">
      <c r="A8">
        <v>2022</v>
      </c>
      <c r="B8" s="3">
        <v>44562</v>
      </c>
      <c r="C8" s="3">
        <v>44651</v>
      </c>
      <c r="D8" t="s">
        <v>121</v>
      </c>
      <c r="E8" t="s">
        <v>122</v>
      </c>
      <c r="F8" t="s">
        <v>168</v>
      </c>
      <c r="G8" t="s">
        <v>222</v>
      </c>
      <c r="H8" t="s">
        <v>127</v>
      </c>
      <c r="I8" t="s">
        <v>169</v>
      </c>
      <c r="J8" t="s">
        <v>170</v>
      </c>
      <c r="K8" t="s">
        <v>220</v>
      </c>
      <c r="L8" s="8" t="s">
        <v>221</v>
      </c>
      <c r="M8" t="s">
        <v>127</v>
      </c>
      <c r="N8" s="3">
        <v>44440</v>
      </c>
      <c r="O8" s="3">
        <v>44561</v>
      </c>
      <c r="P8" t="s">
        <v>171</v>
      </c>
      <c r="Q8">
        <v>1</v>
      </c>
      <c r="R8">
        <v>0</v>
      </c>
      <c r="S8" t="s">
        <v>172</v>
      </c>
      <c r="T8" s="4">
        <v>1066410000</v>
      </c>
      <c r="U8" s="4">
        <v>1066410000</v>
      </c>
      <c r="V8" s="4">
        <v>0</v>
      </c>
      <c r="W8" s="5">
        <v>0</v>
      </c>
      <c r="X8" s="5">
        <v>0</v>
      </c>
      <c r="Y8" s="8" t="s">
        <v>187</v>
      </c>
      <c r="Z8" s="8" t="s">
        <v>187</v>
      </c>
      <c r="AA8" t="s">
        <v>173</v>
      </c>
      <c r="AB8" t="s">
        <v>174</v>
      </c>
      <c r="AC8">
        <v>820</v>
      </c>
      <c r="AD8">
        <v>1000</v>
      </c>
      <c r="AE8" s="6" t="s">
        <v>175</v>
      </c>
      <c r="AF8" s="7" t="s">
        <v>181</v>
      </c>
      <c r="AG8" s="6" t="s">
        <v>182</v>
      </c>
      <c r="AH8">
        <v>2020</v>
      </c>
      <c r="AI8" t="s">
        <v>183</v>
      </c>
      <c r="AJ8" t="s">
        <v>180</v>
      </c>
      <c r="AK8" t="s">
        <v>178</v>
      </c>
      <c r="AM8">
        <v>1</v>
      </c>
      <c r="AN8" t="s">
        <v>179</v>
      </c>
      <c r="AO8" t="s">
        <v>127</v>
      </c>
      <c r="AP8" s="7" t="s">
        <v>188</v>
      </c>
      <c r="AQ8" t="s">
        <v>129</v>
      </c>
      <c r="AR8" s="8" t="s">
        <v>187</v>
      </c>
      <c r="AS8">
        <v>1</v>
      </c>
      <c r="AT8" t="s">
        <v>177</v>
      </c>
      <c r="AU8" t="s">
        <v>177</v>
      </c>
      <c r="AV8" t="s">
        <v>176</v>
      </c>
      <c r="AW8" s="3">
        <v>44681</v>
      </c>
      <c r="AX8" s="3">
        <v>44681</v>
      </c>
    </row>
    <row r="9" spans="1:51" ht="15.75" x14ac:dyDescent="0.25">
      <c r="A9">
        <v>2022</v>
      </c>
      <c r="B9" s="3">
        <v>44652</v>
      </c>
      <c r="C9" s="3">
        <v>44742</v>
      </c>
      <c r="D9" t="s">
        <v>121</v>
      </c>
      <c r="E9" t="s">
        <v>122</v>
      </c>
      <c r="F9" t="s">
        <v>168</v>
      </c>
      <c r="G9" t="s">
        <v>222</v>
      </c>
      <c r="H9" t="s">
        <v>127</v>
      </c>
      <c r="I9" t="s">
        <v>169</v>
      </c>
      <c r="J9" t="s">
        <v>218</v>
      </c>
      <c r="K9" t="s">
        <v>220</v>
      </c>
      <c r="L9" s="8" t="s">
        <v>221</v>
      </c>
      <c r="M9" t="s">
        <v>127</v>
      </c>
      <c r="N9" s="3">
        <v>44440</v>
      </c>
      <c r="O9" s="3">
        <v>44561</v>
      </c>
      <c r="P9" t="s">
        <v>171</v>
      </c>
      <c r="Q9">
        <v>2</v>
      </c>
      <c r="R9">
        <v>0</v>
      </c>
      <c r="S9" t="s">
        <v>172</v>
      </c>
      <c r="T9" s="4">
        <v>1066410000</v>
      </c>
      <c r="U9" s="4">
        <v>1066410000</v>
      </c>
      <c r="V9" s="4">
        <v>0</v>
      </c>
      <c r="W9" s="5">
        <v>0</v>
      </c>
      <c r="X9" s="5">
        <v>0</v>
      </c>
      <c r="Y9" s="8" t="s">
        <v>187</v>
      </c>
      <c r="Z9" s="8" t="s">
        <v>187</v>
      </c>
      <c r="AA9" t="s">
        <v>173</v>
      </c>
      <c r="AB9" t="s">
        <v>174</v>
      </c>
      <c r="AC9">
        <v>820</v>
      </c>
      <c r="AD9">
        <v>1000</v>
      </c>
      <c r="AE9" s="6" t="s">
        <v>175</v>
      </c>
      <c r="AF9" s="7" t="s">
        <v>181</v>
      </c>
      <c r="AG9" s="6" t="s">
        <v>182</v>
      </c>
      <c r="AH9">
        <v>2021</v>
      </c>
      <c r="AI9" t="s">
        <v>183</v>
      </c>
      <c r="AJ9" t="s">
        <v>180</v>
      </c>
      <c r="AK9" s="8" t="s">
        <v>265</v>
      </c>
      <c r="AM9">
        <v>2</v>
      </c>
      <c r="AN9" t="s">
        <v>179</v>
      </c>
      <c r="AO9" t="s">
        <v>127</v>
      </c>
      <c r="AP9" s="7" t="s">
        <v>188</v>
      </c>
      <c r="AQ9" t="s">
        <v>129</v>
      </c>
      <c r="AR9" s="8" t="s">
        <v>187</v>
      </c>
      <c r="AS9">
        <v>2</v>
      </c>
      <c r="AT9" t="s">
        <v>177</v>
      </c>
      <c r="AU9" t="s">
        <v>177</v>
      </c>
      <c r="AV9" t="s">
        <v>219</v>
      </c>
      <c r="AW9" s="3">
        <v>44773</v>
      </c>
      <c r="AX9" s="3">
        <v>44773</v>
      </c>
    </row>
    <row r="10" spans="1:51" ht="15.75" x14ac:dyDescent="0.25">
      <c r="A10">
        <v>2022</v>
      </c>
      <c r="B10" s="3">
        <v>44743</v>
      </c>
      <c r="C10" s="3">
        <v>44834</v>
      </c>
      <c r="D10" t="s">
        <v>121</v>
      </c>
      <c r="E10" t="s">
        <v>122</v>
      </c>
      <c r="F10" t="s">
        <v>168</v>
      </c>
      <c r="G10" t="s">
        <v>222</v>
      </c>
      <c r="H10" t="s">
        <v>127</v>
      </c>
      <c r="I10" t="s">
        <v>169</v>
      </c>
      <c r="J10" t="s">
        <v>218</v>
      </c>
      <c r="K10" t="s">
        <v>220</v>
      </c>
      <c r="L10" s="8" t="s">
        <v>221</v>
      </c>
      <c r="M10" t="s">
        <v>127</v>
      </c>
      <c r="N10" s="3">
        <v>44805</v>
      </c>
      <c r="O10" s="3">
        <v>44895</v>
      </c>
      <c r="P10" t="s">
        <v>171</v>
      </c>
      <c r="Q10">
        <v>3</v>
      </c>
      <c r="R10">
        <v>0</v>
      </c>
      <c r="S10" t="s">
        <v>172</v>
      </c>
      <c r="T10" s="4">
        <v>1156879580</v>
      </c>
      <c r="U10" s="4">
        <v>1156879580</v>
      </c>
      <c r="V10" s="4">
        <v>1017017680</v>
      </c>
      <c r="W10" s="5">
        <v>0</v>
      </c>
      <c r="X10" s="5">
        <v>0</v>
      </c>
      <c r="Y10" s="8" t="s">
        <v>223</v>
      </c>
      <c r="Z10" s="8" t="s">
        <v>223</v>
      </c>
      <c r="AA10" t="s">
        <v>173</v>
      </c>
      <c r="AB10" t="s">
        <v>224</v>
      </c>
      <c r="AC10">
        <v>870</v>
      </c>
      <c r="AD10">
        <v>1080</v>
      </c>
      <c r="AE10" s="6" t="s">
        <v>175</v>
      </c>
      <c r="AF10" s="7" t="s">
        <v>181</v>
      </c>
      <c r="AG10" s="6" t="s">
        <v>182</v>
      </c>
      <c r="AH10">
        <v>2021</v>
      </c>
      <c r="AI10" t="s">
        <v>183</v>
      </c>
      <c r="AJ10" t="s">
        <v>180</v>
      </c>
      <c r="AK10" s="8" t="s">
        <v>265</v>
      </c>
      <c r="AM10">
        <v>3</v>
      </c>
      <c r="AN10" t="s">
        <v>179</v>
      </c>
      <c r="AO10" t="s">
        <v>127</v>
      </c>
      <c r="AP10" s="7" t="s">
        <v>225</v>
      </c>
      <c r="AQ10" t="s">
        <v>129</v>
      </c>
      <c r="AR10" s="8" t="s">
        <v>223</v>
      </c>
      <c r="AS10">
        <v>3</v>
      </c>
      <c r="AT10" s="8" t="s">
        <v>226</v>
      </c>
      <c r="AU10" s="8" t="s">
        <v>226</v>
      </c>
      <c r="AV10" t="s">
        <v>219</v>
      </c>
      <c r="AW10" s="3">
        <v>44873</v>
      </c>
      <c r="AX10" s="3">
        <v>44873</v>
      </c>
    </row>
    <row r="11" spans="1:51" ht="15.75" x14ac:dyDescent="0.25">
      <c r="A11" s="13">
        <v>2022</v>
      </c>
      <c r="B11" s="14">
        <v>44835</v>
      </c>
      <c r="C11" s="14">
        <v>44926</v>
      </c>
      <c r="D11" t="s">
        <v>121</v>
      </c>
      <c r="E11" t="s">
        <v>122</v>
      </c>
      <c r="F11" t="s">
        <v>168</v>
      </c>
      <c r="G11" t="s">
        <v>222</v>
      </c>
      <c r="H11" t="s">
        <v>127</v>
      </c>
      <c r="I11" t="s">
        <v>169</v>
      </c>
      <c r="J11" t="s">
        <v>218</v>
      </c>
      <c r="K11" t="s">
        <v>220</v>
      </c>
      <c r="L11" s="8" t="s">
        <v>221</v>
      </c>
      <c r="M11" t="s">
        <v>127</v>
      </c>
      <c r="N11" s="3">
        <v>44802</v>
      </c>
      <c r="O11" s="3">
        <v>44895</v>
      </c>
      <c r="P11" t="s">
        <v>171</v>
      </c>
      <c r="Q11">
        <v>4</v>
      </c>
      <c r="R11">
        <v>0</v>
      </c>
      <c r="S11" t="s">
        <v>172</v>
      </c>
      <c r="T11" s="4">
        <v>1156879580</v>
      </c>
      <c r="U11" s="4">
        <v>1156879580</v>
      </c>
      <c r="V11" s="4">
        <v>1129781390</v>
      </c>
      <c r="W11" s="5">
        <v>0</v>
      </c>
      <c r="X11" s="5">
        <v>0</v>
      </c>
      <c r="Y11" s="8" t="s">
        <v>264</v>
      </c>
      <c r="Z11" s="8" t="s">
        <v>264</v>
      </c>
      <c r="AA11" t="s">
        <v>173</v>
      </c>
      <c r="AB11" t="s">
        <v>224</v>
      </c>
      <c r="AC11">
        <v>870</v>
      </c>
      <c r="AD11">
        <v>1080</v>
      </c>
      <c r="AE11" s="6" t="s">
        <v>175</v>
      </c>
      <c r="AF11" s="7" t="s">
        <v>181</v>
      </c>
      <c r="AG11" s="6" t="s">
        <v>182</v>
      </c>
      <c r="AH11">
        <v>2021</v>
      </c>
      <c r="AI11" t="s">
        <v>183</v>
      </c>
      <c r="AJ11" t="s">
        <v>180</v>
      </c>
      <c r="AK11" s="8" t="s">
        <v>265</v>
      </c>
      <c r="AM11">
        <v>4</v>
      </c>
      <c r="AN11" t="s">
        <v>179</v>
      </c>
      <c r="AO11" t="s">
        <v>127</v>
      </c>
      <c r="AP11" s="7" t="s">
        <v>225</v>
      </c>
      <c r="AQ11" t="s">
        <v>129</v>
      </c>
      <c r="AR11" s="8" t="s">
        <v>264</v>
      </c>
      <c r="AS11">
        <v>4</v>
      </c>
      <c r="AT11" s="8" t="s">
        <v>226</v>
      </c>
      <c r="AU11" s="8" t="s">
        <v>226</v>
      </c>
      <c r="AV11" t="s">
        <v>219</v>
      </c>
      <c r="AW11" s="3">
        <v>44956</v>
      </c>
      <c r="AX11" s="3">
        <v>44956</v>
      </c>
    </row>
  </sheetData>
  <mergeCells count="7">
    <mergeCell ref="A6:AY6"/>
    <mergeCell ref="A2:C2"/>
    <mergeCell ref="D2:F2"/>
    <mergeCell ref="G2:I2"/>
    <mergeCell ref="A3:C3"/>
    <mergeCell ref="D3:F3"/>
    <mergeCell ref="G3:I3"/>
  </mergeCells>
  <dataValidations count="6">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H8:H198" xr:uid="{00000000-0002-0000-0000-000002000000}">
      <formula1>Hidden_37</formula1>
    </dataValidation>
    <dataValidation type="list" allowBlank="1" showErrorMessage="1" sqref="M8:M198" xr:uid="{00000000-0002-0000-0000-000003000000}">
      <formula1>Hidden_412</formula1>
    </dataValidation>
    <dataValidation type="list" allowBlank="1" showErrorMessage="1" sqref="AO8:AO198" xr:uid="{00000000-0002-0000-0000-000004000000}">
      <formula1>Hidden_540</formula1>
    </dataValidation>
    <dataValidation type="list" allowBlank="1" showErrorMessage="1" sqref="AQ8:AQ198" xr:uid="{00000000-0002-0000-0000-000005000000}">
      <formula1>Hidden_642</formula1>
    </dataValidation>
  </dataValidations>
  <hyperlinks>
    <hyperlink ref="Z8" r:id="rId1" xr:uid="{00000000-0004-0000-0000-000000000000}"/>
    <hyperlink ref="Y8" r:id="rId2" xr:uid="{00000000-0004-0000-0000-000001000000}"/>
    <hyperlink ref="L8" r:id="rId3" xr:uid="{00000000-0004-0000-0000-000002000000}"/>
    <hyperlink ref="AR8" r:id="rId4" xr:uid="{00000000-0004-0000-0000-000003000000}"/>
    <hyperlink ref="Z9" r:id="rId5" xr:uid="{00000000-0004-0000-0000-000004000000}"/>
    <hyperlink ref="Y9" r:id="rId6" xr:uid="{00000000-0004-0000-0000-000005000000}"/>
    <hyperlink ref="L9" r:id="rId7" xr:uid="{00000000-0004-0000-0000-000006000000}"/>
    <hyperlink ref="AR9" r:id="rId8" xr:uid="{00000000-0004-0000-0000-000007000000}"/>
    <hyperlink ref="Y10" r:id="rId9" xr:uid="{00000000-0004-0000-0000-000008000000}"/>
    <hyperlink ref="L10" r:id="rId10" xr:uid="{00000000-0004-0000-0000-000009000000}"/>
    <hyperlink ref="AR10" r:id="rId11" xr:uid="{00000000-0004-0000-0000-00000A000000}"/>
    <hyperlink ref="Z10" r:id="rId12" xr:uid="{00000000-0004-0000-0000-00000B000000}"/>
    <hyperlink ref="AT10" r:id="rId13" xr:uid="{00000000-0004-0000-0000-00000C000000}"/>
    <hyperlink ref="AU10" r:id="rId14" xr:uid="{00000000-0004-0000-0000-00000D000000}"/>
    <hyperlink ref="Y11" r:id="rId15" xr:uid="{563FBE52-3150-4326-B4D4-E8C8B715373B}"/>
    <hyperlink ref="L11" r:id="rId16" xr:uid="{D0E0667F-AABA-404E-85E9-09263A9173D0}"/>
    <hyperlink ref="AT11" r:id="rId17" xr:uid="{8D808C7D-A01A-43AD-A618-2E7B91D47A89}"/>
    <hyperlink ref="AU11" r:id="rId18" xr:uid="{D41511DD-08D6-4C3C-9961-29FC4693F347}"/>
    <hyperlink ref="Z11" r:id="rId19" xr:uid="{6A55B6E0-5A67-42D1-9917-A9FB9066D0CB}"/>
    <hyperlink ref="AK9" r:id="rId20" xr:uid="{2E837E6F-C1BD-444D-A4A2-B24C43B7437F}"/>
    <hyperlink ref="AK10:AK11" r:id="rId21" display="https://www.bienestareducativo.cdmx.gob.mx/gaceta/evaluaciones-internas-2022/programa-social-uniformes-y-utiles-escolares" xr:uid="{F56A970F-FB38-4912-8CFC-51EF78188D43}"/>
    <hyperlink ref="AR11" r:id="rId22" xr:uid="{2D5FC979-C3E6-4E8F-97AF-C8FDEFE60E6D}"/>
  </hyperlink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2"/>
  <sheetViews>
    <sheetView topLeftCell="A21" workbookViewId="0">
      <selection activeCell="D42" sqref="D42"/>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193</v>
      </c>
      <c r="C4" t="s">
        <v>194</v>
      </c>
      <c r="D4" t="s">
        <v>195</v>
      </c>
      <c r="E4" t="s">
        <v>184</v>
      </c>
      <c r="F4" t="s">
        <v>159</v>
      </c>
      <c r="G4" t="s">
        <v>185</v>
      </c>
      <c r="H4" t="s">
        <v>196</v>
      </c>
      <c r="I4" t="s">
        <v>190</v>
      </c>
    </row>
    <row r="5" spans="1:9" x14ac:dyDescent="0.25">
      <c r="A5">
        <v>1</v>
      </c>
      <c r="B5" t="s">
        <v>197</v>
      </c>
      <c r="C5" t="s">
        <v>198</v>
      </c>
      <c r="D5" t="s">
        <v>199</v>
      </c>
      <c r="E5" t="s">
        <v>184</v>
      </c>
      <c r="F5" t="s">
        <v>159</v>
      </c>
      <c r="G5" t="s">
        <v>185</v>
      </c>
      <c r="H5" t="s">
        <v>196</v>
      </c>
      <c r="I5" t="s">
        <v>190</v>
      </c>
    </row>
    <row r="6" spans="1:9" x14ac:dyDescent="0.25">
      <c r="A6">
        <v>1</v>
      </c>
      <c r="B6" t="s">
        <v>200</v>
      </c>
      <c r="C6" t="s">
        <v>201</v>
      </c>
      <c r="D6" t="s">
        <v>202</v>
      </c>
      <c r="E6" t="s">
        <v>184</v>
      </c>
      <c r="F6" t="s">
        <v>159</v>
      </c>
      <c r="G6" t="s">
        <v>185</v>
      </c>
      <c r="H6" t="s">
        <v>196</v>
      </c>
      <c r="I6" t="s">
        <v>190</v>
      </c>
    </row>
    <row r="7" spans="1:9" x14ac:dyDescent="0.25">
      <c r="A7">
        <v>1</v>
      </c>
      <c r="B7" t="s">
        <v>203</v>
      </c>
      <c r="C7" t="s">
        <v>204</v>
      </c>
      <c r="D7" t="s">
        <v>205</v>
      </c>
      <c r="E7" t="s">
        <v>184</v>
      </c>
      <c r="F7" t="s">
        <v>159</v>
      </c>
      <c r="G7" t="s">
        <v>185</v>
      </c>
      <c r="H7" t="s">
        <v>196</v>
      </c>
      <c r="I7" t="s">
        <v>190</v>
      </c>
    </row>
    <row r="8" spans="1:9" x14ac:dyDescent="0.25">
      <c r="A8">
        <v>1</v>
      </c>
      <c r="B8" t="s">
        <v>206</v>
      </c>
      <c r="C8" t="s">
        <v>207</v>
      </c>
      <c r="D8" t="s">
        <v>208</v>
      </c>
      <c r="E8" t="s">
        <v>184</v>
      </c>
      <c r="F8" t="s">
        <v>158</v>
      </c>
      <c r="G8" t="s">
        <v>185</v>
      </c>
      <c r="H8" t="s">
        <v>196</v>
      </c>
      <c r="I8" t="s">
        <v>190</v>
      </c>
    </row>
    <row r="9" spans="1:9" x14ac:dyDescent="0.25">
      <c r="A9">
        <v>1</v>
      </c>
      <c r="B9" t="s">
        <v>209</v>
      </c>
      <c r="C9" t="s">
        <v>210</v>
      </c>
      <c r="D9" t="s">
        <v>211</v>
      </c>
      <c r="E9" t="s">
        <v>184</v>
      </c>
      <c r="F9" t="s">
        <v>161</v>
      </c>
      <c r="G9" t="s">
        <v>185</v>
      </c>
      <c r="H9" t="s">
        <v>196</v>
      </c>
      <c r="I9" t="s">
        <v>190</v>
      </c>
    </row>
    <row r="10" spans="1:9" x14ac:dyDescent="0.25">
      <c r="A10">
        <v>1</v>
      </c>
      <c r="B10" t="s">
        <v>212</v>
      </c>
      <c r="C10" t="s">
        <v>213</v>
      </c>
      <c r="D10" t="s">
        <v>214</v>
      </c>
      <c r="E10" t="s">
        <v>184</v>
      </c>
      <c r="F10" t="s">
        <v>159</v>
      </c>
      <c r="G10" t="s">
        <v>185</v>
      </c>
      <c r="H10" t="s">
        <v>196</v>
      </c>
      <c r="I10" t="s">
        <v>190</v>
      </c>
    </row>
    <row r="11" spans="1:9" x14ac:dyDescent="0.25">
      <c r="A11">
        <v>1</v>
      </c>
      <c r="B11" t="s">
        <v>215</v>
      </c>
      <c r="C11" t="s">
        <v>216</v>
      </c>
      <c r="D11" t="s">
        <v>217</v>
      </c>
      <c r="E11" t="s">
        <v>184</v>
      </c>
      <c r="F11" t="s">
        <v>161</v>
      </c>
      <c r="G11" t="s">
        <v>185</v>
      </c>
      <c r="H11" t="s">
        <v>196</v>
      </c>
      <c r="I11" t="s">
        <v>190</v>
      </c>
    </row>
    <row r="12" spans="1:9" x14ac:dyDescent="0.25">
      <c r="A12">
        <v>2</v>
      </c>
      <c r="B12" t="s">
        <v>193</v>
      </c>
      <c r="C12" t="s">
        <v>194</v>
      </c>
      <c r="D12" t="s">
        <v>195</v>
      </c>
      <c r="E12" t="s">
        <v>184</v>
      </c>
      <c r="F12" t="s">
        <v>159</v>
      </c>
      <c r="G12" t="s">
        <v>185</v>
      </c>
      <c r="H12" t="s">
        <v>196</v>
      </c>
      <c r="I12" t="s">
        <v>190</v>
      </c>
    </row>
    <row r="13" spans="1:9" x14ac:dyDescent="0.25">
      <c r="A13">
        <v>2</v>
      </c>
      <c r="B13" t="s">
        <v>197</v>
      </c>
      <c r="C13" t="s">
        <v>198</v>
      </c>
      <c r="D13" t="s">
        <v>199</v>
      </c>
      <c r="E13" t="s">
        <v>184</v>
      </c>
      <c r="F13" t="s">
        <v>159</v>
      </c>
      <c r="G13" t="s">
        <v>185</v>
      </c>
      <c r="H13" t="s">
        <v>196</v>
      </c>
      <c r="I13" t="s">
        <v>190</v>
      </c>
    </row>
    <row r="14" spans="1:9" x14ac:dyDescent="0.25">
      <c r="A14">
        <v>2</v>
      </c>
      <c r="B14" t="s">
        <v>200</v>
      </c>
      <c r="C14" t="s">
        <v>201</v>
      </c>
      <c r="D14" t="s">
        <v>202</v>
      </c>
      <c r="E14" t="s">
        <v>184</v>
      </c>
      <c r="F14" t="s">
        <v>159</v>
      </c>
      <c r="G14" t="s">
        <v>185</v>
      </c>
      <c r="H14" t="s">
        <v>196</v>
      </c>
      <c r="I14" t="s">
        <v>190</v>
      </c>
    </row>
    <row r="15" spans="1:9" x14ac:dyDescent="0.25">
      <c r="A15">
        <v>2</v>
      </c>
      <c r="B15" t="s">
        <v>203</v>
      </c>
      <c r="C15" t="s">
        <v>204</v>
      </c>
      <c r="D15" t="s">
        <v>205</v>
      </c>
      <c r="E15" t="s">
        <v>184</v>
      </c>
      <c r="F15" t="s">
        <v>159</v>
      </c>
      <c r="G15" t="s">
        <v>185</v>
      </c>
      <c r="H15" t="s">
        <v>196</v>
      </c>
      <c r="I15" t="s">
        <v>190</v>
      </c>
    </row>
    <row r="16" spans="1:9" x14ac:dyDescent="0.25">
      <c r="A16">
        <v>2</v>
      </c>
      <c r="B16" t="s">
        <v>206</v>
      </c>
      <c r="C16" t="s">
        <v>207</v>
      </c>
      <c r="D16" t="s">
        <v>208</v>
      </c>
      <c r="E16" t="s">
        <v>184</v>
      </c>
      <c r="F16" t="s">
        <v>158</v>
      </c>
      <c r="G16" t="s">
        <v>185</v>
      </c>
      <c r="H16" t="s">
        <v>196</v>
      </c>
      <c r="I16" t="s">
        <v>190</v>
      </c>
    </row>
    <row r="17" spans="1:9" x14ac:dyDescent="0.25">
      <c r="A17">
        <v>2</v>
      </c>
      <c r="B17" t="s">
        <v>209</v>
      </c>
      <c r="C17" t="s">
        <v>210</v>
      </c>
      <c r="D17" t="s">
        <v>211</v>
      </c>
      <c r="E17" t="s">
        <v>184</v>
      </c>
      <c r="F17" t="s">
        <v>161</v>
      </c>
      <c r="G17" t="s">
        <v>185</v>
      </c>
      <c r="H17" t="s">
        <v>196</v>
      </c>
      <c r="I17" t="s">
        <v>190</v>
      </c>
    </row>
    <row r="18" spans="1:9" x14ac:dyDescent="0.25">
      <c r="A18">
        <v>2</v>
      </c>
      <c r="B18" t="s">
        <v>212</v>
      </c>
      <c r="C18" t="s">
        <v>213</v>
      </c>
      <c r="D18" t="s">
        <v>214</v>
      </c>
      <c r="E18" t="s">
        <v>184</v>
      </c>
      <c r="F18" t="s">
        <v>159</v>
      </c>
      <c r="G18" t="s">
        <v>185</v>
      </c>
      <c r="H18" t="s">
        <v>196</v>
      </c>
      <c r="I18" t="s">
        <v>190</v>
      </c>
    </row>
    <row r="19" spans="1:9" x14ac:dyDescent="0.25">
      <c r="A19">
        <v>2</v>
      </c>
      <c r="B19" t="s">
        <v>215</v>
      </c>
      <c r="C19" t="s">
        <v>216</v>
      </c>
      <c r="D19" t="s">
        <v>217</v>
      </c>
      <c r="E19" t="s">
        <v>184</v>
      </c>
      <c r="F19" t="s">
        <v>161</v>
      </c>
      <c r="G19" t="s">
        <v>185</v>
      </c>
      <c r="H19" t="s">
        <v>196</v>
      </c>
      <c r="I19" t="s">
        <v>190</v>
      </c>
    </row>
    <row r="20" spans="1:9" x14ac:dyDescent="0.25">
      <c r="A20">
        <v>3</v>
      </c>
      <c r="B20" t="s">
        <v>193</v>
      </c>
      <c r="C20" t="s">
        <v>231</v>
      </c>
      <c r="D20" t="s">
        <v>230</v>
      </c>
      <c r="E20" t="s">
        <v>184</v>
      </c>
      <c r="F20" t="s">
        <v>159</v>
      </c>
      <c r="G20" t="s">
        <v>185</v>
      </c>
      <c r="H20" t="s">
        <v>196</v>
      </c>
      <c r="I20" t="s">
        <v>190</v>
      </c>
    </row>
    <row r="21" spans="1:9" x14ac:dyDescent="0.25">
      <c r="A21">
        <v>3</v>
      </c>
      <c r="B21" t="s">
        <v>232</v>
      </c>
      <c r="C21" t="s">
        <v>233</v>
      </c>
      <c r="D21" t="s">
        <v>234</v>
      </c>
      <c r="E21" t="s">
        <v>184</v>
      </c>
      <c r="F21" t="s">
        <v>159</v>
      </c>
      <c r="G21" t="s">
        <v>185</v>
      </c>
      <c r="H21" t="s">
        <v>196</v>
      </c>
      <c r="I21" t="s">
        <v>190</v>
      </c>
    </row>
    <row r="22" spans="1:9" x14ac:dyDescent="0.25">
      <c r="A22">
        <v>3</v>
      </c>
      <c r="B22" t="s">
        <v>235</v>
      </c>
      <c r="C22" t="s">
        <v>236</v>
      </c>
      <c r="D22" t="s">
        <v>237</v>
      </c>
      <c r="E22" t="s">
        <v>184</v>
      </c>
      <c r="F22" t="s">
        <v>159</v>
      </c>
      <c r="G22" t="s">
        <v>185</v>
      </c>
      <c r="H22" t="s">
        <v>196</v>
      </c>
      <c r="I22" t="s">
        <v>190</v>
      </c>
    </row>
    <row r="23" spans="1:9" x14ac:dyDescent="0.25">
      <c r="A23">
        <v>3</v>
      </c>
      <c r="B23" t="s">
        <v>238</v>
      </c>
      <c r="C23" t="s">
        <v>239</v>
      </c>
      <c r="D23" t="s">
        <v>240</v>
      </c>
      <c r="E23" t="s">
        <v>184</v>
      </c>
      <c r="F23" t="s">
        <v>159</v>
      </c>
      <c r="G23" t="s">
        <v>185</v>
      </c>
      <c r="H23" t="s">
        <v>196</v>
      </c>
      <c r="I23" t="s">
        <v>190</v>
      </c>
    </row>
    <row r="24" spans="1:9" x14ac:dyDescent="0.25">
      <c r="A24">
        <v>3</v>
      </c>
      <c r="B24" t="s">
        <v>203</v>
      </c>
      <c r="C24" t="s">
        <v>241</v>
      </c>
      <c r="D24" t="s">
        <v>242</v>
      </c>
      <c r="E24" t="s">
        <v>184</v>
      </c>
      <c r="F24" t="s">
        <v>159</v>
      </c>
      <c r="G24" t="s">
        <v>185</v>
      </c>
      <c r="H24" t="s">
        <v>196</v>
      </c>
      <c r="I24" t="s">
        <v>190</v>
      </c>
    </row>
    <row r="25" spans="1:9" x14ac:dyDescent="0.25">
      <c r="A25">
        <v>3</v>
      </c>
      <c r="B25" t="s">
        <v>243</v>
      </c>
      <c r="C25" t="s">
        <v>244</v>
      </c>
      <c r="D25" t="s">
        <v>245</v>
      </c>
      <c r="E25" t="s">
        <v>184</v>
      </c>
      <c r="F25" t="s">
        <v>158</v>
      </c>
      <c r="G25" t="s">
        <v>185</v>
      </c>
      <c r="H25" t="s">
        <v>196</v>
      </c>
      <c r="I25" t="s">
        <v>190</v>
      </c>
    </row>
    <row r="26" spans="1:9" x14ac:dyDescent="0.25">
      <c r="A26">
        <v>3</v>
      </c>
      <c r="B26" t="s">
        <v>246</v>
      </c>
      <c r="C26" t="s">
        <v>247</v>
      </c>
      <c r="D26" t="s">
        <v>248</v>
      </c>
      <c r="E26" t="s">
        <v>184</v>
      </c>
      <c r="F26" t="s">
        <v>159</v>
      </c>
      <c r="G26" t="s">
        <v>185</v>
      </c>
      <c r="H26" t="s">
        <v>196</v>
      </c>
      <c r="I26" t="s">
        <v>190</v>
      </c>
    </row>
    <row r="27" spans="1:9" x14ac:dyDescent="0.25">
      <c r="A27">
        <v>3</v>
      </c>
      <c r="B27" t="s">
        <v>249</v>
      </c>
      <c r="C27" t="s">
        <v>250</v>
      </c>
      <c r="D27" t="s">
        <v>251</v>
      </c>
      <c r="E27" t="s">
        <v>184</v>
      </c>
      <c r="F27" t="s">
        <v>159</v>
      </c>
      <c r="G27" t="s">
        <v>185</v>
      </c>
      <c r="H27" t="s">
        <v>196</v>
      </c>
      <c r="I27" t="s">
        <v>190</v>
      </c>
    </row>
    <row r="28" spans="1:9" x14ac:dyDescent="0.25">
      <c r="A28">
        <v>3</v>
      </c>
      <c r="B28" t="s">
        <v>252</v>
      </c>
      <c r="C28" t="s">
        <v>253</v>
      </c>
      <c r="D28" t="s">
        <v>254</v>
      </c>
      <c r="E28" t="s">
        <v>184</v>
      </c>
      <c r="F28" t="s">
        <v>159</v>
      </c>
      <c r="G28" t="s">
        <v>185</v>
      </c>
      <c r="H28" t="s">
        <v>196</v>
      </c>
      <c r="I28" t="s">
        <v>190</v>
      </c>
    </row>
    <row r="29" spans="1:9" x14ac:dyDescent="0.25">
      <c r="A29">
        <v>3</v>
      </c>
      <c r="B29" t="s">
        <v>255</v>
      </c>
      <c r="C29" t="s">
        <v>256</v>
      </c>
      <c r="D29" t="s">
        <v>257</v>
      </c>
      <c r="E29" t="s">
        <v>184</v>
      </c>
      <c r="F29" t="s">
        <v>161</v>
      </c>
      <c r="G29" t="s">
        <v>185</v>
      </c>
      <c r="H29" t="s">
        <v>196</v>
      </c>
      <c r="I29" t="s">
        <v>190</v>
      </c>
    </row>
    <row r="30" spans="1:9" x14ac:dyDescent="0.25">
      <c r="A30">
        <v>3</v>
      </c>
      <c r="B30" t="s">
        <v>258</v>
      </c>
      <c r="C30" t="s">
        <v>259</v>
      </c>
      <c r="D30" t="s">
        <v>260</v>
      </c>
      <c r="E30" t="s">
        <v>184</v>
      </c>
      <c r="F30" t="s">
        <v>159</v>
      </c>
      <c r="G30" t="s">
        <v>185</v>
      </c>
      <c r="H30" t="s">
        <v>196</v>
      </c>
      <c r="I30" t="s">
        <v>190</v>
      </c>
    </row>
    <row r="31" spans="1:9" x14ac:dyDescent="0.25">
      <c r="A31">
        <v>3</v>
      </c>
      <c r="B31" t="s">
        <v>261</v>
      </c>
      <c r="C31" t="s">
        <v>262</v>
      </c>
      <c r="D31" t="s">
        <v>263</v>
      </c>
      <c r="E31" t="s">
        <v>184</v>
      </c>
      <c r="F31" t="s">
        <v>161</v>
      </c>
      <c r="G31" t="s">
        <v>185</v>
      </c>
      <c r="H31" t="s">
        <v>196</v>
      </c>
      <c r="I31" t="s">
        <v>190</v>
      </c>
    </row>
    <row r="32" spans="1:9" x14ac:dyDescent="0.25">
      <c r="A32">
        <v>4</v>
      </c>
      <c r="B32" t="s">
        <v>232</v>
      </c>
      <c r="C32" t="s">
        <v>233</v>
      </c>
      <c r="D32" t="s">
        <v>234</v>
      </c>
      <c r="E32" t="s">
        <v>184</v>
      </c>
      <c r="F32" t="s">
        <v>159</v>
      </c>
      <c r="G32" t="s">
        <v>185</v>
      </c>
      <c r="H32" t="s">
        <v>196</v>
      </c>
      <c r="I32" t="s">
        <v>190</v>
      </c>
    </row>
    <row r="33" spans="1:9" x14ac:dyDescent="0.25">
      <c r="A33">
        <v>4</v>
      </c>
      <c r="B33" t="s">
        <v>235</v>
      </c>
      <c r="C33" t="s">
        <v>236</v>
      </c>
      <c r="D33" t="s">
        <v>237</v>
      </c>
      <c r="E33" t="s">
        <v>184</v>
      </c>
      <c r="F33" t="s">
        <v>159</v>
      </c>
      <c r="G33" t="s">
        <v>185</v>
      </c>
      <c r="H33" t="s">
        <v>196</v>
      </c>
      <c r="I33" t="s">
        <v>190</v>
      </c>
    </row>
    <row r="34" spans="1:9" x14ac:dyDescent="0.25">
      <c r="A34">
        <v>4</v>
      </c>
      <c r="B34" t="s">
        <v>238</v>
      </c>
      <c r="C34" t="s">
        <v>239</v>
      </c>
      <c r="D34" t="s">
        <v>240</v>
      </c>
      <c r="E34" t="s">
        <v>184</v>
      </c>
      <c r="F34" t="s">
        <v>159</v>
      </c>
      <c r="G34" t="s">
        <v>185</v>
      </c>
      <c r="H34" t="s">
        <v>196</v>
      </c>
      <c r="I34" t="s">
        <v>190</v>
      </c>
    </row>
    <row r="35" spans="1:9" x14ac:dyDescent="0.25">
      <c r="A35">
        <v>4</v>
      </c>
      <c r="B35" t="s">
        <v>203</v>
      </c>
      <c r="C35" t="s">
        <v>241</v>
      </c>
      <c r="D35" t="s">
        <v>242</v>
      </c>
      <c r="E35" t="s">
        <v>184</v>
      </c>
      <c r="F35" t="s">
        <v>159</v>
      </c>
      <c r="G35" t="s">
        <v>185</v>
      </c>
      <c r="H35" t="s">
        <v>196</v>
      </c>
      <c r="I35" t="s">
        <v>190</v>
      </c>
    </row>
    <row r="36" spans="1:9" x14ac:dyDescent="0.25">
      <c r="A36">
        <v>4</v>
      </c>
      <c r="B36" t="s">
        <v>243</v>
      </c>
      <c r="C36" t="s">
        <v>244</v>
      </c>
      <c r="D36" t="s">
        <v>245</v>
      </c>
      <c r="E36" t="s">
        <v>184</v>
      </c>
      <c r="F36" t="s">
        <v>158</v>
      </c>
      <c r="G36" t="s">
        <v>185</v>
      </c>
      <c r="H36" t="s">
        <v>196</v>
      </c>
      <c r="I36" t="s">
        <v>190</v>
      </c>
    </row>
    <row r="37" spans="1:9" x14ac:dyDescent="0.25">
      <c r="A37">
        <v>4</v>
      </c>
      <c r="B37" t="s">
        <v>246</v>
      </c>
      <c r="C37" t="s">
        <v>247</v>
      </c>
      <c r="D37" t="s">
        <v>248</v>
      </c>
      <c r="E37" t="s">
        <v>184</v>
      </c>
      <c r="F37" t="s">
        <v>159</v>
      </c>
      <c r="G37" t="s">
        <v>185</v>
      </c>
      <c r="H37" t="s">
        <v>196</v>
      </c>
      <c r="I37" t="s">
        <v>190</v>
      </c>
    </row>
    <row r="38" spans="1:9" x14ac:dyDescent="0.25">
      <c r="A38">
        <v>4</v>
      </c>
      <c r="B38" t="s">
        <v>249</v>
      </c>
      <c r="C38" t="s">
        <v>250</v>
      </c>
      <c r="D38" t="s">
        <v>251</v>
      </c>
      <c r="E38" t="s">
        <v>184</v>
      </c>
      <c r="F38" t="s">
        <v>159</v>
      </c>
      <c r="G38" t="s">
        <v>185</v>
      </c>
      <c r="H38" t="s">
        <v>196</v>
      </c>
      <c r="I38" t="s">
        <v>190</v>
      </c>
    </row>
    <row r="39" spans="1:9" x14ac:dyDescent="0.25">
      <c r="A39">
        <v>4</v>
      </c>
      <c r="B39" t="s">
        <v>252</v>
      </c>
      <c r="C39" t="s">
        <v>253</v>
      </c>
      <c r="D39" t="s">
        <v>254</v>
      </c>
      <c r="E39" t="s">
        <v>184</v>
      </c>
      <c r="F39" t="s">
        <v>159</v>
      </c>
      <c r="G39" t="s">
        <v>185</v>
      </c>
      <c r="H39" t="s">
        <v>196</v>
      </c>
      <c r="I39" t="s">
        <v>190</v>
      </c>
    </row>
    <row r="40" spans="1:9" x14ac:dyDescent="0.25">
      <c r="A40">
        <v>4</v>
      </c>
      <c r="B40" t="s">
        <v>255</v>
      </c>
      <c r="C40" t="s">
        <v>256</v>
      </c>
      <c r="D40" t="s">
        <v>257</v>
      </c>
      <c r="E40" t="s">
        <v>184</v>
      </c>
      <c r="F40" t="s">
        <v>161</v>
      </c>
      <c r="G40" t="s">
        <v>185</v>
      </c>
      <c r="H40" t="s">
        <v>196</v>
      </c>
      <c r="I40" t="s">
        <v>190</v>
      </c>
    </row>
    <row r="41" spans="1:9" x14ac:dyDescent="0.25">
      <c r="A41">
        <v>4</v>
      </c>
      <c r="B41" t="s">
        <v>258</v>
      </c>
      <c r="C41" t="s">
        <v>259</v>
      </c>
      <c r="D41" t="s">
        <v>260</v>
      </c>
      <c r="E41" t="s">
        <v>184</v>
      </c>
      <c r="F41" t="s">
        <v>159</v>
      </c>
      <c r="G41" t="s">
        <v>185</v>
      </c>
      <c r="H41" t="s">
        <v>196</v>
      </c>
      <c r="I41" t="s">
        <v>190</v>
      </c>
    </row>
    <row r="42" spans="1:9" x14ac:dyDescent="0.25">
      <c r="A42">
        <v>4</v>
      </c>
      <c r="B42" t="s">
        <v>261</v>
      </c>
      <c r="C42" t="s">
        <v>262</v>
      </c>
      <c r="D42" t="s">
        <v>263</v>
      </c>
      <c r="E42" t="s">
        <v>184</v>
      </c>
      <c r="F42" t="s">
        <v>161</v>
      </c>
      <c r="G42" t="s">
        <v>185</v>
      </c>
      <c r="H42" t="s">
        <v>196</v>
      </c>
      <c r="I42" t="s">
        <v>190</v>
      </c>
    </row>
  </sheetData>
  <dataValidations count="1">
    <dataValidation type="list" allowBlank="1" showErrorMessage="1" sqref="F4:F165" xr:uid="{00000000-0002-0000-0900-000000000000}">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
  <sheetViews>
    <sheetView topLeftCell="A3" workbookViewId="0">
      <selection activeCell="B7" sqref="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t="s">
        <v>186</v>
      </c>
      <c r="C4" t="s">
        <v>178</v>
      </c>
      <c r="D4" s="3">
        <v>44743</v>
      </c>
    </row>
    <row r="5" spans="1:4" x14ac:dyDescent="0.25">
      <c r="A5">
        <v>2</v>
      </c>
      <c r="B5" t="s">
        <v>186</v>
      </c>
      <c r="C5" s="8" t="s">
        <v>265</v>
      </c>
      <c r="D5" s="3">
        <v>44743</v>
      </c>
    </row>
    <row r="6" spans="1:4" x14ac:dyDescent="0.25">
      <c r="A6">
        <v>3</v>
      </c>
      <c r="B6" t="s">
        <v>186</v>
      </c>
      <c r="C6" s="8" t="s">
        <v>265</v>
      </c>
      <c r="D6" s="3">
        <v>44743</v>
      </c>
    </row>
    <row r="7" spans="1:4" x14ac:dyDescent="0.25">
      <c r="A7">
        <v>4</v>
      </c>
      <c r="B7" t="s">
        <v>186</v>
      </c>
      <c r="C7" s="8" t="s">
        <v>265</v>
      </c>
      <c r="D7" s="3">
        <v>44743</v>
      </c>
    </row>
  </sheetData>
  <hyperlinks>
    <hyperlink ref="C5" r:id="rId1" xr:uid="{D2ECA8FE-1A0D-4677-AC59-2AB348F0E93A}"/>
    <hyperlink ref="C6" r:id="rId2" xr:uid="{33136538-FE6F-4F5E-B10A-309BA352D6A3}"/>
    <hyperlink ref="C7" r:id="rId3" xr:uid="{3069DEAA-7180-41AA-A834-5A7F5DFEA3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
  <sheetViews>
    <sheetView topLeftCell="A3" workbookViewId="0">
      <selection activeCell="B7" sqref="B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192</v>
      </c>
      <c r="C4" t="s">
        <v>191</v>
      </c>
      <c r="D4" t="s">
        <v>141</v>
      </c>
      <c r="E4" t="s">
        <v>189</v>
      </c>
    </row>
    <row r="5" spans="1:5" x14ac:dyDescent="0.25">
      <c r="A5">
        <v>2</v>
      </c>
      <c r="B5" t="s">
        <v>192</v>
      </c>
      <c r="C5" t="s">
        <v>191</v>
      </c>
      <c r="D5" t="s">
        <v>141</v>
      </c>
      <c r="E5" t="s">
        <v>189</v>
      </c>
    </row>
    <row r="6" spans="1:5" x14ac:dyDescent="0.25">
      <c r="A6">
        <v>3</v>
      </c>
      <c r="B6" t="s">
        <v>229</v>
      </c>
      <c r="C6" s="9" t="s">
        <v>228</v>
      </c>
      <c r="D6" s="9" t="s">
        <v>141</v>
      </c>
      <c r="E6" t="s">
        <v>227</v>
      </c>
    </row>
    <row r="7" spans="1:5" x14ac:dyDescent="0.25">
      <c r="A7">
        <v>4</v>
      </c>
      <c r="B7" t="s">
        <v>229</v>
      </c>
      <c r="C7" s="9" t="s">
        <v>228</v>
      </c>
      <c r="D7" s="9" t="s">
        <v>141</v>
      </c>
      <c r="E7" t="s">
        <v>227</v>
      </c>
    </row>
  </sheetData>
  <dataValidations count="1">
    <dataValidation type="list" allowBlank="1" showErrorMessage="1" sqref="D4:D201"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2022-01-31T23:32:50Z</dcterms:created>
  <dcterms:modified xsi:type="dcterms:W3CDTF">2023-07-10T08:52:12Z</dcterms:modified>
</cp:coreProperties>
</file>