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730" windowHeight="1116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<sst xmlns="http://schemas.openxmlformats.org/spreadsheetml/2006/main" count="543" uniqueCount="325">
  <si>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</si>
  <si>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</si>
  <si>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</si>
  <si>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</si>
  <si>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</si>
  <si>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</si>
  <si>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</si>
  <si>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</si>
  <si>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</si>
  <si>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</si>
  <si>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</si>
  <si>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</si>
  <si>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</si>
  <si>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</si>
  <si>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</si>
  <si>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</si>
  <si>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</si>
  <si>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</si>
  <si>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</si>
  <si>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</si>
  <si>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</si>
  <si>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</si>
  <si>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</si>
  <si>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</si>
  <si>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</si>
  <si>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</si>
  <si>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</si>
  <si>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</si>
  <si>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</si>
  <si>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</si>
  <si>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</si>
  <si>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</si>
  <si>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</si>
  <si>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</si>
  <si>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</si>
  <si>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</si>
  <si>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</si>
  <si>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</si>
  <si>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</si>
  <si>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</si>
  <si>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</si>
  <si>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</si>
  <si>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</si>
  <si>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</si>
  <si>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</si>
  <si>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</si>
  <si>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</si>
  <si>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</si>
  <si>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</si>
  <si>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</si>
  <si>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</si>
  <si>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</si>
  <si>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</si>
  <si>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</si>
  <si>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</si>
  <si>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</si>
  <si>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</si>
  <si>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</si>
  <si>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</si>
  <si>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</si>
  <si>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</si>
  <si>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</si>
  <si>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</si>
  <si>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</si>
  <si>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</si>
  <si>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</si>
  <si>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</si>
  <si>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</si>
  <si>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</si>
  <si>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</si>
  <si>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</si>
  <si>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</si>
  <si>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</si>
  <si>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</si>
  <si>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</si>
  <si>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</si>
  <si>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</si>
  <si>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</si>
  <si>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Subdirector de Área "A"</t>
  </si>
  <si>
    <t>Director  de Área "A"</t>
  </si>
  <si>
    <t>Novoa</t>
  </si>
  <si>
    <t>Peniche</t>
  </si>
  <si>
    <t>Hernández</t>
  </si>
  <si>
    <t>Lourdes</t>
  </si>
  <si>
    <t>García</t>
  </si>
  <si>
    <t xml:space="preserve">Andrés </t>
  </si>
  <si>
    <t xml:space="preserve">Benito </t>
  </si>
  <si>
    <t>López</t>
  </si>
  <si>
    <t>Armando</t>
  </si>
  <si>
    <t>Ma. Griselda</t>
  </si>
  <si>
    <t>Lugo</t>
  </si>
  <si>
    <t>Cornejo</t>
  </si>
  <si>
    <t>Jorge Luis</t>
  </si>
  <si>
    <t xml:space="preserve">Norma Emma </t>
  </si>
  <si>
    <t xml:space="preserve">Contreras </t>
  </si>
  <si>
    <t>Barrón</t>
  </si>
  <si>
    <t>Sánchez</t>
  </si>
  <si>
    <t>Leticia</t>
  </si>
  <si>
    <t>Bravo</t>
  </si>
  <si>
    <t>Javier</t>
  </si>
  <si>
    <t xml:space="preserve">Santiago </t>
  </si>
  <si>
    <t>Mateos</t>
  </si>
  <si>
    <t>Enseñanza</t>
  </si>
  <si>
    <t>Derecho</t>
  </si>
  <si>
    <t>Ciencias Politicas</t>
  </si>
  <si>
    <t xml:space="preserve">Licenciatura en Sociología </t>
  </si>
  <si>
    <t xml:space="preserve">Derecho </t>
  </si>
  <si>
    <t>Psicología Social</t>
  </si>
  <si>
    <t xml:space="preserve">Derecho Procesal </t>
  </si>
  <si>
    <t>https://ifpes.fgjcdmx.gob.mx/storage/app/media/sipot2021/julio/Curriculum_Andres_Benito_Lopez.xlsx</t>
  </si>
  <si>
    <t>https://ifpes.fgjcdmx.gob.mx/storage/app/media/sipot2020/2020/hipervinculo_5/Curriculum_Ma_Griselda_Lugo_Cornejo.xls</t>
  </si>
  <si>
    <t>https://ifpes.fgjcdmx.gob.mx/storage/app/media/sipot2020/2020/hipervinculo_5/Curriculum_Julio_Cesar_Mendoza_Sanchez.xlsx</t>
  </si>
  <si>
    <t>https://ifpes.fgjcdmx.gob.mx/storage/app/media/sipot2021/julio/Curriculum_Javier_Santiago_Mateos.xlsx</t>
  </si>
  <si>
    <t>SUBDIRECCIÓN DE ENLACE ADMINSTRATIVO</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</si>
  <si>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</si>
  <si>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</si>
  <si>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</si>
  <si>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</si>
  <si>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08/2019
06/2019
2013</t>
  </si>
  <si>
    <t>08/2019
07/2019
2016</t>
  </si>
  <si>
    <t>Procuraduría General de Jusicia de la Ciudad de México
Procuraduría General de Jusicia de la Ciudad de México
Procuraduría General de Jusicia de la Ciudad de México</t>
  </si>
  <si>
    <t>Director de Instrumentación de Procesos de Mejora Regulatoria y Desarrollo Organizacional
Fiscal para la Investigacion de los Delitos cometidos por Servidores Plublicos.
Director Ejecutivo de Administracion de Bienes Asegurados</t>
  </si>
  <si>
    <t>10/2019
01/2019
10/2013</t>
  </si>
  <si>
    <t>2020
10/2019
01/2018</t>
  </si>
  <si>
    <t>Instituto de Formación Profesional
Vinculación con Administración Pública Federal, Estatal y Municipal
Acencia Espacial Mexicana</t>
  </si>
  <si>
    <t>Prestador de Servicios Profesionales
Subdirectora de Coordinacion Sectorial
Subgerente de Administración de Proyectos de Ciencia y Tecnología Espacial</t>
  </si>
  <si>
    <t>04/2020
07/2019
2017</t>
  </si>
  <si>
    <t>12/2020
12/2019
2018</t>
  </si>
  <si>
    <t>Fiscalía General de Justicia de la Ciudad de México 
Procuraduría General de Justicia de la Ciudad de México 
Asociación nacional de Universidades e Instituciones de Educación Superior (ANUIES)</t>
  </si>
  <si>
    <t xml:space="preserve">Asistente de docente de cursos de Formación y/o Profesionalización 
Asistente de docente de cursos de Formación y/o Profesionalización 
Profesionalización de Operadores y comunicaciones del Sistema de Justicia Penal </t>
  </si>
  <si>
    <t xml:space="preserve">10/2011
06/2005
09/2002 </t>
  </si>
  <si>
    <t>a la fecha 
09/2011
05/2005</t>
  </si>
  <si>
    <t xml:space="preserve">Subdirector de Área "A" 
Responsable del área de Audiovisuales 
Encargado de la Oficina de Comunicación Social </t>
  </si>
  <si>
    <t>10/2010
2013
2012</t>
  </si>
  <si>
    <t>05/2016
2016
2013</t>
  </si>
  <si>
    <t>Secretaría del Trabajo y Previsión Social
Aliat Universidades
Aliat Universidades</t>
  </si>
  <si>
    <t>Subdirectora de Perfiles 
Director Coorporativa de Desarrollo Academico
Directora Corporativa de Calidad Educativa</t>
  </si>
  <si>
    <t>01/2016
03/2012
10/2009</t>
  </si>
  <si>
    <t>02/2019
04/2015
02/2012</t>
  </si>
  <si>
    <t>Alcaldia Xochimilco
Proteccion Medico Legal
Modulo Atencion Ciudadana Distrito XXXVI</t>
  </si>
  <si>
    <t>Jefe de Unidad Departamental
Abogado
Abogado</t>
  </si>
  <si>
    <t>04/2016
06/2015
03/2017</t>
  </si>
  <si>
    <t xml:space="preserve">02/2019
Abril de 2016
Junio 2015
</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</si>
  <si>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</si>
  <si>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</si>
  <si>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Maestría en Administración Pública</t>
  </si>
  <si>
    <t>2018
2013
2012</t>
  </si>
  <si>
    <t>2018
2018
2013</t>
  </si>
  <si>
    <t>Encargada del Despacho de Asustos Laborales
Abogada y Apoderada Legal
Pasante</t>
  </si>
  <si>
    <t>2012 
2008
2006</t>
  </si>
  <si>
    <t>2020
2010
2008</t>
  </si>
  <si>
    <t xml:space="preserve">Ivonne Nacif Fayad
Ingeniería y Mantenimiento Industrial S.A. de C.V. 
Servicio Personal de Taller S.A. de C.V. </t>
  </si>
  <si>
    <t xml:space="preserve">Conductor, Támites Bancarios, Traslado Ejecutivo, Manejo de Valores  
Operador de Camioneta, Entrega de carga, Cobro de Facturas, Manejo de Carrera, Almacenamiento 
Ayudante de Mecánico, Mantenimiento preventivo de montacargas y Mantenimiento correctivo, pintura a carrocerias </t>
  </si>
  <si>
    <t>Mecánica Automotriz</t>
  </si>
  <si>
    <t xml:space="preserve">Ochoa </t>
  </si>
  <si>
    <t>https://ifpes.fgjcdmx.gob.mx/storage/app/media/sipot2021/septiembre/28092021/curriculum_Jesus_Adrian_Ochoa_Alva.xlsx</t>
  </si>
  <si>
    <t>04/2020
10/2019
09/2018</t>
  </si>
  <si>
    <t>06/2021
12/2019
09/2019</t>
  </si>
  <si>
    <t>Honorarios Asimilados a Salarios
Prestador de Servicios Profesionales 
L'ARCHE NAMUR</t>
  </si>
  <si>
    <t>Actividades administrativas
Apoyo Docente 
Voluntario Internacional y educador  (VISA D)</t>
  </si>
  <si>
    <t>Mercadotecnia</t>
  </si>
  <si>
    <t>Fiscalía General de Justicia de la Ciudad de México</t>
  </si>
  <si>
    <t>Coordinación General del Instituto de Formación Profesional y Estudios Superiores</t>
  </si>
  <si>
    <t>Alcaldía Xochimilco 
Expertos en Fianzas Judiciales, Liberty Finanzas S.A. de C.V.
Despacho Jurídico Luna y Asociados</t>
  </si>
  <si>
    <t xml:space="preserve">José David </t>
  </si>
  <si>
    <t xml:space="preserve">Arizmendi </t>
  </si>
  <si>
    <t>Baena</t>
  </si>
  <si>
    <t xml:space="preserve">Lorena </t>
  </si>
  <si>
    <t xml:space="preserve">Villavicencio </t>
  </si>
  <si>
    <t xml:space="preserve">Juárez </t>
  </si>
  <si>
    <t>Aguilar</t>
  </si>
  <si>
    <t xml:space="preserve">María Teresa </t>
  </si>
  <si>
    <t>Abril 2020
Ene 2018
Sep 2018</t>
  </si>
  <si>
    <t>Sep 2021
Dic 2019
Dic 2018</t>
  </si>
  <si>
    <t>Instituto de Formación Profesional y Estudios Superiores de la FGJCDMX
Fundación Rafael Dondé 
UNITEC</t>
  </si>
  <si>
    <t xml:space="preserve">Prestador de Servicios Profesionales por Honorarios 
Asesora y Evaluadora en las sesiones de Assessment Center de Comportamientos 
Docente </t>
  </si>
  <si>
    <t>Maestría en Ciencias de la Educación</t>
  </si>
  <si>
    <t>2015
2011
2010</t>
  </si>
  <si>
    <t>2019
2015
2010</t>
  </si>
  <si>
    <t>Dirección de Prestaciones Sociales 
de la Coordinación de Fuerzas Federales
Dirección de Recursos Humanos (División de Fuerzas Federales)
Unidad del Restablecimiento y Órden Público (Coordinación de Fuerzas Federales)</t>
  </si>
  <si>
    <t xml:space="preserve">Subdirectora de Apoyos Económicos
Subdirectora de Prestaciones Sociales 
Subdirectora de Área de Prestaciones y Movimientos de Personal y JUD de Prestaciones y Beneficios </t>
  </si>
  <si>
    <t xml:space="preserve">Maestría en Administracción de Negocios </t>
  </si>
  <si>
    <t>2018
2017
2013</t>
  </si>
  <si>
    <t>Oct 2021
2018 
2017</t>
  </si>
  <si>
    <t>Unidad para la Igualdad de Género de la Cámara de Diputados del H. Congreso de la Unión 
Asociación Nacional de Universidades e Instituciones de Educación Superior ANUIES
Junta Local de Conciliación y Arbitraje</t>
  </si>
  <si>
    <t xml:space="preserve">Licenciatura en Derecho </t>
  </si>
  <si>
    <t xml:space="preserve">Asesor, encargado de logística y administrativamente los procesos de capacitación 
Coordinación de Logística y gestón de vuelos Nacionales, hospedaje y renta de vehículos.
Cotización de Bienes y Servicios </t>
  </si>
  <si>
    <t>https://ifpes.fgjcdmx.gob.mx/storage/app/media/sipot2022/Enero-2022/Curriculum_Maria_Teresa_Juarez_Aguilar.xlsx</t>
  </si>
  <si>
    <t>https://ifpes.fgjcdmx.gob.mx/storage/app/media/sipot2022/Enero-2022/Curriculum_Lorena_Quintana_Villavicencio%20.xlsx</t>
  </si>
  <si>
    <t xml:space="preserve">Oscar </t>
  </si>
  <si>
    <t>Torres</t>
  </si>
  <si>
    <t>https://ifpes.fgjcdmx.gob.mx/storage/app/media/sipot2022/Marzo-2022/Curriculum_Oscar_Zarate_Torres.xls</t>
  </si>
  <si>
    <t>Chávez</t>
  </si>
  <si>
    <t>Durán</t>
  </si>
  <si>
    <t>Pérez</t>
  </si>
  <si>
    <t xml:space="preserve">Zárate </t>
  </si>
  <si>
    <t>María del Rosario</t>
  </si>
  <si>
    <t>https://ifpes.fgjcdmx.gob.mx/storage/app/media/sipot2022/Abril-2022/curriculummariadelrosarionovoapeniche.xlsx</t>
  </si>
  <si>
    <t>https://ifpes.fgjcdmx.gob.mx/storage/app/media/sipot2022/Abril-2022/curriculumlourdesgarciahernandez.xls</t>
  </si>
  <si>
    <t>https://ifpes.fgjcdmx.gob.mx/storage/app/media/sipot2022/Abril-2022/curriculumarmandovelasanchez.xlsx</t>
  </si>
  <si>
    <t>https://ifpes.fgjcdmx.gob.mx/storage/app/media/sipot2022/Abril-2022/curriculumjorgeluishernandezortega.xlsx</t>
  </si>
  <si>
    <t>https://ifpes.fgjcdmx.gob.mx/storage/app/media/sipot2022/Abril-2022/curriculummariaguadalupechavezduran.xlsx</t>
  </si>
  <si>
    <t>https://ifpes.fgjcdmx.gob.mx/storage/app/media/sipot2022/Abril-2022/curriculumjosedavidarizmendibaena.xlsx</t>
  </si>
  <si>
    <t>https://ifpes.fgjcdmx.gob.mx/storage/app/media/sipot2022/Abril-2022/curriculumleticiabravoperez.xlsx</t>
  </si>
  <si>
    <t>02/2021
05/2017
20210</t>
  </si>
  <si>
    <t>06/2021
01/2019
2017</t>
  </si>
  <si>
    <t xml:space="preserve">Secretaría de Relaciones Exteriores
Despacho Jurídico "CINMEDIANTA S.C."
Abogado Litigante Postulante </t>
  </si>
  <si>
    <t>Abogado Corporativo en materia Financiera 
Asesor Jurídico
Abogado</t>
  </si>
  <si>
    <t>Instituto de Formación Profesional y Estudios Superiores de la Fiscalía General de Justicia de la Ciudad de México
Instituto de Formación Profesional de la PGJDF
Instituto de Formación Profesional de la PGJDF</t>
  </si>
  <si>
    <t>02/2016
2015
2013</t>
  </si>
  <si>
    <t>02/2019
01/2016
2014</t>
  </si>
  <si>
    <t>Direccion General de Asuntos Juridicos en el Secretariado Ejecutivo del Sistema Nacional de Seguridad Pública
Dirección General de Asuntos Juridicos del Secretariado Ejecutivo del Sistema Nacional
Dirección de lo Contecioso Adscrita a la Dirección General de Asuntos Jurídicos del Secretariado Ejecutivo del Sistema Nacional de Seguridad Pública</t>
  </si>
  <si>
    <t>Jefa de Departamento
Profesional Ejecutivo 
Profesional Ejecutivo</t>
  </si>
  <si>
    <t>|</t>
  </si>
  <si>
    <t xml:space="preserve">Coordinador General </t>
  </si>
  <si>
    <t>Enlace "A"</t>
  </si>
  <si>
    <t>Director Ejecutivo "A"</t>
  </si>
  <si>
    <t xml:space="preserve">Jefatura de Unidad Departamental </t>
  </si>
  <si>
    <t>Ivette</t>
  </si>
  <si>
    <t>Julio Cesar</t>
  </si>
  <si>
    <t>Mendoza</t>
  </si>
  <si>
    <t>Quintana</t>
  </si>
  <si>
    <t>Mireya</t>
  </si>
  <si>
    <t>Lechuga</t>
  </si>
  <si>
    <t xml:space="preserve">Vela </t>
  </si>
  <si>
    <t xml:space="preserve">Sánchez </t>
  </si>
  <si>
    <t xml:space="preserve">Ortega </t>
  </si>
  <si>
    <t>María Guadalupe</t>
  </si>
  <si>
    <t xml:space="preserve">Jesús Adrían </t>
  </si>
  <si>
    <t>Alba</t>
  </si>
  <si>
    <t xml:space="preserve">Coordinación  General </t>
  </si>
  <si>
    <t xml:space="preserve">Subdirección de Enlace Administrativo </t>
  </si>
  <si>
    <t>Subdirección de Promoción y Difusión de la Cultura Jurídica y Ciencias Penales.</t>
  </si>
  <si>
    <t>Enlace de Recursos Materiales y Servicios Generales</t>
  </si>
  <si>
    <t>Dirección de Servicio Profesional de Carrera y Desarrollo Humano</t>
  </si>
  <si>
    <t>Subdirección de Ingreso y Permanencia</t>
  </si>
  <si>
    <t>Subdirección de Perfilamiento y Certificación</t>
  </si>
  <si>
    <t>Subdirección de Evaluación y Desarrollo Humano</t>
  </si>
  <si>
    <t>JUD del Centro de Atención Integral en Salud Mental Laboral</t>
  </si>
  <si>
    <t>Dirección de Administración Escolar y Sistemas</t>
  </si>
  <si>
    <t>Subdirección de Servicios Escolares y Gestión Administrativa</t>
  </si>
  <si>
    <t>Enlace de Información Pública</t>
  </si>
  <si>
    <t>Subdirección de Servicios Informáticos y Sistemas</t>
  </si>
  <si>
    <t>Subdirección Jurídica y de Seguimiento a Órganos Colegiados</t>
  </si>
  <si>
    <t>Dirección Ejecutiva de Profesionalización, Extensión Académica, Posgrado e Investigación</t>
  </si>
  <si>
    <t>Dirección de Profesionalización</t>
  </si>
  <si>
    <t>Subdirección de Formación de Personal Sustantivo</t>
  </si>
  <si>
    <t>Subdirección de Formación de Operadores</t>
  </si>
  <si>
    <t>Subdirección de Estímulos y Detección de Necesidades de Capacitación</t>
  </si>
  <si>
    <t>Subdirección de Elaboración y Seguimiento de Programas de Estudio</t>
  </si>
  <si>
    <t>Dirección de Extensión Académica, Posgrado e Investigación</t>
  </si>
  <si>
    <t>Subdirección de Extensión Académica</t>
  </si>
  <si>
    <t>Subdirección de Coordinación Interinstitucional y Convenios</t>
  </si>
  <si>
    <t>10/2022
2018
2017</t>
  </si>
  <si>
    <t>10/2022
2019
2017</t>
  </si>
  <si>
    <t xml:space="preserve">Fiscalía General de Justicia de la CDMX/ IFPES
Telefonía Movistar
Ateneo Español de México </t>
  </si>
  <si>
    <t xml:space="preserve">Prestadora de Servicios por Honorarios 
Coordinadora nacional del Proyecto Formación Docente en Fundación Telefónica México
Tutor Online en Aulas de Fundación Telefónica México </t>
  </si>
  <si>
    <t xml:space="preserve">Educación </t>
  </si>
  <si>
    <t>08/2017
06/2014
03/2006</t>
  </si>
  <si>
    <t>12/2018
03/2019
03/2006</t>
  </si>
  <si>
    <t>Centro de Gobierno Tratamiento para menores 
Centro de Caritas de Formación 
Psicoanalista individual</t>
  </si>
  <si>
    <t>Terapeuta Grupal e Individual 
Formadora Titular "B"
Consulta privada</t>
  </si>
  <si>
    <t xml:space="preserve">Maestría en Psicología Social </t>
  </si>
  <si>
    <t>16/03/2000
02/1998
08/1997</t>
  </si>
  <si>
    <t>15/08/2020
09/1999
12/1997</t>
  </si>
  <si>
    <t xml:space="preserve">Policía Federal y Guardia Nacional 
OAC Organización para el análisis de la Criminalidad 
Instituto de Formación Profesional </t>
  </si>
  <si>
    <t xml:space="preserve">Último Cargo Subdirectora de Trámites Administrativos 
Asistente del Presidente del Organizamo
Asesora en la Dirección General </t>
  </si>
  <si>
    <t>Licenciatura en Contaduría Pública</t>
  </si>
  <si>
    <t>https://ifpes.fgjcdmx.gob.mx/storage/app/media/2022/hipervinculo/hipervinculo/diciembre2022/curriculum-de-ivette-contreras-lopez.pdf</t>
  </si>
  <si>
    <t>https://ifpes.fgjcdmx.gob.mx/storage/app/media/2022/hipervinculo/hipervinculo/diciembre2022/curriculum-de-mireya-lechuga-sanchez.pdf</t>
  </si>
  <si>
    <t>https://ifpes.fgjcdmx.gob.mx/storage/app/media/2022/hipervinculo/hipervinculo/diciembre2022/hipervinculo%20del%20perfil%20de%20puestos%20del%20Reglamento%20Interior%20del%20IFPES%202.pdf</t>
  </si>
  <si>
    <t>Maestría en Edicación y Docencia</t>
  </si>
  <si>
    <t xml:space="preserve">María Dolores </t>
  </si>
  <si>
    <t>Aceves</t>
  </si>
  <si>
    <t>Ávila</t>
  </si>
  <si>
    <t>https://ifpes.fgjcdmx.gob.mx/storage/app/media/2023/hipervinculo/SIPOT%202023/SEA/curriculummariadoloresacevesavila.pdf</t>
  </si>
  <si>
    <t>Ingrid Abigail</t>
  </si>
  <si>
    <t>Agüero</t>
  </si>
  <si>
    <t xml:space="preserve">García </t>
  </si>
  <si>
    <t>https://ifpes.fgjcdmx.gob.mx/storage/app/media/2023/hipervinculo/SIPOT%202023/SEA/curriculumingridabigailaguerogarcia.pdf</t>
  </si>
  <si>
    <t>Licenciada en Comunicación y Periodismo</t>
  </si>
  <si>
    <t>https://ifpes.fgjcdmx.gob.mx/storage/app/media/2023/hipervinculo/SIPOT%202023/SEA/Curriculum_Norma_Emma_Contreras_Barron.pdf</t>
  </si>
  <si>
    <t xml:space="preserve">Damaris </t>
  </si>
  <si>
    <t>Herrera</t>
  </si>
  <si>
    <t>Solís</t>
  </si>
  <si>
    <t>https://ifpes.fgjcdmx.gob.mx/storage/app/media/2023/hipervinculo/SIPOT%202023/SEA/Curriculum_Damaris_Herrera_Solis.pdf</t>
  </si>
  <si>
    <t>07/2014
16/10/2009
07/2006</t>
  </si>
  <si>
    <t>07/2020
30/09/2017
08/2009</t>
  </si>
  <si>
    <t xml:space="preserve">Fiscalía General de Justicia de la Ciudad de México 
Procuraduría General de la República 
TRB, México Comercializadora, S.A. de C.V. </t>
  </si>
  <si>
    <t>Asistente Administrativo "F"
Profesional Ejecutivo de Servicios Especializados 
Gerente General de Boutique</t>
  </si>
  <si>
    <t>Licenciatura en Derecho</t>
  </si>
  <si>
    <t xml:space="preserve">
16/04/2021
01/08/2015
16/07/2000</t>
  </si>
  <si>
    <t xml:space="preserve">
31/01/2023
15/07/2015
15/02/2019</t>
  </si>
  <si>
    <t xml:space="preserve">
Subdirectora de Elaboración y Seguimiento a los Programas de Estudios 
Servicio de Protección Federal SECPC Secretaría de Seguridad Ciudadana 
Policía Federal, SSP Secretaría de Seguridad Publica </t>
  </si>
  <si>
    <t xml:space="preserve"> 
Instituto de Formación Profesional y Estudios Superiores 
Subdirectora de Desarrollo, Planes y Programas
Subdirectora dde Servicios Académicos</t>
  </si>
  <si>
    <t>07/2014
01/2014
03/2023</t>
  </si>
  <si>
    <t>07/2020
07/2014
01/2014</t>
  </si>
  <si>
    <t xml:space="preserve">Secretaría de Protección y Seguridad Ciudadana/Guardia Nacional 
Secretaría de Gobernación/Comisión Nacional de Seguridad/Policía Federal/Sidepol/Academia  
Secretaría de Gobernación/Comisión Nacional de Seguridad/Policía Federal/Sidepol </t>
  </si>
  <si>
    <t xml:space="preserve">Directora 
Directora 
Subdirectora </t>
  </si>
  <si>
    <t xml:space="preserve">Maestría en Educación y Docencia </t>
  </si>
  <si>
    <t>2020
2016
2011</t>
  </si>
  <si>
    <t>2022
2020
2016</t>
  </si>
  <si>
    <t xml:space="preserve">Secretaríado Ejecutivo del Sistema Nacional de Seguridad Pública  
Secretaríado Ejecutivo del Sistema Nacional de Seguridad Pública 
Instituto Nacional de Migración </t>
  </si>
  <si>
    <t xml:space="preserve">Encargada del Despacho de la Subdirección de Profesionalización, Capacitación y Certificación Policial 
Jefe de Departamento 
Agente de Migración </t>
  </si>
  <si>
    <t>Licenciatura en Comunicación y Periodismo</t>
  </si>
  <si>
    <t>https://ifpes.fgjcdmx.gob.mx/storage/app/media/2023/hipervinculo/SIPOT%202023/SEA/articulo-121-fraccion-17a.doc</t>
  </si>
  <si>
    <t>https://ifpes.fgjcdmx.gob.mx/storage/app/media/2023/hipervinculo/SIPOT%202023/SEA/articulo-121-fraccion-17.doc</t>
  </si>
  <si>
    <t>Mónica Berenice</t>
  </si>
  <si>
    <t>Castañeda</t>
  </si>
  <si>
    <t>Lara</t>
  </si>
  <si>
    <t>https://ifpes.fgjcdmx.gob.mx/storage/app/media/2023/hipervinculo/SIPOT%202023/SEA/curriculummonicaberenicecastanedalara.xlsx</t>
  </si>
  <si>
    <t>Maestría en Gestión Pública para la Buena Administración</t>
  </si>
  <si>
    <t>Jóse Guillermo</t>
  </si>
  <si>
    <t>Gómez</t>
  </si>
  <si>
    <t>Cote</t>
  </si>
  <si>
    <t>https://ifpes.fgjcdmx.gob.mx/storage/app/media/2023/hipervinculo/SIPOT%202023/SEA/curriculumjoseguillermogomezcote.xlsx</t>
  </si>
  <si>
    <t>11/2021
10/2019
01/2019</t>
  </si>
  <si>
    <t>09/2022
11/2021
05/2019</t>
  </si>
  <si>
    <t>Instructional Designer EMERITUS LATAM Ciudad de México
Instituto Electoral de la Ciudad de México
Escuela de Administración Pública de la Ciudad de México</t>
  </si>
  <si>
    <t>Jefa de Departamento
Jefa de Departamento de Diseño Pedagógico
Directora de Formación</t>
  </si>
  <si>
    <t>Ciencias Sociales</t>
  </si>
  <si>
    <t>11/2022
03/2022
09/2019</t>
  </si>
  <si>
    <t>03/2023
08/2022
09/2021</t>
  </si>
  <si>
    <t>Fiscalía General de Justicia de la Ciudad de México
Auditoría Superior de la Federación
Secretaría de Seguridad Ciudadana, Policía Federal</t>
  </si>
  <si>
    <t>Asistente Administrativo PGJ G
Auditor Jurídico
Director de Área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</si>
</sst>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2"/>
      <color indexed="8"/>
      <name val="Calibri"/>
      <family val="2"/>
      <scheme val="minor"/>
    </font>
    <font>
      <sz val="12"/>
      <color theme="1"/>
      <name val="Calibri"/>
      <family val="2"/>
      <scheme val="minor"/>
    </font>
    <font>
      <sz val="11"/>
      <color rgb="FF333333"/>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8" fillId="3" borderId="0"/>
    <xf numFmtId="0" fontId="10" fillId="3" borderId="0" applyNumberFormat="0" applyFill="0" applyBorder="0" applyAlignment="0" applyProtection="0"/>
    <xf numFmtId="0" fontId="4" fillId="3" borderId="0"/>
    <xf numFmtId="0" fontId="4" fillId="3" borderId="0"/>
    <xf numFmtId="0" fontId="7" fillId="3" borderId="0"/>
    <xf numFmtId="0" fontId="2" fillId="3" borderId="0"/>
    <xf numFmtId="0" fontId="11" fillId="3" borderId="0" applyNumberFormat="0" applyFill="0" applyBorder="0" applyAlignment="0" applyProtection="0"/>
    <xf numFmtId="0" fontId="1" fillId="3" borderId="0"/>
  </cellStyleXfs>
  <cellXfs count="89">
    <xf numFmtId="0" fontId="0" fillId="0" borderId="0" xfId="0"/>
    <xf numFmtId="0" fontId="6" fillId="4" borderId="1" xfId="0" applyFont="1" applyFill="1" applyBorder="1" applyAlignment="1">
      <alignment horizontal="center" wrapText="1"/>
    </xf>
    <xf numFmtId="14" fontId="12" fillId="5" borderId="0" xfId="0" applyNumberFormat="1" applyFont="1" applyFill="1" applyAlignment="1">
      <alignment vertical="center"/>
    </xf>
    <xf numFmtId="0" fontId="12" fillId="5" borderId="0" xfId="0" applyFont="1" applyFill="1" applyAlignment="1">
      <alignment vertical="center"/>
    </xf>
    <xf numFmtId="0" fontId="12" fillId="5" borderId="0" xfId="0" applyFont="1" applyFill="1" applyAlignment="1">
      <alignment horizontal="left" vertical="center" wrapText="1"/>
    </xf>
    <xf numFmtId="0" fontId="12" fillId="5" borderId="0" xfId="0" applyFont="1" applyFill="1" applyBorder="1" applyAlignment="1">
      <alignment vertical="center"/>
    </xf>
    <xf numFmtId="0" fontId="12" fillId="5"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0" fillId="5" borderId="0" xfId="2" applyFill="1" applyBorder="1" applyAlignment="1">
      <alignment vertical="center" wrapText="1"/>
    </xf>
    <xf numFmtId="0" fontId="10" fillId="6" borderId="0" xfId="2" applyFill="1" applyAlignment="1">
      <alignment horizontal="left" vertical="center" wrapText="1"/>
    </xf>
    <xf numFmtId="0" fontId="10" fillId="6" borderId="0" xfId="2" applyFill="1" applyBorder="1" applyAlignment="1">
      <alignment horizontal="left" vertical="center" wrapText="1"/>
    </xf>
    <xf numFmtId="0" fontId="10" fillId="6" borderId="0" xfId="2" applyFill="1" applyBorder="1" applyAlignment="1">
      <alignment horizontal="left" vertical="center" wrapText="1" indent="1"/>
    </xf>
    <xf numFmtId="0" fontId="10" fillId="6" borderId="0" xfId="2" applyFill="1" applyBorder="1" applyAlignment="1">
      <alignment vertical="center" wrapText="1"/>
    </xf>
    <xf numFmtId="0" fontId="10" fillId="5" borderId="0" xfId="2" applyFill="1" applyBorder="1" applyAlignment="1">
      <alignment horizontal="left" vertical="center" wrapText="1"/>
    </xf>
    <xf numFmtId="0" fontId="13" fillId="5" borderId="0" xfId="0" applyFont="1" applyFill="1" applyAlignment="1">
      <alignment horizontal="center" vertical="center" wrapText="1"/>
    </xf>
    <xf numFmtId="0" fontId="13" fillId="5" borderId="0" xfId="0" applyFont="1" applyFill="1" applyBorder="1" applyAlignment="1">
      <alignment horizontal="center" vertical="center" wrapText="1"/>
    </xf>
    <xf numFmtId="0" fontId="0" fillId="5" borderId="0" xfId="0" applyFill="1" applyBorder="1" applyAlignment="1">
      <alignment horizontal="center" vertical="center"/>
    </xf>
    <xf numFmtId="0" fontId="13" fillId="0" borderId="0" xfId="0" applyFont="1"/>
    <xf numFmtId="0" fontId="13" fillId="4" borderId="1" xfId="0" applyFont="1" applyFill="1" applyBorder="1" applyAlignment="1">
      <alignment horizontal="center" wrapText="1"/>
    </xf>
    <xf numFmtId="0" fontId="13" fillId="5" borderId="0" xfId="1" applyFont="1" applyFill="1" applyAlignment="1">
      <alignment horizontal="left" vertical="center" wrapText="1"/>
    </xf>
    <xf numFmtId="0" fontId="10" fillId="5" borderId="0" xfId="2" applyFill="1" applyBorder="1" applyAlignment="1">
      <alignment horizontal="left" vertical="center" wrapText="1" indent="1"/>
    </xf>
    <xf numFmtId="0" fontId="0" fillId="0" borderId="0" xfId="0" applyAlignment="1">
      <alignment vertical="center"/>
    </xf>
    <xf numFmtId="0" fontId="5" fillId="2" borderId="2" xfId="0" applyFont="1" applyFill="1" applyBorder="1" applyAlignment="1">
      <alignment horizontal="center" vertical="center" wrapText="1"/>
    </xf>
    <xf numFmtId="17" fontId="0" fillId="5" borderId="0" xfId="0" quotePrefix="1" applyNumberFormat="1" applyFont="1" applyFill="1" applyBorder="1" applyAlignment="1">
      <alignment horizontal="left" vertical="center" wrapText="1"/>
    </xf>
    <xf numFmtId="17" fontId="0" fillId="5" borderId="0" xfId="0" applyNumberFormat="1"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5" borderId="0" xfId="0" quotePrefix="1" applyFill="1" applyAlignment="1">
      <alignment horizontal="left" vertical="center" wrapText="1"/>
    </xf>
    <xf numFmtId="0" fontId="0" fillId="5" borderId="0" xfId="0" applyFill="1" applyAlignment="1">
      <alignment horizontal="left" vertical="center" wrapText="1"/>
    </xf>
    <xf numFmtId="0" fontId="9" fillId="5" borderId="0" xfId="0" applyFont="1" applyFill="1" applyBorder="1" applyAlignment="1">
      <alignment horizontal="left" vertical="center" wrapText="1"/>
    </xf>
    <xf numFmtId="0" fontId="12" fillId="5" borderId="0" xfId="3" applyFont="1" applyFill="1" applyBorder="1" applyAlignment="1">
      <alignment horizontal="left" vertical="center" wrapText="1"/>
    </xf>
    <xf numFmtId="17" fontId="9" fillId="5" borderId="0" xfId="0" quotePrefix="1" applyNumberFormat="1" applyFont="1" applyFill="1" applyBorder="1" applyAlignment="1">
      <alignment horizontal="left" vertical="center" wrapText="1"/>
    </xf>
    <xf numFmtId="0" fontId="9" fillId="5" borderId="0" xfId="8" applyFont="1" applyFill="1" applyAlignment="1">
      <alignment horizontal="left" vertical="center" wrapText="1"/>
    </xf>
    <xf numFmtId="17" fontId="4" fillId="5" borderId="0" xfId="0" quotePrefix="1"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9" fillId="5" borderId="0" xfId="8" quotePrefix="1" applyNumberFormat="1" applyFont="1" applyFill="1" applyAlignment="1">
      <alignment horizontal="left" vertical="center" wrapText="1"/>
    </xf>
    <xf numFmtId="0" fontId="9" fillId="5" borderId="0" xfId="4" applyFont="1" applyFill="1" applyBorder="1" applyAlignment="1">
      <alignment horizontal="left" vertical="center" wrapText="1"/>
    </xf>
    <xf numFmtId="0" fontId="9" fillId="5" borderId="0" xfId="0" applyFont="1" applyFill="1" applyAlignment="1">
      <alignment horizontal="left" vertical="center" wrapText="1"/>
    </xf>
    <xf numFmtId="17" fontId="9" fillId="5" borderId="0" xfId="0" quotePrefix="1" applyNumberFormat="1" applyFont="1" applyFill="1" applyAlignment="1">
      <alignment horizontal="left" vertical="top" wrapText="1"/>
    </xf>
    <xf numFmtId="17" fontId="9" fillId="5" borderId="0" xfId="0" applyNumberFormat="1" applyFont="1" applyFill="1" applyAlignment="1">
      <alignment horizontal="left" vertical="top" wrapText="1"/>
    </xf>
    <xf numFmtId="0" fontId="9" fillId="5" borderId="0" xfId="0" applyFont="1" applyFill="1" applyAlignment="1">
      <alignment horizontal="left" vertical="top" wrapText="1"/>
    </xf>
    <xf numFmtId="0" fontId="0" fillId="5" borderId="0" xfId="0" applyFill="1" applyAlignment="1">
      <alignment vertical="center"/>
    </xf>
    <xf numFmtId="0" fontId="7" fillId="6" borderId="0" xfId="3" applyFont="1" applyFill="1" applyBorder="1" applyAlignment="1">
      <alignment horizontal="left" vertical="center" wrapText="1"/>
    </xf>
    <xf numFmtId="0" fontId="0" fillId="6" borderId="0" xfId="0" applyFont="1" applyFill="1" applyBorder="1" applyAlignment="1">
      <alignment horizontal="left" vertical="center" wrapText="1"/>
    </xf>
    <xf numFmtId="0" fontId="0" fillId="5" borderId="0" xfId="0" applyFill="1" applyBorder="1" applyAlignment="1">
      <alignment vertical="center"/>
    </xf>
    <xf numFmtId="14" fontId="12" fillId="5" borderId="0" xfId="0" applyNumberFormat="1" applyFont="1" applyFill="1" applyBorder="1" applyAlignment="1">
      <alignment vertical="center"/>
    </xf>
    <xf numFmtId="0" fontId="13" fillId="5" borderId="0" xfId="1" applyFont="1" applyFill="1" applyBorder="1" applyAlignment="1">
      <alignment horizontal="left" vertical="center" wrapText="1"/>
    </xf>
    <xf numFmtId="0" fontId="0" fillId="5" borderId="0" xfId="0" applyFill="1" applyBorder="1" applyAlignment="1">
      <alignment horizontal="left" vertical="center" wrapText="1"/>
    </xf>
    <xf numFmtId="0" fontId="13" fillId="5" borderId="0" xfId="0" applyFont="1" applyFill="1" applyBorder="1" applyAlignment="1">
      <alignment horizontal="justify" vertical="center"/>
    </xf>
    <xf numFmtId="1" fontId="14" fillId="5" borderId="0" xfId="1" applyNumberFormat="1" applyFont="1" applyFill="1" applyBorder="1" applyAlignment="1">
      <alignment horizontal="center" vertical="center"/>
    </xf>
    <xf numFmtId="0" fontId="9" fillId="5" borderId="0" xfId="8" applyFont="1" applyFill="1" applyBorder="1" applyAlignment="1">
      <alignment horizontal="left" vertical="center" wrapText="1"/>
    </xf>
    <xf numFmtId="0" fontId="11" fillId="5" borderId="0" xfId="7" applyFill="1" applyBorder="1" applyAlignment="1">
      <alignment vertical="center" wrapText="1"/>
    </xf>
    <xf numFmtId="0" fontId="11" fillId="6" borderId="0" xfId="7" applyFill="1" applyBorder="1" applyAlignment="1">
      <alignment vertical="center" wrapText="1"/>
    </xf>
    <xf numFmtId="0" fontId="13" fillId="5" borderId="0" xfId="0" applyFont="1" applyFill="1" applyBorder="1" applyAlignment="1">
      <alignment vertical="center" wrapText="1"/>
    </xf>
    <xf numFmtId="0" fontId="12" fillId="5" borderId="0" xfId="0" applyFont="1" applyFill="1" applyAlignment="1">
      <alignment horizontal="center" vertical="center"/>
    </xf>
    <xf numFmtId="14" fontId="12" fillId="5" borderId="0" xfId="0" applyNumberFormat="1" applyFont="1" applyFill="1" applyAlignment="1">
      <alignment horizontal="center" vertical="center"/>
    </xf>
    <xf numFmtId="0" fontId="12" fillId="5" borderId="0" xfId="0" applyFont="1" applyFill="1" applyBorder="1" applyAlignment="1">
      <alignment horizontal="center" vertical="center"/>
    </xf>
    <xf numFmtId="0" fontId="0" fillId="0" borderId="0" xfId="0" applyAlignment="1">
      <alignment horizontal="center" vertical="center"/>
    </xf>
    <xf numFmtId="0" fontId="6" fillId="4" borderId="1" xfId="0" applyFont="1" applyFill="1" applyBorder="1" applyAlignment="1">
      <alignment horizontal="center" vertical="center" wrapText="1"/>
    </xf>
    <xf numFmtId="0" fontId="6" fillId="5" borderId="0" xfId="0" applyFont="1" applyFill="1" applyAlignment="1">
      <alignment horizontal="left" vertical="top" wrapText="1"/>
    </xf>
    <xf numFmtId="0" fontId="0" fillId="5" borderId="0" xfId="0" applyFill="1" applyBorder="1" applyAlignment="1">
      <alignment horizontal="center" vertical="center" wrapText="1"/>
    </xf>
    <xf numFmtId="0" fontId="6" fillId="5" borderId="0" xfId="4" applyFont="1" applyFill="1" applyBorder="1" applyAlignment="1">
      <alignment horizontal="left" vertical="center" wrapText="1"/>
    </xf>
    <xf numFmtId="0" fontId="15" fillId="5" borderId="0" xfId="0" applyFont="1" applyFill="1" applyAlignment="1">
      <alignment vertical="center" wrapText="1"/>
    </xf>
    <xf numFmtId="0" fontId="6" fillId="5" borderId="0" xfId="0" applyFont="1" applyFill="1" applyBorder="1" applyAlignment="1">
      <alignment horizontal="left" vertical="center" wrapText="1"/>
    </xf>
    <xf numFmtId="0" fontId="0" fillId="5" borderId="0" xfId="0" applyFill="1" applyBorder="1"/>
    <xf numFmtId="0" fontId="11" fillId="3" borderId="1" xfId="7" applyBorder="1" applyAlignment="1">
      <alignment horizontal="center" vertical="center" wrapText="1"/>
    </xf>
    <xf numFmtId="0" fontId="10" fillId="3" borderId="1" xfId="2" applyBorder="1" applyAlignment="1">
      <alignment horizontal="center" vertical="center" wrapText="1"/>
    </xf>
    <xf numFmtId="0" fontId="12" fillId="0" borderId="0" xfId="0" applyFont="1" applyFill="1" applyAlignment="1">
      <alignment horizontal="center" vertical="center"/>
    </xf>
    <xf numFmtId="14" fontId="12" fillId="0" borderId="0" xfId="0" applyNumberFormat="1" applyFont="1" applyFill="1" applyAlignment="1">
      <alignment horizontal="center" vertical="center"/>
    </xf>
    <xf numFmtId="0" fontId="13" fillId="0" borderId="0" xfId="0" applyFont="1" applyFill="1" applyBorder="1" applyAlignment="1">
      <alignment horizontal="center" vertical="center" wrapText="1"/>
    </xf>
    <xf numFmtId="0" fontId="13" fillId="0" borderId="0" xfId="1" applyFont="1" applyFill="1" applyBorder="1" applyAlignment="1">
      <alignment horizontal="left" vertical="center" wrapText="1"/>
    </xf>
    <xf numFmtId="0" fontId="12"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2" fillId="0" borderId="0" xfId="0" applyFont="1" applyFill="1" applyBorder="1" applyAlignment="1">
      <alignment horizontal="center" vertical="center"/>
    </xf>
    <xf numFmtId="0" fontId="11" fillId="0" borderId="1" xfId="7" applyFill="1" applyBorder="1" applyAlignment="1">
      <alignment vertical="center" wrapText="1"/>
    </xf>
    <xf numFmtId="0" fontId="11" fillId="0" borderId="1" xfId="7" applyFill="1" applyBorder="1" applyAlignment="1">
      <alignment horizontal="center" vertical="center" wrapText="1"/>
    </xf>
    <xf numFmtId="0" fontId="11" fillId="0" borderId="0" xfId="7" applyFill="1" applyBorder="1" applyAlignment="1">
      <alignment vertical="center" wrapText="1"/>
    </xf>
    <xf numFmtId="14" fontId="12" fillId="0" borderId="0" xfId="0" applyNumberFormat="1" applyFont="1" applyFill="1" applyBorder="1" applyAlignment="1">
      <alignment vertical="center"/>
    </xf>
    <xf numFmtId="0" fontId="12" fillId="0" borderId="0" xfId="0" applyFont="1" applyFill="1" applyBorder="1" applyAlignment="1">
      <alignment vertical="center"/>
    </xf>
    <xf numFmtId="0" fontId="6" fillId="0" borderId="0" xfId="8" applyFont="1" applyFill="1" applyBorder="1" applyAlignment="1">
      <alignment horizontal="left" vertical="center" wrapText="1"/>
    </xf>
    <xf numFmtId="0" fontId="9" fillId="0" borderId="0" xfId="8" applyFont="1" applyFill="1" applyBorder="1" applyAlignment="1">
      <alignment horizontal="left" vertical="center" wrapText="1"/>
    </xf>
    <xf numFmtId="0" fontId="6" fillId="5" borderId="0" xfId="0" applyFont="1" applyFill="1" applyAlignment="1">
      <alignment horizontal="center" vertical="center" wrapText="1"/>
    </xf>
    <xf numFmtId="17" fontId="6" fillId="5" borderId="0" xfId="0" quotePrefix="1" applyNumberFormat="1" applyFont="1" applyFill="1" applyAlignment="1">
      <alignment horizontal="left" vertical="top" wrapText="1"/>
    </xf>
    <xf numFmtId="17" fontId="6" fillId="5" borderId="0" xfId="0" applyNumberFormat="1" applyFont="1" applyFill="1" applyAlignment="1">
      <alignment horizontal="left" vertical="top" wrapText="1"/>
    </xf>
    <xf numFmtId="0" fontId="10" fillId="0" borderId="1" xfId="2" applyFill="1" applyBorder="1" applyAlignment="1">
      <alignment vertical="center" wrapText="1"/>
    </xf>
    <xf numFmtId="0" fontId="10" fillId="0" borderId="0" xfId="2" applyFill="1" applyBorder="1" applyAlignment="1">
      <alignment vertical="center" wrapText="1"/>
    </xf>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9">
    <cellStyle name="Hipervínculo" xfId="2" builtinId="8"/>
    <cellStyle name="Hipervínculo 2" xfId="7"/>
    <cellStyle name="Normal" xfId="0" builtinId="0"/>
    <cellStyle name="Normal 2" xfId="1"/>
    <cellStyle name="Normal 3" xfId="3"/>
    <cellStyle name="Normal 3 2" xfId="5"/>
    <cellStyle name="Normal 4" xfId="4"/>
    <cellStyle name="Normal 5" xfId="6"/>
    <cellStyle name="Normal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2/Abril-2022/curriculumarmandovelasanchez.xlsx" TargetMode="External"/><Relationship Id="rId13" Type="http://schemas.openxmlformats.org/officeDocument/2006/relationships/hyperlink" Target="https://ifpes.fgjcdmx.gob.mx/storage/app/media/sipot2021/septiembre/28092021/curriculum_Jesus_Adrian_Ochoa_Alva.xlsx" TargetMode="External"/><Relationship Id="rId18" Type="http://schemas.openxmlformats.org/officeDocument/2006/relationships/hyperlink" Target="https://ifpes.fgjcdmx.gob.mx/storage/app/media/2022/hipervinculo/hipervinculo/diciembre2022/hipervinculo%20del%20perfil%20de%20puestos%20del%20Reglamento%20Interior%20del%20IFPES%202.pdf" TargetMode="External"/><Relationship Id="rId26" Type="http://schemas.openxmlformats.org/officeDocument/2006/relationships/hyperlink" Target="https://ifpes.fgjcdmx.gob.mx/storage/app/media/2023/hipervinculo/SIPOT%202023/SEA/articulo-121-fraccion-17.doc" TargetMode="External"/><Relationship Id="rId3" Type="http://schemas.openxmlformats.org/officeDocument/2006/relationships/hyperlink" Target="https://ifpes.fgjcdmx.gob.mx/storage/app/media/sipot2021/julio/Curriculum_Javier_Santiago_Mateos.xlsx" TargetMode="External"/><Relationship Id="rId21" Type="http://schemas.openxmlformats.org/officeDocument/2006/relationships/hyperlink" Target="https://ifpes.fgjcdmx.gob.mx/storage/app/media/2023/hipervinculo/SIPOT%202023/SEA/Curriculum_Damaris_Herrera_Solis.pdf" TargetMode="External"/><Relationship Id="rId7" Type="http://schemas.openxmlformats.org/officeDocument/2006/relationships/hyperlink" Target="https://ifpes.fgjcdmx.gob.mx/storage/app/media/sipot2022/Abril-2022/curriculumlourdesgarciahernandez.xls" TargetMode="External"/><Relationship Id="rId12" Type="http://schemas.openxmlformats.org/officeDocument/2006/relationships/hyperlink" Target="https://ifpes.fgjcdmx.gob.mx/storage/app/media/sipot2022/Abril-2022/curriculummariaguadalupechavezduran.xlsx" TargetMode="External"/><Relationship Id="rId17" Type="http://schemas.openxmlformats.org/officeDocument/2006/relationships/hyperlink" Target="https://ifpes.fgjcdmx.gob.mx/storage/app/media/2022/hipervinculo/hipervinculo/diciembre2022/curriculum-de-mireya-lechuga-sanchez.pdf" TargetMode="External"/><Relationship Id="rId25" Type="http://schemas.openxmlformats.org/officeDocument/2006/relationships/hyperlink" Target="https://ifpes.fgjcdmx.gob.mx/storage/app/media/2023/hipervinculo/SIPOT%202023/SEA/articulo-121-fraccion-17.doc" TargetMode="External"/><Relationship Id="rId2" Type="http://schemas.openxmlformats.org/officeDocument/2006/relationships/hyperlink" Target="https://ifpes.fgjcdmx.gob.mx/storage/app/media/sipot2022/Abril-2022/curriculumjosedavidarizmendibaena.xlsx" TargetMode="External"/><Relationship Id="rId16" Type="http://schemas.openxmlformats.org/officeDocument/2006/relationships/hyperlink" Target="https://ifpes.fgjcdmx.gob.mx/storage/app/media/2022/hipervinculo/hipervinculo/diciembre2022/curriculum-de-ivette-contreras-lopez.pdf" TargetMode="External"/><Relationship Id="rId20" Type="http://schemas.openxmlformats.org/officeDocument/2006/relationships/hyperlink" Target="https://ifpes.fgjcdmx.gob.mx/storage/app/media/2023/hipervinculo/SIPOT%202023/SEA/curriculumingridabigailaguerogarcia.pdf" TargetMode="External"/><Relationship Id="rId1" Type="http://schemas.openxmlformats.org/officeDocument/2006/relationships/hyperlink" Target="https://ifpes.fgjcdmx.gob.mx/storage/app/media/sipot2022/Abril-2022/curriculummariadelrosarionovoapeniche.xlsx" TargetMode="External"/><Relationship Id="rId6" Type="http://schemas.openxmlformats.org/officeDocument/2006/relationships/hyperlink" Target="https://ifpes.fgjcdmx.gob.mx/storage/app/media/sipot2022/Enero-2022/Curriculum_Lorena_Quintana_Villavicencio%20.xlsx" TargetMode="External"/><Relationship Id="rId11" Type="http://schemas.openxmlformats.org/officeDocument/2006/relationships/hyperlink" Target="https://ifpes.fgjcdmx.gob.mx/storage/app/media/sipot2022/Abril-2022/curriculumjorgeluishernandezortega.xlsx" TargetMode="External"/><Relationship Id="rId24" Type="http://schemas.openxmlformats.org/officeDocument/2006/relationships/hyperlink" Target="https://ifpes.fgjcdmx.gob.mx/storage/app/media/2023/hipervinculo/SIPOT%202023/SEA/articulo-121-fraccion-17a.doc" TargetMode="External"/><Relationship Id="rId5" Type="http://schemas.openxmlformats.org/officeDocument/2006/relationships/hyperlink" Target="https://ifpes.fgjcdmx.gob.mx/storage/app/media/sipot2020/2020/hipervinculo_5/Curriculum_Julio_Cesar_Mendoza_Sanchez.xlsx" TargetMode="External"/><Relationship Id="rId15" Type="http://schemas.openxmlformats.org/officeDocument/2006/relationships/hyperlink" Target="https://ifpes.fgjcdmx.gob.mx/storage/app/media/sipot2022/Enero-2022/Curriculum_Maria_Teresa_Juarez_Aguilar.xlsx" TargetMode="External"/><Relationship Id="rId23" Type="http://schemas.openxmlformats.org/officeDocument/2006/relationships/hyperlink" Target="https://ifpes.fgjcdmx.gob.mx/storage/app/media/2023/hipervinculo/SIPOT%202023/SEA/articulo-121-fraccion-17a.doc" TargetMode="External"/><Relationship Id="rId28" Type="http://schemas.openxmlformats.org/officeDocument/2006/relationships/printerSettings" Target="../printerSettings/printerSettings1.bin"/><Relationship Id="rId10" Type="http://schemas.openxmlformats.org/officeDocument/2006/relationships/hyperlink" Target="https://ifpes.fgjcdmx.gob.mx/storage/app/media/sipot2021/julio/Curriculum_Andres_Benito_Lopez.xlsx" TargetMode="External"/><Relationship Id="rId19" Type="http://schemas.openxmlformats.org/officeDocument/2006/relationships/hyperlink" Target="https://ifpes.fgjcdmx.gob.mx/storage/app/media/2022/hipervinculo/hipervinculo/diciembre2022/hipervinculo%20del%20perfil%20de%20puestos%20del%20Reglamento%20Interior%20del%20IFPES%202.pdf" TargetMode="External"/><Relationship Id="rId4" Type="http://schemas.openxmlformats.org/officeDocument/2006/relationships/hyperlink" Target="https://ifpes.fgjcdmx.gob.mx/storage/app/media/sipot2020/2020/hipervinculo_5/Curriculum_Ma_Griselda_Lugo_Cornejo.xls" TargetMode="External"/><Relationship Id="rId9" Type="http://schemas.openxmlformats.org/officeDocument/2006/relationships/hyperlink" Target="https://ifpes.fgjcdmx.gob.mx/storage/app/media/sipot2022/Abril-2022/curriculumleticiabravoperez.xlsx" TargetMode="External"/><Relationship Id="rId14" Type="http://schemas.openxmlformats.org/officeDocument/2006/relationships/hyperlink" Target="https://ifpes.fgjcdmx.gob.mx/storage/app/media/sipot2022/Marzo-2022/Curriculum_Oscar_Zarate_Torres.xls" TargetMode="External"/><Relationship Id="rId22" Type="http://schemas.openxmlformats.org/officeDocument/2006/relationships/hyperlink" Target="https://ifpes.fgjcdmx.gob.mx/storage/app/media/2022/hipervinculo/hipervinculo/diciembre2022/hipervinculo%20del%20perfil%20de%20puestos%20del%20Reglamento%20Interior%20del%20IFPES%202.pdf" TargetMode="External"/><Relationship Id="rId27" Type="http://schemas.openxmlformats.org/officeDocument/2006/relationships/hyperlink" Target="https://ifpes.fgjcdmx.gob.mx/storage/app/media/2023/hipervinculo/SIPOT%202023/SEA/curriculumjoseguillermogomezcote.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topLeftCell="N6" zoomScale="80" zoomScaleNormal="80" workbookViewId="0">
      <selection activeCell="R8" sqref="R8"/>
    </sheetView>
  </sheetViews>
  <sheetFormatPr baseColWidth="10" defaultColWidth="9.140625" defaultRowHeight="15.75" x14ac:dyDescent="0.25"/>
  <cols>
    <col min="1" max="1" width="8" bestFit="1" customWidth="1"/>
    <col min="2" max="2" width="36.42578125" bestFit="1" customWidth="1"/>
    <col min="3" max="3" width="38.5703125" bestFit="1" customWidth="1"/>
    <col min="4" max="4" width="21.7109375" bestFit="1" customWidth="1"/>
    <col min="5" max="5" width="21.28515625" style="17" bestFit="1" customWidth="1"/>
    <col min="6" max="6" width="17.28515625" customWidth="1"/>
    <col min="7" max="7" width="13.5703125" customWidth="1"/>
    <col min="8" max="8" width="15.42578125" customWidth="1"/>
    <col min="9" max="9" width="17.42578125" customWidth="1"/>
    <col min="10" max="10" width="53" customWidth="1"/>
    <col min="11" max="11" width="25" customWidth="1"/>
    <col min="12" max="12" width="46" style="57" customWidth="1"/>
    <col min="13" max="13" width="47" customWidth="1"/>
    <col min="14" max="14" width="74" style="57" customWidth="1"/>
    <col min="15" max="15" width="62.85546875" customWidth="1"/>
    <col min="16" max="16" width="46" bestFit="1" customWidth="1"/>
    <col min="17" max="17" width="73.140625" bestFit="1" customWidth="1"/>
    <col min="18" max="18" width="17.5703125" bestFit="1" customWidth="1"/>
    <col min="19" max="19" width="20" bestFit="1" customWidth="1"/>
    <col min="20" max="20" width="42.42578125" customWidth="1"/>
  </cols>
  <sheetData>
    <row r="1" spans="1:20" hidden="1" x14ac:dyDescent="0.25">
      <c r="A1" t="s">
        <v>0</v>
      </c>
    </row>
    <row r="2" spans="1:20" ht="15" x14ac:dyDescent="0.25">
      <c r="A2" s="86" t="s">
        <v>1</v>
      </c>
      <c r="B2" s="87"/>
      <c r="C2" s="87"/>
      <c r="D2" s="86" t="s">
        <v>2</v>
      </c>
      <c r="E2" s="87"/>
      <c r="F2" s="87"/>
      <c r="G2" s="86" t="s">
        <v>3</v>
      </c>
      <c r="H2" s="87"/>
      <c r="I2" s="87"/>
    </row>
    <row r="3" spans="1:20" ht="15" x14ac:dyDescent="0.25">
      <c r="A3" s="88" t="s">
        <v>4</v>
      </c>
      <c r="B3" s="87"/>
      <c r="C3" s="87"/>
      <c r="D3" s="88" t="s">
        <v>5</v>
      </c>
      <c r="E3" s="87"/>
      <c r="F3" s="87"/>
      <c r="G3" s="88" t="s">
        <v>6</v>
      </c>
      <c r="H3" s="87"/>
      <c r="I3" s="87"/>
    </row>
    <row r="4" spans="1:20" hidden="1" x14ac:dyDescent="0.25">
      <c r="A4" t="s">
        <v>7</v>
      </c>
      <c r="B4" t="s">
        <v>8</v>
      </c>
      <c r="C4" t="s">
        <v>8</v>
      </c>
      <c r="D4" t="s">
        <v>7</v>
      </c>
      <c r="E4" s="17" t="s">
        <v>7</v>
      </c>
      <c r="F4" t="s">
        <v>7</v>
      </c>
      <c r="G4" t="s">
        <v>7</v>
      </c>
      <c r="H4" t="s">
        <v>7</v>
      </c>
      <c r="I4" t="s">
        <v>7</v>
      </c>
      <c r="J4" t="s">
        <v>9</v>
      </c>
      <c r="K4" t="s">
        <v>7</v>
      </c>
      <c r="L4" s="57" t="s">
        <v>10</v>
      </c>
      <c r="M4" t="s">
        <v>11</v>
      </c>
      <c r="N4" s="57" t="s">
        <v>9</v>
      </c>
      <c r="O4" t="s">
        <v>11</v>
      </c>
      <c r="P4" t="s">
        <v>11</v>
      </c>
      <c r="Q4" t="s">
        <v>12</v>
      </c>
      <c r="R4" t="s">
        <v>8</v>
      </c>
      <c r="S4" t="s">
        <v>13</v>
      </c>
      <c r="T4" t="s">
        <v>14</v>
      </c>
    </row>
    <row r="5" spans="1:20" hidden="1" x14ac:dyDescent="0.25">
      <c r="A5" t="s">
        <v>15</v>
      </c>
      <c r="B5" t="s">
        <v>16</v>
      </c>
      <c r="C5" t="s">
        <v>17</v>
      </c>
      <c r="D5" t="s">
        <v>18</v>
      </c>
      <c r="E5" s="17" t="s">
        <v>19</v>
      </c>
      <c r="F5" t="s">
        <v>20</v>
      </c>
      <c r="G5" t="s">
        <v>21</v>
      </c>
      <c r="H5" t="s">
        <v>22</v>
      </c>
      <c r="I5" t="s">
        <v>23</v>
      </c>
      <c r="J5" t="s">
        <v>24</v>
      </c>
      <c r="K5" t="s">
        <v>25</v>
      </c>
      <c r="L5" s="57" t="s">
        <v>26</v>
      </c>
      <c r="M5" t="s">
        <v>27</v>
      </c>
      <c r="N5" s="57" t="s">
        <v>28</v>
      </c>
      <c r="O5" t="s">
        <v>29</v>
      </c>
      <c r="P5" t="s">
        <v>30</v>
      </c>
      <c r="Q5" t="s">
        <v>31</v>
      </c>
      <c r="R5" t="s">
        <v>32</v>
      </c>
      <c r="S5" t="s">
        <v>33</v>
      </c>
      <c r="T5" t="s">
        <v>34</v>
      </c>
    </row>
    <row r="6" spans="1:20" ht="15" x14ac:dyDescent="0.25">
      <c r="A6" s="86" t="s">
        <v>213</v>
      </c>
      <c r="B6" s="87"/>
      <c r="C6" s="87"/>
      <c r="D6" s="87"/>
      <c r="E6" s="87"/>
      <c r="F6" s="87"/>
      <c r="G6" s="87"/>
      <c r="H6" s="87"/>
      <c r="I6" s="87"/>
      <c r="J6" s="87"/>
      <c r="K6" s="87"/>
      <c r="L6" s="87"/>
      <c r="M6" s="87"/>
      <c r="N6" s="87"/>
      <c r="O6" s="87"/>
      <c r="P6" s="87"/>
      <c r="Q6" s="87"/>
      <c r="R6" s="87"/>
      <c r="S6" s="87"/>
      <c r="T6" s="87"/>
    </row>
    <row r="7" spans="1:20" ht="31.5" x14ac:dyDescent="0.25">
      <c r="A7" s="1" t="s">
        <v>35</v>
      </c>
      <c r="B7" s="1" t="s">
        <v>36</v>
      </c>
      <c r="C7" s="1" t="s">
        <v>37</v>
      </c>
      <c r="D7" s="1" t="s">
        <v>38</v>
      </c>
      <c r="E7" s="18" t="s">
        <v>39</v>
      </c>
      <c r="F7" s="1" t="s">
        <v>40</v>
      </c>
      <c r="G7" s="1" t="s">
        <v>41</v>
      </c>
      <c r="H7" s="1" t="s">
        <v>42</v>
      </c>
      <c r="I7" s="1" t="s">
        <v>43</v>
      </c>
      <c r="J7" s="1" t="s">
        <v>44</v>
      </c>
      <c r="K7" s="1" t="s">
        <v>45</v>
      </c>
      <c r="L7" s="58" t="s">
        <v>46</v>
      </c>
      <c r="M7" s="1" t="s">
        <v>47</v>
      </c>
      <c r="N7" s="58" t="s">
        <v>48</v>
      </c>
      <c r="O7" s="1" t="s">
        <v>49</v>
      </c>
      <c r="P7" s="1" t="s">
        <v>50</v>
      </c>
      <c r="Q7" s="1" t="s">
        <v>51</v>
      </c>
      <c r="R7" s="1" t="s">
        <v>52</v>
      </c>
      <c r="S7" s="1" t="s">
        <v>53</v>
      </c>
      <c r="T7" s="1" t="s">
        <v>54</v>
      </c>
    </row>
    <row r="8" spans="1:20" s="3" customFormat="1" ht="51" x14ac:dyDescent="0.25">
      <c r="A8" s="54">
        <v>2023</v>
      </c>
      <c r="B8" s="55">
        <v>45017</v>
      </c>
      <c r="C8" s="55">
        <v>45107</v>
      </c>
      <c r="D8" s="14" t="s">
        <v>214</v>
      </c>
      <c r="E8" s="19" t="s">
        <v>230</v>
      </c>
      <c r="F8" s="15" t="s">
        <v>196</v>
      </c>
      <c r="G8" s="15" t="s">
        <v>80</v>
      </c>
      <c r="H8" s="15" t="s">
        <v>81</v>
      </c>
      <c r="I8" s="4" t="s">
        <v>161</v>
      </c>
      <c r="J8" s="25" t="s">
        <v>60</v>
      </c>
      <c r="K8" s="25" t="s">
        <v>102</v>
      </c>
      <c r="L8" s="54">
        <v>1</v>
      </c>
      <c r="M8" s="9" t="s">
        <v>197</v>
      </c>
      <c r="N8" s="54" t="s">
        <v>66</v>
      </c>
      <c r="O8" s="65" t="s">
        <v>305</v>
      </c>
      <c r="P8" s="85" t="s">
        <v>270</v>
      </c>
      <c r="Q8" s="4" t="s">
        <v>113</v>
      </c>
      <c r="R8" s="2">
        <v>45117</v>
      </c>
      <c r="S8" s="45">
        <v>45107</v>
      </c>
      <c r="T8" s="66" t="s">
        <v>306</v>
      </c>
    </row>
    <row r="9" spans="1:20" s="5" customFormat="1" ht="105" x14ac:dyDescent="0.25">
      <c r="A9" s="54">
        <v>2023</v>
      </c>
      <c r="B9" s="55">
        <v>45017</v>
      </c>
      <c r="C9" s="55">
        <v>45107</v>
      </c>
      <c r="D9" s="15" t="s">
        <v>78</v>
      </c>
      <c r="E9" s="46" t="s">
        <v>231</v>
      </c>
      <c r="F9" s="15" t="s">
        <v>164</v>
      </c>
      <c r="G9" s="15" t="s">
        <v>165</v>
      </c>
      <c r="H9" s="15" t="s">
        <v>166</v>
      </c>
      <c r="I9" s="6" t="s">
        <v>162</v>
      </c>
      <c r="J9" s="47" t="s">
        <v>60</v>
      </c>
      <c r="K9" s="47" t="s">
        <v>185</v>
      </c>
      <c r="L9" s="56">
        <v>2</v>
      </c>
      <c r="M9" s="8" t="s">
        <v>202</v>
      </c>
      <c r="N9" s="56" t="s">
        <v>66</v>
      </c>
      <c r="O9" s="65" t="s">
        <v>305</v>
      </c>
      <c r="P9" s="51" t="s">
        <v>270</v>
      </c>
      <c r="Q9" s="6" t="s">
        <v>113</v>
      </c>
      <c r="R9" s="2">
        <v>45117</v>
      </c>
      <c r="S9" s="45">
        <v>45107</v>
      </c>
      <c r="T9" s="65" t="s">
        <v>306</v>
      </c>
    </row>
    <row r="10" spans="1:20" s="5" customFormat="1" ht="105" x14ac:dyDescent="0.25">
      <c r="A10" s="54">
        <v>2023</v>
      </c>
      <c r="B10" s="55">
        <v>45017</v>
      </c>
      <c r="C10" s="55">
        <v>45107</v>
      </c>
      <c r="D10" s="15" t="s">
        <v>215</v>
      </c>
      <c r="E10" s="48" t="s">
        <v>232</v>
      </c>
      <c r="F10" s="15" t="s">
        <v>99</v>
      </c>
      <c r="G10" s="15" t="s">
        <v>100</v>
      </c>
      <c r="H10" s="15" t="s">
        <v>101</v>
      </c>
      <c r="I10" s="6" t="s">
        <v>162</v>
      </c>
      <c r="J10" s="28" t="s">
        <v>59</v>
      </c>
      <c r="K10" s="28" t="s">
        <v>153</v>
      </c>
      <c r="L10" s="56">
        <v>3</v>
      </c>
      <c r="M10" s="10" t="s">
        <v>112</v>
      </c>
      <c r="N10" s="56" t="s">
        <v>66</v>
      </c>
      <c r="O10" s="65" t="s">
        <v>305</v>
      </c>
      <c r="P10" s="51" t="s">
        <v>270</v>
      </c>
      <c r="Q10" s="6" t="s">
        <v>113</v>
      </c>
      <c r="R10" s="2">
        <v>45117</v>
      </c>
      <c r="S10" s="45">
        <v>45107</v>
      </c>
      <c r="T10" s="65" t="s">
        <v>306</v>
      </c>
    </row>
    <row r="11" spans="1:20" s="5" customFormat="1" ht="105" x14ac:dyDescent="0.25">
      <c r="A11" s="54">
        <v>2023</v>
      </c>
      <c r="B11" s="55">
        <v>45017</v>
      </c>
      <c r="C11" s="55">
        <v>45107</v>
      </c>
      <c r="D11" s="15" t="s">
        <v>78</v>
      </c>
      <c r="E11" s="46" t="s">
        <v>233</v>
      </c>
      <c r="F11" s="15" t="s">
        <v>218</v>
      </c>
      <c r="G11" s="15" t="s">
        <v>94</v>
      </c>
      <c r="H11" s="15" t="s">
        <v>87</v>
      </c>
      <c r="I11" s="6" t="s">
        <v>162</v>
      </c>
      <c r="J11" s="47" t="s">
        <v>60</v>
      </c>
      <c r="K11" s="47" t="s">
        <v>257</v>
      </c>
      <c r="L11" s="56">
        <v>4</v>
      </c>
      <c r="M11" s="52" t="s">
        <v>268</v>
      </c>
      <c r="N11" s="56" t="s">
        <v>66</v>
      </c>
      <c r="O11" s="65" t="s">
        <v>305</v>
      </c>
      <c r="P11" s="51" t="s">
        <v>270</v>
      </c>
      <c r="Q11" s="6" t="s">
        <v>113</v>
      </c>
      <c r="R11" s="2">
        <v>45117</v>
      </c>
      <c r="S11" s="45">
        <v>45107</v>
      </c>
      <c r="T11" s="65" t="s">
        <v>306</v>
      </c>
    </row>
    <row r="12" spans="1:20" s="5" customFormat="1" ht="105" x14ac:dyDescent="0.25">
      <c r="A12" s="54">
        <v>2023</v>
      </c>
      <c r="B12" s="55">
        <v>45017</v>
      </c>
      <c r="C12" s="55">
        <v>45107</v>
      </c>
      <c r="D12" s="15" t="s">
        <v>79</v>
      </c>
      <c r="E12" s="53" t="s">
        <v>234</v>
      </c>
      <c r="F12" s="15" t="s">
        <v>89</v>
      </c>
      <c r="G12" s="15" t="s">
        <v>90</v>
      </c>
      <c r="H12" s="15" t="s">
        <v>91</v>
      </c>
      <c r="I12" s="6" t="s">
        <v>162</v>
      </c>
      <c r="J12" s="47" t="s">
        <v>60</v>
      </c>
      <c r="K12" s="28" t="s">
        <v>107</v>
      </c>
      <c r="L12" s="56">
        <v>6</v>
      </c>
      <c r="M12" s="10" t="s">
        <v>110</v>
      </c>
      <c r="N12" s="56" t="s">
        <v>66</v>
      </c>
      <c r="O12" s="65" t="s">
        <v>305</v>
      </c>
      <c r="P12" s="51" t="s">
        <v>270</v>
      </c>
      <c r="Q12" s="6" t="s">
        <v>113</v>
      </c>
      <c r="R12" s="2">
        <v>45117</v>
      </c>
      <c r="S12" s="45">
        <v>45107</v>
      </c>
      <c r="T12" s="65" t="s">
        <v>306</v>
      </c>
    </row>
    <row r="13" spans="1:20" s="5" customFormat="1" ht="105" x14ac:dyDescent="0.25">
      <c r="A13" s="54">
        <v>2023</v>
      </c>
      <c r="B13" s="55">
        <v>45017</v>
      </c>
      <c r="C13" s="55">
        <v>45107</v>
      </c>
      <c r="D13" s="15" t="s">
        <v>78</v>
      </c>
      <c r="E13" s="46" t="s">
        <v>235</v>
      </c>
      <c r="F13" s="15" t="s">
        <v>219</v>
      </c>
      <c r="G13" s="15" t="s">
        <v>220</v>
      </c>
      <c r="H13" s="15" t="s">
        <v>96</v>
      </c>
      <c r="I13" s="6" t="s">
        <v>162</v>
      </c>
      <c r="J13" s="47" t="s">
        <v>60</v>
      </c>
      <c r="K13" s="25" t="s">
        <v>108</v>
      </c>
      <c r="L13" s="56">
        <v>7</v>
      </c>
      <c r="M13" s="10" t="s">
        <v>111</v>
      </c>
      <c r="N13" s="56" t="s">
        <v>66</v>
      </c>
      <c r="O13" s="65" t="s">
        <v>305</v>
      </c>
      <c r="P13" s="51" t="s">
        <v>270</v>
      </c>
      <c r="Q13" s="6" t="s">
        <v>113</v>
      </c>
      <c r="R13" s="2">
        <v>45117</v>
      </c>
      <c r="S13" s="45">
        <v>45107</v>
      </c>
      <c r="T13" s="65" t="s">
        <v>306</v>
      </c>
    </row>
    <row r="14" spans="1:20" s="5" customFormat="1" ht="105" x14ac:dyDescent="0.25">
      <c r="A14" s="54">
        <v>2023</v>
      </c>
      <c r="B14" s="55">
        <v>45017</v>
      </c>
      <c r="C14" s="55">
        <v>45107</v>
      </c>
      <c r="D14" s="15" t="s">
        <v>78</v>
      </c>
      <c r="E14" s="46" t="s">
        <v>236</v>
      </c>
      <c r="F14" s="15" t="s">
        <v>167</v>
      </c>
      <c r="G14" s="15" t="s">
        <v>221</v>
      </c>
      <c r="H14" s="15" t="s">
        <v>168</v>
      </c>
      <c r="I14" s="6" t="s">
        <v>162</v>
      </c>
      <c r="J14" s="47" t="s">
        <v>61</v>
      </c>
      <c r="K14" s="47" t="s">
        <v>176</v>
      </c>
      <c r="L14" s="56">
        <v>8</v>
      </c>
      <c r="M14" s="11" t="s">
        <v>188</v>
      </c>
      <c r="N14" s="56" t="s">
        <v>66</v>
      </c>
      <c r="O14" s="65" t="s">
        <v>305</v>
      </c>
      <c r="P14" s="51" t="s">
        <v>270</v>
      </c>
      <c r="Q14" s="6" t="s">
        <v>113</v>
      </c>
      <c r="R14" s="2">
        <v>45117</v>
      </c>
      <c r="S14" s="45">
        <v>45107</v>
      </c>
      <c r="T14" s="65" t="s">
        <v>306</v>
      </c>
    </row>
    <row r="15" spans="1:20" s="78" customFormat="1" ht="105" x14ac:dyDescent="0.25">
      <c r="A15" s="67">
        <v>2023</v>
      </c>
      <c r="B15" s="68">
        <v>45017</v>
      </c>
      <c r="C15" s="68">
        <v>45107</v>
      </c>
      <c r="D15" s="69" t="s">
        <v>78</v>
      </c>
      <c r="E15" s="70" t="s">
        <v>237</v>
      </c>
      <c r="F15" s="69" t="s">
        <v>307</v>
      </c>
      <c r="G15" s="69" t="s">
        <v>308</v>
      </c>
      <c r="H15" s="69" t="s">
        <v>309</v>
      </c>
      <c r="I15" s="71" t="s">
        <v>162</v>
      </c>
      <c r="J15" s="72" t="s">
        <v>61</v>
      </c>
      <c r="K15" s="72" t="s">
        <v>311</v>
      </c>
      <c r="L15" s="73">
        <v>9</v>
      </c>
      <c r="M15" s="74" t="s">
        <v>310</v>
      </c>
      <c r="N15" s="73" t="s">
        <v>66</v>
      </c>
      <c r="O15" s="75" t="s">
        <v>305</v>
      </c>
      <c r="P15" s="76" t="s">
        <v>270</v>
      </c>
      <c r="Q15" s="71" t="s">
        <v>113</v>
      </c>
      <c r="R15" s="2">
        <v>45117</v>
      </c>
      <c r="S15" s="77">
        <v>45107</v>
      </c>
      <c r="T15" s="75" t="s">
        <v>306</v>
      </c>
    </row>
    <row r="16" spans="1:20" s="5" customFormat="1" ht="105" x14ac:dyDescent="0.25">
      <c r="A16" s="54">
        <v>2023</v>
      </c>
      <c r="B16" s="55">
        <v>45017</v>
      </c>
      <c r="C16" s="55">
        <v>45107</v>
      </c>
      <c r="D16" s="15" t="s">
        <v>217</v>
      </c>
      <c r="E16" s="46" t="s">
        <v>238</v>
      </c>
      <c r="F16" s="15" t="s">
        <v>222</v>
      </c>
      <c r="G16" s="15" t="s">
        <v>223</v>
      </c>
      <c r="H16" s="15" t="s">
        <v>96</v>
      </c>
      <c r="I16" s="6" t="s">
        <v>162</v>
      </c>
      <c r="J16" s="50" t="s">
        <v>61</v>
      </c>
      <c r="K16" s="50" t="s">
        <v>262</v>
      </c>
      <c r="L16" s="56">
        <v>10</v>
      </c>
      <c r="M16" s="52" t="s">
        <v>269</v>
      </c>
      <c r="N16" s="56" t="s">
        <v>66</v>
      </c>
      <c r="O16" s="65" t="s">
        <v>305</v>
      </c>
      <c r="P16" s="51" t="s">
        <v>270</v>
      </c>
      <c r="Q16" s="6" t="s">
        <v>113</v>
      </c>
      <c r="R16" s="2">
        <v>45117</v>
      </c>
      <c r="S16" s="45">
        <v>45107</v>
      </c>
      <c r="T16" s="65" t="s">
        <v>306</v>
      </c>
    </row>
    <row r="17" spans="1:20" s="5" customFormat="1" ht="105" x14ac:dyDescent="0.25">
      <c r="A17" s="54">
        <v>2023</v>
      </c>
      <c r="B17" s="55">
        <v>45017</v>
      </c>
      <c r="C17" s="55">
        <v>45107</v>
      </c>
      <c r="D17" s="15" t="s">
        <v>79</v>
      </c>
      <c r="E17" s="46" t="s">
        <v>239</v>
      </c>
      <c r="F17" s="15" t="s">
        <v>83</v>
      </c>
      <c r="G17" s="15" t="s">
        <v>84</v>
      </c>
      <c r="H17" s="15" t="s">
        <v>82</v>
      </c>
      <c r="I17" s="6" t="s">
        <v>162</v>
      </c>
      <c r="J17" s="47" t="s">
        <v>60</v>
      </c>
      <c r="K17" s="28" t="s">
        <v>104</v>
      </c>
      <c r="L17" s="56">
        <v>11</v>
      </c>
      <c r="M17" s="10" t="s">
        <v>198</v>
      </c>
      <c r="N17" s="56" t="s">
        <v>66</v>
      </c>
      <c r="O17" s="65" t="s">
        <v>305</v>
      </c>
      <c r="P17" s="51" t="s">
        <v>270</v>
      </c>
      <c r="Q17" s="7" t="s">
        <v>113</v>
      </c>
      <c r="R17" s="2">
        <v>45117</v>
      </c>
      <c r="S17" s="45">
        <v>45107</v>
      </c>
      <c r="T17" s="65" t="s">
        <v>306</v>
      </c>
    </row>
    <row r="18" spans="1:20" s="5" customFormat="1" ht="105" x14ac:dyDescent="0.25">
      <c r="A18" s="54">
        <v>2023</v>
      </c>
      <c r="B18" s="55">
        <v>45017</v>
      </c>
      <c r="C18" s="55">
        <v>45107</v>
      </c>
      <c r="D18" s="15" t="s">
        <v>78</v>
      </c>
      <c r="E18" s="46" t="s">
        <v>240</v>
      </c>
      <c r="F18" s="15" t="s">
        <v>88</v>
      </c>
      <c r="G18" s="15" t="s">
        <v>224</v>
      </c>
      <c r="H18" s="15" t="s">
        <v>225</v>
      </c>
      <c r="I18" s="6" t="s">
        <v>162</v>
      </c>
      <c r="J18" s="47" t="s">
        <v>60</v>
      </c>
      <c r="K18" s="50" t="s">
        <v>106</v>
      </c>
      <c r="L18" s="56">
        <v>12</v>
      </c>
      <c r="M18" s="10" t="s">
        <v>199</v>
      </c>
      <c r="N18" s="56" t="s">
        <v>66</v>
      </c>
      <c r="O18" s="65" t="s">
        <v>305</v>
      </c>
      <c r="P18" s="51" t="s">
        <v>270</v>
      </c>
      <c r="Q18" s="6" t="s">
        <v>113</v>
      </c>
      <c r="R18" s="2">
        <v>45117</v>
      </c>
      <c r="S18" s="45">
        <v>45107</v>
      </c>
      <c r="T18" s="65" t="s">
        <v>306</v>
      </c>
    </row>
    <row r="19" spans="1:20" s="5" customFormat="1" ht="105" x14ac:dyDescent="0.25">
      <c r="A19" s="54">
        <v>2023</v>
      </c>
      <c r="B19" s="55">
        <v>45017</v>
      </c>
      <c r="C19" s="55">
        <v>45107</v>
      </c>
      <c r="D19" s="15" t="s">
        <v>215</v>
      </c>
      <c r="E19" s="46" t="s">
        <v>241</v>
      </c>
      <c r="F19" s="15" t="s">
        <v>97</v>
      </c>
      <c r="G19" s="15" t="s">
        <v>98</v>
      </c>
      <c r="H19" s="15" t="s">
        <v>194</v>
      </c>
      <c r="I19" s="6" t="s">
        <v>162</v>
      </c>
      <c r="J19" s="47" t="s">
        <v>60</v>
      </c>
      <c r="K19" s="25" t="s">
        <v>103</v>
      </c>
      <c r="L19" s="56">
        <v>13</v>
      </c>
      <c r="M19" s="12" t="s">
        <v>203</v>
      </c>
      <c r="N19" s="56" t="s">
        <v>66</v>
      </c>
      <c r="O19" s="65" t="s">
        <v>305</v>
      </c>
      <c r="P19" s="51" t="s">
        <v>270</v>
      </c>
      <c r="Q19" s="6" t="s">
        <v>113</v>
      </c>
      <c r="R19" s="2">
        <v>45117</v>
      </c>
      <c r="S19" s="45">
        <v>45107</v>
      </c>
      <c r="T19" s="65" t="s">
        <v>306</v>
      </c>
    </row>
    <row r="20" spans="1:20" s="5" customFormat="1" ht="105" x14ac:dyDescent="0.25">
      <c r="A20" s="54">
        <v>2023</v>
      </c>
      <c r="B20" s="55">
        <v>45017</v>
      </c>
      <c r="C20" s="55">
        <v>45107</v>
      </c>
      <c r="D20" s="15" t="s">
        <v>78</v>
      </c>
      <c r="E20" s="46" t="s">
        <v>242</v>
      </c>
      <c r="F20" s="15" t="s">
        <v>85</v>
      </c>
      <c r="G20" s="15" t="s">
        <v>86</v>
      </c>
      <c r="H20" s="15" t="s">
        <v>87</v>
      </c>
      <c r="I20" s="6" t="s">
        <v>162</v>
      </c>
      <c r="J20" s="47" t="s">
        <v>60</v>
      </c>
      <c r="K20" s="28" t="s">
        <v>105</v>
      </c>
      <c r="L20" s="56">
        <v>14</v>
      </c>
      <c r="M20" s="10" t="s">
        <v>109</v>
      </c>
      <c r="N20" s="56" t="s">
        <v>66</v>
      </c>
      <c r="O20" s="65" t="s">
        <v>305</v>
      </c>
      <c r="P20" s="51" t="s">
        <v>270</v>
      </c>
      <c r="Q20" s="6" t="s">
        <v>113</v>
      </c>
      <c r="R20" s="2">
        <v>45117</v>
      </c>
      <c r="S20" s="45">
        <v>45107</v>
      </c>
      <c r="T20" s="65" t="s">
        <v>306</v>
      </c>
    </row>
    <row r="21" spans="1:20" s="78" customFormat="1" ht="105" x14ac:dyDescent="0.25">
      <c r="A21" s="67">
        <v>2023</v>
      </c>
      <c r="B21" s="68">
        <v>45017</v>
      </c>
      <c r="C21" s="68">
        <v>45107</v>
      </c>
      <c r="D21" s="69" t="s">
        <v>78</v>
      </c>
      <c r="E21" s="70" t="s">
        <v>243</v>
      </c>
      <c r="F21" s="69" t="s">
        <v>312</v>
      </c>
      <c r="G21" s="69" t="s">
        <v>313</v>
      </c>
      <c r="H21" s="69" t="s">
        <v>314</v>
      </c>
      <c r="I21" s="71" t="s">
        <v>162</v>
      </c>
      <c r="J21" s="79" t="s">
        <v>60</v>
      </c>
      <c r="K21" s="80" t="s">
        <v>103</v>
      </c>
      <c r="L21" s="73">
        <v>15</v>
      </c>
      <c r="M21" s="84" t="s">
        <v>315</v>
      </c>
      <c r="N21" s="73" t="s">
        <v>66</v>
      </c>
      <c r="O21" s="75" t="s">
        <v>305</v>
      </c>
      <c r="P21" s="76" t="s">
        <v>270</v>
      </c>
      <c r="Q21" s="71" t="s">
        <v>113</v>
      </c>
      <c r="R21" s="2">
        <v>45117</v>
      </c>
      <c r="S21" s="77">
        <v>45107</v>
      </c>
      <c r="T21" s="75" t="s">
        <v>306</v>
      </c>
    </row>
    <row r="22" spans="1:20" s="5" customFormat="1" ht="105" x14ac:dyDescent="0.25">
      <c r="A22" s="54">
        <v>2023</v>
      </c>
      <c r="B22" s="55">
        <v>45017</v>
      </c>
      <c r="C22" s="55">
        <v>45107</v>
      </c>
      <c r="D22" s="49" t="s">
        <v>216</v>
      </c>
      <c r="E22" s="46" t="s">
        <v>244</v>
      </c>
      <c r="F22" s="15" t="s">
        <v>92</v>
      </c>
      <c r="G22" s="15" t="s">
        <v>82</v>
      </c>
      <c r="H22" s="15" t="s">
        <v>226</v>
      </c>
      <c r="I22" s="6" t="s">
        <v>162</v>
      </c>
      <c r="J22" s="47" t="s">
        <v>60</v>
      </c>
      <c r="K22" s="25" t="s">
        <v>103</v>
      </c>
      <c r="L22" s="56">
        <v>16</v>
      </c>
      <c r="M22" s="13" t="s">
        <v>200</v>
      </c>
      <c r="N22" s="56" t="s">
        <v>66</v>
      </c>
      <c r="O22" s="65" t="s">
        <v>305</v>
      </c>
      <c r="P22" s="51" t="s">
        <v>270</v>
      </c>
      <c r="Q22" s="6" t="s">
        <v>113</v>
      </c>
      <c r="R22" s="2">
        <v>45117</v>
      </c>
      <c r="S22" s="45">
        <v>45107</v>
      </c>
      <c r="T22" s="65" t="s">
        <v>306</v>
      </c>
    </row>
    <row r="23" spans="1:20" s="5" customFormat="1" ht="105" x14ac:dyDescent="0.25">
      <c r="A23" s="54">
        <v>2023</v>
      </c>
      <c r="B23" s="55">
        <v>45017</v>
      </c>
      <c r="C23" s="55">
        <v>45107</v>
      </c>
      <c r="D23" s="15" t="s">
        <v>79</v>
      </c>
      <c r="E23" s="46" t="s">
        <v>245</v>
      </c>
      <c r="F23" s="15" t="s">
        <v>227</v>
      </c>
      <c r="G23" s="15" t="s">
        <v>192</v>
      </c>
      <c r="H23" s="15" t="s">
        <v>193</v>
      </c>
      <c r="I23" s="6" t="s">
        <v>162</v>
      </c>
      <c r="J23" s="47" t="s">
        <v>60</v>
      </c>
      <c r="K23" s="50" t="s">
        <v>103</v>
      </c>
      <c r="L23" s="56">
        <v>17</v>
      </c>
      <c r="M23" s="13" t="s">
        <v>201</v>
      </c>
      <c r="N23" s="56" t="s">
        <v>66</v>
      </c>
      <c r="O23" s="65" t="s">
        <v>305</v>
      </c>
      <c r="P23" s="51" t="s">
        <v>270</v>
      </c>
      <c r="Q23" s="6" t="s">
        <v>113</v>
      </c>
      <c r="R23" s="2">
        <v>45117</v>
      </c>
      <c r="S23" s="45">
        <v>45107</v>
      </c>
      <c r="T23" s="65" t="s">
        <v>306</v>
      </c>
    </row>
    <row r="24" spans="1:20" s="5" customFormat="1" ht="105" x14ac:dyDescent="0.25">
      <c r="A24" s="54">
        <v>2023</v>
      </c>
      <c r="B24" s="55">
        <v>45017</v>
      </c>
      <c r="C24" s="55">
        <v>45107</v>
      </c>
      <c r="D24" s="15" t="s">
        <v>78</v>
      </c>
      <c r="E24" s="46" t="s">
        <v>246</v>
      </c>
      <c r="F24" s="15" t="s">
        <v>228</v>
      </c>
      <c r="G24" s="15" t="s">
        <v>154</v>
      </c>
      <c r="H24" s="15" t="s">
        <v>229</v>
      </c>
      <c r="I24" s="6" t="s">
        <v>162</v>
      </c>
      <c r="J24" s="47" t="s">
        <v>60</v>
      </c>
      <c r="K24" s="50" t="s">
        <v>160</v>
      </c>
      <c r="L24" s="56">
        <v>18</v>
      </c>
      <c r="M24" s="8" t="s">
        <v>155</v>
      </c>
      <c r="N24" s="56" t="s">
        <v>66</v>
      </c>
      <c r="O24" s="65" t="s">
        <v>305</v>
      </c>
      <c r="P24" s="51" t="s">
        <v>270</v>
      </c>
      <c r="Q24" s="6" t="s">
        <v>113</v>
      </c>
      <c r="R24" s="2">
        <v>45117</v>
      </c>
      <c r="S24" s="45">
        <v>45107</v>
      </c>
      <c r="T24" s="65" t="s">
        <v>306</v>
      </c>
    </row>
    <row r="25" spans="1:20" s="5" customFormat="1" ht="105" x14ac:dyDescent="0.25">
      <c r="A25" s="54">
        <v>2023</v>
      </c>
      <c r="B25" s="55">
        <v>45017</v>
      </c>
      <c r="C25" s="55">
        <v>45107</v>
      </c>
      <c r="D25" s="15" t="s">
        <v>78</v>
      </c>
      <c r="E25" s="46" t="s">
        <v>247</v>
      </c>
      <c r="F25" s="15" t="s">
        <v>189</v>
      </c>
      <c r="G25" s="15" t="s">
        <v>195</v>
      </c>
      <c r="H25" s="15" t="s">
        <v>190</v>
      </c>
      <c r="I25" s="6" t="s">
        <v>162</v>
      </c>
      <c r="J25" s="47" t="s">
        <v>60</v>
      </c>
      <c r="K25" s="50" t="s">
        <v>103</v>
      </c>
      <c r="L25" s="56">
        <v>19</v>
      </c>
      <c r="M25" s="13" t="s">
        <v>191</v>
      </c>
      <c r="N25" s="56" t="s">
        <v>66</v>
      </c>
      <c r="O25" s="65" t="s">
        <v>305</v>
      </c>
      <c r="P25" s="51" t="s">
        <v>270</v>
      </c>
      <c r="Q25" s="6" t="s">
        <v>113</v>
      </c>
      <c r="R25" s="2">
        <v>45117</v>
      </c>
      <c r="S25" s="45">
        <v>45107</v>
      </c>
      <c r="T25" s="65" t="s">
        <v>306</v>
      </c>
    </row>
    <row r="26" spans="1:20" s="5" customFormat="1" ht="105" x14ac:dyDescent="0.25">
      <c r="A26" s="54">
        <v>2023</v>
      </c>
      <c r="B26" s="55">
        <v>45017</v>
      </c>
      <c r="C26" s="55">
        <v>45107</v>
      </c>
      <c r="D26" s="15" t="s">
        <v>78</v>
      </c>
      <c r="E26" s="46" t="s">
        <v>248</v>
      </c>
      <c r="F26" s="15" t="s">
        <v>171</v>
      </c>
      <c r="G26" s="15" t="s">
        <v>169</v>
      </c>
      <c r="H26" s="15" t="s">
        <v>170</v>
      </c>
      <c r="I26" s="6" t="s">
        <v>162</v>
      </c>
      <c r="J26" s="47" t="s">
        <v>61</v>
      </c>
      <c r="K26" s="47" t="s">
        <v>181</v>
      </c>
      <c r="L26" s="56">
        <v>20</v>
      </c>
      <c r="M26" s="20" t="s">
        <v>187</v>
      </c>
      <c r="N26" s="56" t="s">
        <v>66</v>
      </c>
      <c r="O26" s="65" t="s">
        <v>305</v>
      </c>
      <c r="P26" s="51" t="s">
        <v>270</v>
      </c>
      <c r="Q26" s="6" t="s">
        <v>113</v>
      </c>
      <c r="R26" s="2">
        <v>45117</v>
      </c>
      <c r="S26" s="45">
        <v>45107</v>
      </c>
      <c r="T26" s="65" t="s">
        <v>306</v>
      </c>
    </row>
    <row r="27" spans="1:20" s="5" customFormat="1" ht="105" x14ac:dyDescent="0.25">
      <c r="A27" s="54">
        <v>2023</v>
      </c>
      <c r="B27" s="55">
        <v>45017</v>
      </c>
      <c r="C27" s="55">
        <v>45107</v>
      </c>
      <c r="D27" s="15" t="s">
        <v>78</v>
      </c>
      <c r="E27" s="46" t="s">
        <v>249</v>
      </c>
      <c r="F27" s="60" t="s">
        <v>282</v>
      </c>
      <c r="G27" s="16" t="s">
        <v>283</v>
      </c>
      <c r="H27" s="16" t="s">
        <v>284</v>
      </c>
      <c r="I27" s="6" t="s">
        <v>162</v>
      </c>
      <c r="J27" s="47" t="s">
        <v>60</v>
      </c>
      <c r="K27" s="61" t="s">
        <v>185</v>
      </c>
      <c r="L27" s="56">
        <v>21</v>
      </c>
      <c r="M27" s="12" t="s">
        <v>285</v>
      </c>
      <c r="N27" s="56" t="s">
        <v>66</v>
      </c>
      <c r="O27" s="65" t="s">
        <v>305</v>
      </c>
      <c r="P27" s="8" t="s">
        <v>270</v>
      </c>
      <c r="Q27" s="6" t="s">
        <v>113</v>
      </c>
      <c r="R27" s="2">
        <v>45117</v>
      </c>
      <c r="S27" s="45">
        <v>45107</v>
      </c>
      <c r="T27" s="65" t="s">
        <v>306</v>
      </c>
    </row>
    <row r="28" spans="1:20" s="5" customFormat="1" ht="105" x14ac:dyDescent="0.25">
      <c r="A28" s="54">
        <v>2023</v>
      </c>
      <c r="B28" s="55">
        <v>45017</v>
      </c>
      <c r="C28" s="55">
        <v>45107</v>
      </c>
      <c r="D28" s="15" t="s">
        <v>79</v>
      </c>
      <c r="E28" s="46" t="s">
        <v>250</v>
      </c>
      <c r="F28" s="60" t="s">
        <v>93</v>
      </c>
      <c r="G28" s="16" t="s">
        <v>94</v>
      </c>
      <c r="H28" s="16" t="s">
        <v>95</v>
      </c>
      <c r="I28" s="6" t="s">
        <v>162</v>
      </c>
      <c r="J28" s="47" t="s">
        <v>61</v>
      </c>
      <c r="K28" s="36" t="s">
        <v>145</v>
      </c>
      <c r="L28" s="56">
        <v>22</v>
      </c>
      <c r="M28" s="52" t="s">
        <v>281</v>
      </c>
      <c r="N28" s="56" t="s">
        <v>66</v>
      </c>
      <c r="O28" s="65" t="s">
        <v>305</v>
      </c>
      <c r="P28" s="51" t="s">
        <v>270</v>
      </c>
      <c r="Q28" s="6" t="s">
        <v>113</v>
      </c>
      <c r="R28" s="2">
        <v>45117</v>
      </c>
      <c r="S28" s="45">
        <v>45107</v>
      </c>
      <c r="T28" s="65" t="s">
        <v>306</v>
      </c>
    </row>
    <row r="29" spans="1:20" s="5" customFormat="1" ht="105" x14ac:dyDescent="0.25">
      <c r="A29" s="54">
        <v>2023</v>
      </c>
      <c r="B29" s="55">
        <v>45017</v>
      </c>
      <c r="C29" s="55">
        <v>45107</v>
      </c>
      <c r="D29" s="15" t="s">
        <v>78</v>
      </c>
      <c r="E29" s="46" t="s">
        <v>251</v>
      </c>
      <c r="F29" s="15" t="s">
        <v>272</v>
      </c>
      <c r="G29" s="15" t="s">
        <v>273</v>
      </c>
      <c r="H29" s="15" t="s">
        <v>274</v>
      </c>
      <c r="I29" s="6" t="s">
        <v>162</v>
      </c>
      <c r="J29" s="25" t="s">
        <v>61</v>
      </c>
      <c r="K29" s="25" t="s">
        <v>271</v>
      </c>
      <c r="L29" s="56">
        <v>23</v>
      </c>
      <c r="M29" s="52" t="s">
        <v>275</v>
      </c>
      <c r="N29" s="56" t="s">
        <v>66</v>
      </c>
      <c r="O29" s="65" t="s">
        <v>305</v>
      </c>
      <c r="P29" s="51" t="s">
        <v>270</v>
      </c>
      <c r="Q29" s="6" t="s">
        <v>113</v>
      </c>
      <c r="R29" s="2">
        <v>45117</v>
      </c>
      <c r="S29" s="45">
        <v>45107</v>
      </c>
      <c r="T29" s="65" t="s">
        <v>306</v>
      </c>
    </row>
    <row r="30" spans="1:20" s="64" customFormat="1" ht="105" x14ac:dyDescent="0.25">
      <c r="A30" s="54">
        <v>2023</v>
      </c>
      <c r="B30" s="55">
        <v>45017</v>
      </c>
      <c r="C30" s="55">
        <v>45107</v>
      </c>
      <c r="D30" s="15" t="s">
        <v>78</v>
      </c>
      <c r="E30" s="46" t="s">
        <v>252</v>
      </c>
      <c r="F30" s="62" t="s">
        <v>276</v>
      </c>
      <c r="G30" s="15" t="s">
        <v>277</v>
      </c>
      <c r="H30" s="15" t="s">
        <v>278</v>
      </c>
      <c r="I30" s="6" t="s">
        <v>162</v>
      </c>
      <c r="J30" s="28" t="s">
        <v>61</v>
      </c>
      <c r="K30" s="63" t="s">
        <v>280</v>
      </c>
      <c r="L30" s="56">
        <v>25</v>
      </c>
      <c r="M30" s="12" t="s">
        <v>279</v>
      </c>
      <c r="N30" s="56" t="s">
        <v>66</v>
      </c>
      <c r="O30" s="65" t="s">
        <v>305</v>
      </c>
      <c r="P30" s="51" t="s">
        <v>270</v>
      </c>
      <c r="Q30" s="6" t="s">
        <v>113</v>
      </c>
      <c r="R30" s="2">
        <v>45117</v>
      </c>
      <c r="S30" s="45">
        <v>45107</v>
      </c>
      <c r="T30" s="65" t="s">
        <v>306</v>
      </c>
    </row>
  </sheetData>
  <mergeCells count="7">
    <mergeCell ref="A6:T6"/>
    <mergeCell ref="A2:C2"/>
    <mergeCell ref="D2:F2"/>
    <mergeCell ref="G2:I2"/>
    <mergeCell ref="A3:C3"/>
    <mergeCell ref="D3:F3"/>
    <mergeCell ref="G3:I3"/>
  </mergeCells>
  <dataValidations count="2">
    <dataValidation type="list" allowBlank="1" showErrorMessage="1" sqref="J8:J30">
      <formula1>Hidden_19</formula1>
    </dataValidation>
    <dataValidation type="list" allowBlank="1" showErrorMessage="1" sqref="N8:N30">
      <formula1>Hidden_213</formula1>
    </dataValidation>
  </dataValidations>
  <hyperlinks>
    <hyperlink ref="M8" r:id="rId1"/>
    <hyperlink ref="M9" r:id="rId2"/>
    <hyperlink ref="M10" r:id="rId3"/>
    <hyperlink ref="M12" r:id="rId4"/>
    <hyperlink ref="M13" r:id="rId5"/>
    <hyperlink ref="M14" r:id="rId6"/>
    <hyperlink ref="M17" r:id="rId7"/>
    <hyperlink ref="M18" r:id="rId8"/>
    <hyperlink ref="M19" r:id="rId9"/>
    <hyperlink ref="M20" r:id="rId10"/>
    <hyperlink ref="M22" r:id="rId11"/>
    <hyperlink ref="M23" r:id="rId12"/>
    <hyperlink ref="M24" r:id="rId13"/>
    <hyperlink ref="M25" r:id="rId14"/>
    <hyperlink ref="M26" r:id="rId15"/>
    <hyperlink ref="M11" r:id="rId16"/>
    <hyperlink ref="M16" r:id="rId17"/>
    <hyperlink ref="P8:P30" r:id="rId18" display="https://ifpes.fgjcdmx.gob.mx/storage/app/media/2022/hipervinculo/hipervinculo/diciembre2022/hipervinculo%20del%20perfil%20de%20puestos%20del%20Reglamento%20Interior%20del%20IFPES%202.pdf"/>
    <hyperlink ref="P8" r:id="rId19"/>
    <hyperlink ref="M30" r:id="rId20"/>
    <hyperlink ref="M27" r:id="rId21"/>
    <hyperlink ref="P27" r:id="rId22"/>
    <hyperlink ref="O8" r:id="rId23"/>
    <hyperlink ref="O9:O30" r:id="rId24" display="https://ifpes.fgjcdmx.gob.mx/storage/app/media/2023/hipervinculo/SIPOT%202023/SEA/articulo-121-fraccion-17a.doc"/>
    <hyperlink ref="T8" r:id="rId25"/>
    <hyperlink ref="T9:T30" r:id="rId26" display="https://ifpes.fgjcdmx.gob.mx/storage/app/media/2023/hipervinculo/SIPOT%202023/SEA/articulo-121-fraccion-17.doc"/>
    <hyperlink ref="M21" r:id="rId27"/>
  </hyperlinks>
  <pageMargins left="0.7" right="0.7" top="0.75" bottom="0.75" header="0.3" footer="0.3"/>
  <pageSetup orientation="portrait" verticalDpi="599"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23" workbookViewId="0">
      <selection activeCell="A25" sqref="A25"/>
    </sheetView>
  </sheetViews>
  <sheetFormatPr baseColWidth="10" defaultColWidth="9.140625" defaultRowHeight="15" x14ac:dyDescent="0.25"/>
  <cols>
    <col min="1" max="1" width="3.42578125" style="21" bestFit="1" customWidth="1"/>
    <col min="2" max="2" width="28.5703125" style="21" bestFit="1" customWidth="1"/>
    <col min="3" max="3" width="31.140625" style="21" bestFit="1" customWidth="1"/>
    <col min="4" max="4" width="44.7109375" style="21" bestFit="1" customWidth="1"/>
    <col min="5" max="5" width="32" style="21" bestFit="1" customWidth="1"/>
    <col min="6" max="6" width="24.140625" style="21" bestFit="1" customWidth="1"/>
    <col min="7" max="16384" width="9.140625" style="21"/>
  </cols>
  <sheetData>
    <row r="1" spans="1:6" hidden="1" x14ac:dyDescent="0.25">
      <c r="B1" s="21" t="s">
        <v>7</v>
      </c>
      <c r="C1" s="21" t="s">
        <v>7</v>
      </c>
      <c r="D1" s="21" t="s">
        <v>12</v>
      </c>
      <c r="E1" s="21" t="s">
        <v>12</v>
      </c>
      <c r="F1" s="21" t="s">
        <v>12</v>
      </c>
    </row>
    <row r="2" spans="1:6" hidden="1" x14ac:dyDescent="0.25">
      <c r="B2" s="21" t="s">
        <v>67</v>
      </c>
      <c r="C2" s="21" t="s">
        <v>68</v>
      </c>
      <c r="D2" s="21" t="s">
        <v>69</v>
      </c>
      <c r="E2" s="21" t="s">
        <v>70</v>
      </c>
      <c r="F2" s="21" t="s">
        <v>71</v>
      </c>
    </row>
    <row r="3" spans="1:6" x14ac:dyDescent="0.25">
      <c r="A3" s="22" t="s">
        <v>72</v>
      </c>
      <c r="B3" s="22" t="s">
        <v>73</v>
      </c>
      <c r="C3" s="22" t="s">
        <v>74</v>
      </c>
      <c r="D3" s="22" t="s">
        <v>75</v>
      </c>
      <c r="E3" s="22" t="s">
        <v>76</v>
      </c>
      <c r="F3" s="22" t="s">
        <v>77</v>
      </c>
    </row>
    <row r="4" spans="1:6" s="44" customFormat="1" ht="137.25" customHeight="1" x14ac:dyDescent="0.25">
      <c r="A4" s="25">
        <v>1</v>
      </c>
      <c r="B4" s="23" t="s">
        <v>114</v>
      </c>
      <c r="C4" s="24" t="s">
        <v>115</v>
      </c>
      <c r="D4" s="25" t="s">
        <v>116</v>
      </c>
      <c r="E4" s="25" t="s">
        <v>117</v>
      </c>
      <c r="F4" s="25" t="s">
        <v>102</v>
      </c>
    </row>
    <row r="5" spans="1:6" s="41" customFormat="1" ht="137.25" customHeight="1" x14ac:dyDescent="0.25">
      <c r="A5" s="25">
        <v>2</v>
      </c>
      <c r="B5" s="26" t="s">
        <v>182</v>
      </c>
      <c r="C5" s="26" t="s">
        <v>183</v>
      </c>
      <c r="D5" s="27" t="s">
        <v>184</v>
      </c>
      <c r="E5" s="27" t="s">
        <v>186</v>
      </c>
      <c r="F5" s="27" t="s">
        <v>185</v>
      </c>
    </row>
    <row r="6" spans="1:6" s="41" customFormat="1" ht="137.25" customHeight="1" x14ac:dyDescent="0.25">
      <c r="A6" s="25">
        <v>3</v>
      </c>
      <c r="B6" s="28" t="s">
        <v>149</v>
      </c>
      <c r="C6" s="28" t="s">
        <v>150</v>
      </c>
      <c r="D6" s="28" t="s">
        <v>151</v>
      </c>
      <c r="E6" s="28" t="s">
        <v>152</v>
      </c>
      <c r="F6" s="28" t="s">
        <v>153</v>
      </c>
    </row>
    <row r="7" spans="1:6" s="41" customFormat="1" ht="137.25" customHeight="1" x14ac:dyDescent="0.25">
      <c r="A7" s="25">
        <v>4</v>
      </c>
      <c r="B7" s="38" t="s">
        <v>253</v>
      </c>
      <c r="C7" s="39" t="s">
        <v>254</v>
      </c>
      <c r="D7" s="40" t="s">
        <v>255</v>
      </c>
      <c r="E7" s="40" t="s">
        <v>256</v>
      </c>
      <c r="F7" s="40" t="s">
        <v>257</v>
      </c>
    </row>
    <row r="8" spans="1:6" s="41" customFormat="1" ht="137.25" customHeight="1" x14ac:dyDescent="0.25">
      <c r="A8" s="25">
        <v>5</v>
      </c>
      <c r="B8" s="42" t="s">
        <v>118</v>
      </c>
      <c r="C8" s="42" t="s">
        <v>119</v>
      </c>
      <c r="D8" s="42" t="s">
        <v>120</v>
      </c>
      <c r="E8" s="29" t="s">
        <v>121</v>
      </c>
      <c r="F8" s="42" t="s">
        <v>103</v>
      </c>
    </row>
    <row r="9" spans="1:6" s="41" customFormat="1" ht="137.25" customHeight="1" x14ac:dyDescent="0.25">
      <c r="A9" s="25">
        <v>6</v>
      </c>
      <c r="B9" s="30" t="s">
        <v>133</v>
      </c>
      <c r="C9" s="30" t="s">
        <v>134</v>
      </c>
      <c r="D9" s="28" t="s">
        <v>135</v>
      </c>
      <c r="E9" s="28" t="s">
        <v>136</v>
      </c>
      <c r="F9" s="28" t="s">
        <v>107</v>
      </c>
    </row>
    <row r="10" spans="1:6" s="41" customFormat="1" ht="137.25" customHeight="1" x14ac:dyDescent="0.25">
      <c r="A10" s="25">
        <v>7</v>
      </c>
      <c r="B10" s="25" t="s">
        <v>137</v>
      </c>
      <c r="C10" s="25" t="s">
        <v>138</v>
      </c>
      <c r="D10" s="25" t="s">
        <v>139</v>
      </c>
      <c r="E10" s="25" t="s">
        <v>140</v>
      </c>
      <c r="F10" s="25" t="s">
        <v>108</v>
      </c>
    </row>
    <row r="11" spans="1:6" s="41" customFormat="1" ht="137.25" customHeight="1" x14ac:dyDescent="0.25">
      <c r="A11" s="25">
        <v>8</v>
      </c>
      <c r="B11" s="26" t="s">
        <v>172</v>
      </c>
      <c r="C11" s="26" t="s">
        <v>173</v>
      </c>
      <c r="D11" s="27" t="s">
        <v>174</v>
      </c>
      <c r="E11" s="27" t="s">
        <v>175</v>
      </c>
      <c r="F11" s="27" t="s">
        <v>176</v>
      </c>
    </row>
    <row r="12" spans="1:6" s="41" customFormat="1" ht="137.25" customHeight="1" x14ac:dyDescent="0.25">
      <c r="A12" s="25">
        <v>9</v>
      </c>
      <c r="B12" s="82" t="s">
        <v>316</v>
      </c>
      <c r="C12" s="83" t="s">
        <v>317</v>
      </c>
      <c r="D12" s="59" t="s">
        <v>318</v>
      </c>
      <c r="E12" s="59" t="s">
        <v>319</v>
      </c>
      <c r="F12" s="81" t="s">
        <v>320</v>
      </c>
    </row>
    <row r="13" spans="1:6" s="41" customFormat="1" ht="137.25" customHeight="1" x14ac:dyDescent="0.25">
      <c r="A13" s="25">
        <v>10</v>
      </c>
      <c r="B13" s="38" t="s">
        <v>258</v>
      </c>
      <c r="C13" s="38" t="s">
        <v>259</v>
      </c>
      <c r="D13" s="40" t="s">
        <v>260</v>
      </c>
      <c r="E13" s="40" t="s">
        <v>261</v>
      </c>
      <c r="F13" s="37" t="s">
        <v>262</v>
      </c>
    </row>
    <row r="14" spans="1:6" s="41" customFormat="1" ht="137.25" customHeight="1" x14ac:dyDescent="0.25">
      <c r="A14" s="43">
        <v>11</v>
      </c>
      <c r="B14" s="30" t="s">
        <v>122</v>
      </c>
      <c r="C14" s="30" t="s">
        <v>123</v>
      </c>
      <c r="D14" s="28" t="s">
        <v>124</v>
      </c>
      <c r="E14" s="28" t="s">
        <v>125</v>
      </c>
      <c r="F14" s="28" t="s">
        <v>104</v>
      </c>
    </row>
    <row r="15" spans="1:6" s="41" customFormat="1" ht="137.25" customHeight="1" x14ac:dyDescent="0.25">
      <c r="A15" s="25">
        <v>12</v>
      </c>
      <c r="B15" s="31" t="s">
        <v>130</v>
      </c>
      <c r="C15" s="31" t="s">
        <v>131</v>
      </c>
      <c r="D15" s="31" t="s">
        <v>208</v>
      </c>
      <c r="E15" s="31" t="s">
        <v>132</v>
      </c>
      <c r="F15" s="31" t="s">
        <v>106</v>
      </c>
    </row>
    <row r="16" spans="1:6" s="41" customFormat="1" ht="137.25" customHeight="1" x14ac:dyDescent="0.25">
      <c r="A16" s="25">
        <v>13</v>
      </c>
      <c r="B16" s="32" t="s">
        <v>146</v>
      </c>
      <c r="C16" s="32" t="s">
        <v>147</v>
      </c>
      <c r="D16" s="33" t="s">
        <v>163</v>
      </c>
      <c r="E16" s="34" t="s">
        <v>148</v>
      </c>
      <c r="F16" s="25" t="s">
        <v>103</v>
      </c>
    </row>
    <row r="17" spans="1:6" s="41" customFormat="1" ht="137.25" customHeight="1" x14ac:dyDescent="0.25">
      <c r="A17" s="25">
        <v>14</v>
      </c>
      <c r="B17" s="28" t="s">
        <v>126</v>
      </c>
      <c r="C17" s="28" t="s">
        <v>127</v>
      </c>
      <c r="D17" s="28" t="s">
        <v>128</v>
      </c>
      <c r="E17" s="28" t="s">
        <v>129</v>
      </c>
      <c r="F17" s="28" t="s">
        <v>105</v>
      </c>
    </row>
    <row r="18" spans="1:6" s="41" customFormat="1" ht="137.25" customHeight="1" x14ac:dyDescent="0.25">
      <c r="A18" s="25">
        <v>15</v>
      </c>
      <c r="B18" s="82" t="s">
        <v>321</v>
      </c>
      <c r="C18" s="83" t="s">
        <v>322</v>
      </c>
      <c r="D18" s="59" t="s">
        <v>323</v>
      </c>
      <c r="E18" s="59" t="s">
        <v>324</v>
      </c>
      <c r="F18" s="59" t="s">
        <v>320</v>
      </c>
    </row>
    <row r="19" spans="1:6" s="41" customFormat="1" ht="137.25" customHeight="1" x14ac:dyDescent="0.25">
      <c r="A19" s="25">
        <v>16</v>
      </c>
      <c r="B19" s="25" t="s">
        <v>141</v>
      </c>
      <c r="C19" s="25" t="s">
        <v>142</v>
      </c>
      <c r="D19" s="25" t="s">
        <v>143</v>
      </c>
      <c r="E19" s="25" t="s">
        <v>144</v>
      </c>
      <c r="F19" s="25" t="s">
        <v>103</v>
      </c>
    </row>
    <row r="20" spans="1:6" s="41" customFormat="1" ht="137.25" customHeight="1" x14ac:dyDescent="0.25">
      <c r="A20" s="25">
        <v>17</v>
      </c>
      <c r="B20" s="35" t="s">
        <v>209</v>
      </c>
      <c r="C20" s="31" t="s">
        <v>210</v>
      </c>
      <c r="D20" s="31" t="s">
        <v>211</v>
      </c>
      <c r="E20" s="31" t="s">
        <v>212</v>
      </c>
      <c r="F20" s="31" t="s">
        <v>103</v>
      </c>
    </row>
    <row r="21" spans="1:6" s="41" customFormat="1" ht="137.25" customHeight="1" x14ac:dyDescent="0.25">
      <c r="A21" s="25">
        <v>18</v>
      </c>
      <c r="B21" s="31" t="s">
        <v>156</v>
      </c>
      <c r="C21" s="35" t="s">
        <v>157</v>
      </c>
      <c r="D21" s="31" t="s">
        <v>158</v>
      </c>
      <c r="E21" s="31" t="s">
        <v>159</v>
      </c>
      <c r="F21" s="31" t="s">
        <v>160</v>
      </c>
    </row>
    <row r="22" spans="1:6" s="41" customFormat="1" ht="137.25" customHeight="1" x14ac:dyDescent="0.25">
      <c r="A22" s="25">
        <v>19</v>
      </c>
      <c r="B22" s="35" t="s">
        <v>204</v>
      </c>
      <c r="C22" s="35" t="s">
        <v>205</v>
      </c>
      <c r="D22" s="31" t="s">
        <v>206</v>
      </c>
      <c r="E22" s="31" t="s">
        <v>207</v>
      </c>
      <c r="F22" s="31" t="s">
        <v>103</v>
      </c>
    </row>
    <row r="23" spans="1:6" s="41" customFormat="1" ht="159" customHeight="1" x14ac:dyDescent="0.25">
      <c r="A23" s="25">
        <v>20</v>
      </c>
      <c r="B23" s="26" t="s">
        <v>177</v>
      </c>
      <c r="C23" s="26" t="s">
        <v>178</v>
      </c>
      <c r="D23" s="27" t="s">
        <v>179</v>
      </c>
      <c r="E23" s="27" t="s">
        <v>180</v>
      </c>
      <c r="F23" s="27" t="s">
        <v>181</v>
      </c>
    </row>
    <row r="24" spans="1:6" s="41" customFormat="1" ht="137.25" customHeight="1" x14ac:dyDescent="0.25">
      <c r="A24" s="25">
        <v>21</v>
      </c>
      <c r="B24" s="59" t="s">
        <v>286</v>
      </c>
      <c r="C24" s="59" t="s">
        <v>287</v>
      </c>
      <c r="D24" s="59" t="s">
        <v>288</v>
      </c>
      <c r="E24" s="59" t="s">
        <v>289</v>
      </c>
      <c r="F24" s="59" t="s">
        <v>290</v>
      </c>
    </row>
    <row r="25" spans="1:6" s="41" customFormat="1" ht="137.25" customHeight="1" x14ac:dyDescent="0.25">
      <c r="A25" s="25">
        <v>22</v>
      </c>
      <c r="B25" s="59" t="s">
        <v>291</v>
      </c>
      <c r="C25" s="59" t="s">
        <v>292</v>
      </c>
      <c r="D25" s="59" t="s">
        <v>293</v>
      </c>
      <c r="E25" s="59" t="s">
        <v>294</v>
      </c>
      <c r="F25" s="59" t="s">
        <v>145</v>
      </c>
    </row>
    <row r="26" spans="1:6" s="41" customFormat="1" ht="137.25" customHeight="1" x14ac:dyDescent="0.25">
      <c r="A26" s="25">
        <v>23</v>
      </c>
      <c r="B26" s="59" t="s">
        <v>295</v>
      </c>
      <c r="C26" s="59" t="s">
        <v>296</v>
      </c>
      <c r="D26" s="59" t="s">
        <v>297</v>
      </c>
      <c r="E26" s="59" t="s">
        <v>298</v>
      </c>
      <c r="F26" s="59" t="s">
        <v>299</v>
      </c>
    </row>
    <row r="27" spans="1:6" s="41" customFormat="1" ht="137.25" customHeight="1" x14ac:dyDescent="0.25">
      <c r="A27" s="25">
        <v>24</v>
      </c>
      <c r="B27" s="38" t="s">
        <v>263</v>
      </c>
      <c r="C27" s="38" t="s">
        <v>264</v>
      </c>
      <c r="D27" s="40" t="s">
        <v>265</v>
      </c>
      <c r="E27" s="40" t="s">
        <v>266</v>
      </c>
      <c r="F27" s="37" t="s">
        <v>267</v>
      </c>
    </row>
    <row r="28" spans="1:6" s="41" customFormat="1" ht="102" x14ac:dyDescent="0.25">
      <c r="A28" s="43">
        <v>25</v>
      </c>
      <c r="B28" s="59" t="s">
        <v>300</v>
      </c>
      <c r="C28" s="59" t="s">
        <v>301</v>
      </c>
      <c r="D28" s="59" t="s">
        <v>302</v>
      </c>
      <c r="E28" s="59" t="s">
        <v>303</v>
      </c>
      <c r="F28" s="59" t="s">
        <v>304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2021-07-20T21:26:07Z</dcterms:created>
  <dcterms:modified xsi:type="dcterms:W3CDTF">2023-07-13T16:44:37Z</dcterms:modified>
</cp:coreProperties>
</file>