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<sst xmlns="http://schemas.openxmlformats.org/spreadsheetml/2006/main" count="336" uniqueCount="120">
  <si>
    <t xml:space="preserve">51232</t>
  </si>
  <si>
    <t xml:space="preserve">TÍTULO</t>
  </si>
  <si>
    <t xml:space="preserve">NOMBRE CORTO</t>
  </si>
  <si>
    <t xml:space="preserve">DESCRIPCIÓN</t>
  </si>
  <si>
    <t xml:space="preserve">Gasto por Capítulo, Concepto y Partida</t>
  </si>
  <si>
    <t xml:space="preserve">A121Fr33A_Gasto-por-Capítulo,Concepto-y-Partida</t>
  </si>
  <si>
    <t xml:space="preserve">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</si>
  <si>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 xml:space="preserve">1</t>
  </si>
  <si>
    <t xml:space="preserve">4</t>
  </si>
  <si>
    <t xml:space="preserve">2</t>
  </si>
  <si>
    <t xml:space="preserve">6</t>
  </si>
  <si>
    <t xml:space="preserve">7</t>
  </si>
  <si>
    <t xml:space="preserve">13</t>
  </si>
  <si>
    <t xml:space="preserve">14</t>
  </si>
  <si>
    <t xml:space="preserve">474953</t>
  </si>
  <si>
    <t xml:space="preserve">474962</t>
  </si>
  <si>
    <t xml:space="preserve">474963</t>
  </si>
  <si>
    <t xml:space="preserve">561730</t>
  </si>
  <si>
    <t xml:space="preserve">561731</t>
  </si>
  <si>
    <t xml:space="preserve">561732</t>
  </si>
  <si>
    <t xml:space="preserve">561733</t>
  </si>
  <si>
    <t xml:space="preserve">561734</t>
  </si>
  <si>
    <t xml:space="preserve">561735</t>
  </si>
  <si>
    <t xml:space="preserve">561736</t>
  </si>
  <si>
    <t xml:space="preserve">561737</t>
  </si>
  <si>
    <t xml:space="preserve">561738</t>
  </si>
  <si>
    <t xml:space="preserve">561739</t>
  </si>
  <si>
    <t xml:space="preserve">474960</t>
  </si>
  <si>
    <t xml:space="preserve">474961</t>
  </si>
  <si>
    <t xml:space="preserve">474964</t>
  </si>
  <si>
    <t xml:space="preserve">474965</t>
  </si>
  <si>
    <t xml:space="preserve">474966</t>
  </si>
  <si>
    <t xml:space="preserve">474967</t>
  </si>
  <si>
    <t xml:space="preserve">Tabla Campos</t>
  </si>
  <si>
    <t xml:space="preserve">Ejercicio</t>
  </si>
  <si>
    <t xml:space="preserve">Fecha de inicio del periodo que se informa</t>
  </si>
  <si>
    <t xml:space="preserve">Fecha de término del periodo que se informa</t>
  </si>
  <si>
    <t xml:space="preserve">Clave del capítulo, con base en la clasificación por objeto del gasto</t>
  </si>
  <si>
    <t xml:space="preserve">Clave del concepto, con base en la clasificación por objeto del gasto</t>
  </si>
  <si>
    <t xml:space="preserve">Clave de la partida, con base en la clasificación por objeto del gasto</t>
  </si>
  <si>
    <t xml:space="preserve">Denominación del capítulo, concepto y partida</t>
  </si>
  <si>
    <t xml:space="preserve">Gasto aprobado por capítulo, concepto y partida</t>
  </si>
  <si>
    <t xml:space="preserve">Gasto modificado por capítulo, concepto y partida</t>
  </si>
  <si>
    <t xml:space="preserve">Gasto comprometido por capítulo, concepto y partida</t>
  </si>
  <si>
    <t xml:space="preserve">Gasto devengado por capítulo, concepto y partida</t>
  </si>
  <si>
    <t xml:space="preserve">Gasto ejercido por capítulo, concepto y partida</t>
  </si>
  <si>
    <t xml:space="preserve">Gasto pagado por capítulo, concepto y partida</t>
  </si>
  <si>
    <t xml:space="preserve">Justificación de la modificación del presupuesto, en su caso</t>
  </si>
  <si>
    <t xml:space="preserve">Hipervínculo al Estado analítico del ejercicio del Presupuesto de Egresos</t>
  </si>
  <si>
    <t xml:space="preserve">Área(s) responsable(s) que genera(n), posee(n), publica(n) y actualizan la información</t>
  </si>
  <si>
    <t xml:space="preserve">Fecha de validación</t>
  </si>
  <si>
    <t xml:space="preserve">Fecha de Actualización</t>
  </si>
  <si>
    <t xml:space="preserve">Nota</t>
  </si>
  <si>
    <t xml:space="preserve">Aportaciones al sistema para el retiro o a la administradora de fondos para el retiro y ahorro solidario.</t>
  </si>
  <si>
    <t xml:space="preserve">Sin modificación</t>
  </si>
  <si>
    <t xml:space="preserve">https://www.transparencia.cdmx.gob.mx/storage/app/uploads/public/64b/981/f9e/64b981f9eafc9696392704.pdf</t>
  </si>
  <si>
    <t xml:space="preserve">COORDINACION DE ADMINISTRACION Y FINANZAS</t>
  </si>
  <si>
    <t xml:space="preserve">Primas por seguro de vida personal civil</t>
  </si>
  <si>
    <t xml:space="preserve">Vales</t>
  </si>
  <si>
    <t xml:space="preserve">Horas extraordinarias</t>
  </si>
  <si>
    <t xml:space="preserve">Retribuciones por servicios de carácter social</t>
  </si>
  <si>
    <t xml:space="preserve">Prima de Vacaciones</t>
  </si>
  <si>
    <t xml:space="preserve">Gratificación de fin de año</t>
  </si>
  <si>
    <t xml:space="preserve">Aportaciones al Instituto Mexicano del Seguro Social</t>
  </si>
  <si>
    <t xml:space="preserve">Aportaciones al Fondo de vivienda del INFONAVIT</t>
  </si>
  <si>
    <t xml:space="preserve">Liquidaciones por conclusiones de encargo</t>
  </si>
  <si>
    <t xml:space="preserve">Asignaciones para requerimiento de cargos de servidores públicos superiores y de mandos medios así como de líderes coordinadores y enlaces</t>
  </si>
  <si>
    <t xml:space="preserve">Previsiones de carácter laboral, económica y de seguridad social</t>
  </si>
  <si>
    <t xml:space="preserve">Cal, yeso y productos de yeso</t>
  </si>
  <si>
    <t xml:space="preserve">Por adecuación para sufragar pagos requeridos por la entidad</t>
  </si>
  <si>
    <t xml:space="preserve">Madera y productos de madera</t>
  </si>
  <si>
    <t xml:space="preserve">Vidrio y productos de vidrio</t>
  </si>
  <si>
    <t xml:space="preserve">Material eléctrico y electrónico</t>
  </si>
  <si>
    <t xml:space="preserve">Artículos metálicos para la construcción</t>
  </si>
  <si>
    <t xml:space="preserve">Otros materiales y artículos de construcción y reparación</t>
  </si>
  <si>
    <t xml:space="preserve">Fibras sintéticas, hules, plásticos y derivados</t>
  </si>
  <si>
    <t xml:space="preserve">Productos textiles</t>
  </si>
  <si>
    <t xml:space="preserve">Herramientas menores</t>
  </si>
  <si>
    <t xml:space="preserve">Refacciones y accesorios menores de edificios</t>
  </si>
  <si>
    <t xml:space="preserve">Refacciones y accesorios menores de mobiliario y equipo de administración, educacional y recreativo</t>
  </si>
  <si>
    <t xml:space="preserve">Materiales, útiles y equipos menores de oficinas</t>
  </si>
  <si>
    <t xml:space="preserve">Materiales, útiles y equipos menores de tecnologías de la información y comunicación</t>
  </si>
  <si>
    <t xml:space="preserve">Combustibles, lubricantes y aditivos</t>
  </si>
  <si>
    <t xml:space="preserve">Refacciones y accesorios menores de equipo de transporte</t>
  </si>
  <si>
    <t xml:space="preserve">Material impreso e información digital</t>
  </si>
  <si>
    <t xml:space="preserve">Material gráfico institucional</t>
  </si>
  <si>
    <t xml:space="preserve">Materiales de limpieza</t>
  </si>
  <si>
    <t xml:space="preserve">Productos alimenticios y bebidas para personas</t>
  </si>
  <si>
    <t xml:space="preserve">Refacciones y accesorios menores de equipo de cómputo y tecnologías de la información</t>
  </si>
  <si>
    <t xml:space="preserve">Servicios financieros y bancarios</t>
  </si>
  <si>
    <t xml:space="preserve">Servicio de energía eléctrica</t>
  </si>
  <si>
    <t xml:space="preserve">Agua potable</t>
  </si>
  <si>
    <t xml:space="preserve">Telefonía tradicional (LD)</t>
  </si>
  <si>
    <t xml:space="preserve">Servicios de acceso de Internet, redes y procesamientos de información</t>
  </si>
  <si>
    <t xml:space="preserve">Servicios integrales y otros servicios</t>
  </si>
  <si>
    <t xml:space="preserve">Servicios de apoyo administrativo y fotocopiado</t>
  </si>
  <si>
    <t xml:space="preserve">Servicios de vigilancia</t>
  </si>
  <si>
    <t xml:space="preserve">Seguros de bienes patrimoniales</t>
  </si>
  <si>
    <t xml:space="preserve">Otros gastos por responsabilidades</t>
  </si>
  <si>
    <t xml:space="preserve">Servicios postales y telegráficos</t>
  </si>
  <si>
    <t xml:space="preserve">Arrendamiento de edificios</t>
  </si>
  <si>
    <t xml:space="preserve">Otros arrendamientos</t>
  </si>
  <si>
    <t xml:space="preserve">Servicios legales, de contabilidad, auditoría y relacionados</t>
  </si>
  <si>
    <t xml:space="preserve">Servicios de consultoría administrativa, procesos, técnica y en tecnologías de la información</t>
  </si>
  <si>
    <t xml:space="preserve">Capacitación</t>
  </si>
  <si>
    <t xml:space="preserve">Servicios de investigación científica y desarrollo.</t>
  </si>
  <si>
    <t xml:space="preserve">Servicios de Impresión</t>
  </si>
  <si>
    <t xml:space="preserve">Servicios de cobranza, investigación crediticia y similar</t>
  </si>
  <si>
    <t xml:space="preserve">Otros servicios de recaudación, traslado y custodia de valores</t>
  </si>
  <si>
    <t xml:space="preserve">Conservación y mantenimiento menor de inmuebles</t>
  </si>
  <si>
    <t xml:space="preserve">Reparación, mantenimiento y conservación de equipo de transporte destinados a servidores públicos y servicios administrativos</t>
  </si>
  <si>
    <t xml:space="preserve">Servicios de limpieza y manejo de desechos</t>
  </si>
  <si>
    <t xml:space="preserve">Servicios de jardinería y fumigación</t>
  </si>
  <si>
    <t xml:space="preserve">Pasajes terrestres al interior del D. F.</t>
  </si>
  <si>
    <t xml:space="preserve">Impuestos y derechos.</t>
  </si>
  <si>
    <t xml:space="preserve">Impuesto sobre nóminas</t>
  </si>
  <si>
    <t xml:space="preserve">Otros impuestos derivados de una relación laboral</t>
  </si>
  <si>
    <t xml:space="preserve">Maquinaria y equipo industria</t>
  </si>
  <si>
    <t xml:space="preserve">Contingencias Socioeconomicas</t>
  </si>
  <si>
    <t xml:space="preserve">Créditos otorgados por entidades federativas y municipios al sector social y privado para el fomento de actividades productivas</t>
  </si>
</sst>
</file>

<file path=xl/styles.xml><?xml version="1.0" encoding="utf-8"?>
<styleSheet xmlns="http://schemas.openxmlformats.org/spreadsheetml/2006/main">
  <numFmts count="6">
    <numFmt numFmtId="164" formatCode="General"/>
    <numFmt numFmtId="165" formatCode="dd/mm/yyyy"/>
    <numFmt numFmtId="166" formatCode="_-* #,##0.00_-;\-* #,##0.00_-;_-* \-??_-;_-@_-"/>
    <numFmt numFmtId="167" formatCode="@"/>
    <numFmt numFmtId="168" formatCode="0.00"/>
    <numFmt numFmtId="169" formatCode="#,##0.00"/>
  </numFmts>
  <fonts count="8">
    <font>
      <sz val="10"/>
      <name val="Arial"/>
      <family val="2"/>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0"/>
      <name val="Arial"/>
      <family val="2"/>
      <charset val="1"/>
    </font>
    <font>
      <sz val="12"/>
      <color rgb="FF0000FF"/>
      <name val=""/>
      <family val="1"/>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6" fontId="0" fillId="0" borderId="0" applyFont="fals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center" vertical="bottom" textRotation="0" wrapText="false" indent="0" shrinkToFit="false"/>
      <protection locked="true" hidden="false"/>
    </xf>
    <xf numFmtId="164" fontId="5" fillId="3" borderId="1" xfId="0" applyFont="true" applyBorder="true" applyAlignment="true" applyProtection="true">
      <alignment horizontal="general" vertical="bottom" textRotation="0" wrapText="false" indent="0" shrinkToFit="false"/>
      <protection locked="true" hidden="false"/>
    </xf>
    <xf numFmtId="164" fontId="5" fillId="3" borderId="2" xfId="0" applyFont="true" applyBorder="true" applyAlignment="true" applyProtection="true">
      <alignment horizontal="center"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15" applyFont="true" applyBorder="tru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center" textRotation="0" wrapText="false" indent="0" shrinkToFit="false"/>
      <protection locked="true" hidden="false"/>
    </xf>
    <xf numFmtId="167" fontId="0" fillId="0" borderId="0" xfId="0" applyFont="false" applyBorder="false" applyAlignment="true" applyProtection="true">
      <alignment horizontal="right"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9" fontId="0" fillId="0" borderId="0" xfId="0" applyFont="true" applyBorder="false" applyAlignment="true" applyProtection="tru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www.transparencia.cdmx.gob.mx/storage/app/uploads/public/64b/981/f9e/64b981f9eafc9696392704.pdf" TargetMode="External"/><Relationship Id="rId2" Type="http://schemas.openxmlformats.org/officeDocument/2006/relationships/hyperlink" Target="https://www.transparencia.cdmx.gob.mx/storage/app/uploads/public/64b/981/f9e/64b981f9eafc9696392704.pdf" TargetMode="External"/><Relationship Id="rId3" Type="http://schemas.openxmlformats.org/officeDocument/2006/relationships/hyperlink" Target="https://www.transparencia.cdmx.gob.mx/storage/app/uploads/public/64b/981/f9e/64b981f9eafc9696392704.pdf" TargetMode="External"/><Relationship Id="rId4" Type="http://schemas.openxmlformats.org/officeDocument/2006/relationships/hyperlink" Target="https://www.transparencia.cdmx.gob.mx/storage/app/uploads/public/64b/981/f9e/64b981f9eafc9696392704.pdf" TargetMode="External"/><Relationship Id="rId5" Type="http://schemas.openxmlformats.org/officeDocument/2006/relationships/hyperlink" Target="https://www.transparencia.cdmx.gob.mx/storage/app/uploads/public/64b/981/f9e/64b981f9eafc9696392704.pdf" TargetMode="External"/><Relationship Id="rId6" Type="http://schemas.openxmlformats.org/officeDocument/2006/relationships/hyperlink" Target="https://www.transparencia.cdmx.gob.mx/storage/app/uploads/public/64b/981/f9e/64b981f9eafc9696392704.pdf" TargetMode="External"/><Relationship Id="rId7" Type="http://schemas.openxmlformats.org/officeDocument/2006/relationships/hyperlink" Target="https://www.transparencia.cdmx.gob.mx/storage/app/uploads/public/64b/981/f9e/64b981f9eafc9696392704.pdf" TargetMode="External"/><Relationship Id="rId8" Type="http://schemas.openxmlformats.org/officeDocument/2006/relationships/hyperlink" Target="https://www.transparencia.cdmx.gob.mx/storage/app/uploads/public/64b/981/f9e/64b981f9eafc9696392704.pdf" TargetMode="External"/><Relationship Id="rId9" Type="http://schemas.openxmlformats.org/officeDocument/2006/relationships/hyperlink" Target="https://www.transparencia.cdmx.gob.mx/storage/app/uploads/public/64b/981/f9e/64b981f9eafc9696392704.pdf" TargetMode="External"/><Relationship Id="rId10" Type="http://schemas.openxmlformats.org/officeDocument/2006/relationships/hyperlink" Target="https://www.transparencia.cdmx.gob.mx/storage/app/uploads/public/64b/981/f9e/64b981f9eafc9696392704.pdf" TargetMode="External"/><Relationship Id="rId11" Type="http://schemas.openxmlformats.org/officeDocument/2006/relationships/hyperlink" Target="https://www.transparencia.cdmx.gob.mx/storage/app/uploads/public/64b/981/f9e/64b981f9eafc9696392704.pdf" TargetMode="External"/><Relationship Id="rId12" Type="http://schemas.openxmlformats.org/officeDocument/2006/relationships/hyperlink" Target="https://www.transparencia.cdmx.gob.mx/storage/app/uploads/public/64b/981/f9e/64b981f9eafc9696392704.pdf" TargetMode="External"/><Relationship Id="rId13" Type="http://schemas.openxmlformats.org/officeDocument/2006/relationships/hyperlink" Target="https://www.transparencia.cdmx.gob.mx/storage/app/uploads/public/64b/981/f9e/64b981f9eafc9696392704.pdf" TargetMode="External"/><Relationship Id="rId14" Type="http://schemas.openxmlformats.org/officeDocument/2006/relationships/hyperlink" Target="https://www.transparencia.cdmx.gob.mx/storage/app/uploads/public/64b/981/f9e/64b981f9eafc9696392704.pdf" TargetMode="External"/><Relationship Id="rId15" Type="http://schemas.openxmlformats.org/officeDocument/2006/relationships/hyperlink" Target="https://www.transparencia.cdmx.gob.mx/storage/app/uploads/public/64b/981/f9e/64b981f9eafc9696392704.pdf" TargetMode="External"/><Relationship Id="rId16" Type="http://schemas.openxmlformats.org/officeDocument/2006/relationships/hyperlink" Target="https://www.transparencia.cdmx.gob.mx/storage/app/uploads/public/64b/981/f9e/64b981f9eafc9696392704.pdf" TargetMode="External"/><Relationship Id="rId17" Type="http://schemas.openxmlformats.org/officeDocument/2006/relationships/hyperlink" Target="https://www.transparencia.cdmx.gob.mx/storage/app/uploads/public/64b/981/f9e/64b981f9eafc9696392704.pdf" TargetMode="External"/><Relationship Id="rId18" Type="http://schemas.openxmlformats.org/officeDocument/2006/relationships/hyperlink" Target="https://www.transparencia.cdmx.gob.mx/storage/app/uploads/public/64b/981/f9e/64b981f9eafc9696392704.pdf" TargetMode="External"/><Relationship Id="rId19" Type="http://schemas.openxmlformats.org/officeDocument/2006/relationships/hyperlink" Target="https://www.transparencia.cdmx.gob.mx/storage/app/uploads/public/64b/981/f9e/64b981f9eafc9696392704.pdf" TargetMode="External"/><Relationship Id="rId20" Type="http://schemas.openxmlformats.org/officeDocument/2006/relationships/hyperlink" Target="https://www.transparencia.cdmx.gob.mx/storage/app/uploads/public/64b/981/f9e/64b981f9eafc9696392704.pdf" TargetMode="External"/><Relationship Id="rId21" Type="http://schemas.openxmlformats.org/officeDocument/2006/relationships/hyperlink" Target="https://www.transparencia.cdmx.gob.mx/storage/app/uploads/public/64b/981/f9e/64b981f9eafc9696392704.pdf" TargetMode="External"/><Relationship Id="rId22" Type="http://schemas.openxmlformats.org/officeDocument/2006/relationships/hyperlink" Target="https://www.transparencia.cdmx.gob.mx/storage/app/uploads/public/64b/981/f9e/64b981f9eafc9696392704.pdf" TargetMode="External"/><Relationship Id="rId23" Type="http://schemas.openxmlformats.org/officeDocument/2006/relationships/hyperlink" Target="https://www.transparencia.cdmx.gob.mx/storage/app/uploads/public/64b/981/f9e/64b981f9eafc9696392704.pdf" TargetMode="External"/><Relationship Id="rId24" Type="http://schemas.openxmlformats.org/officeDocument/2006/relationships/hyperlink" Target="https://www.transparencia.cdmx.gob.mx/storage/app/uploads/public/64b/981/f9e/64b981f9eafc9696392704.pdf" TargetMode="External"/><Relationship Id="rId25" Type="http://schemas.openxmlformats.org/officeDocument/2006/relationships/hyperlink" Target="https://www.transparencia.cdmx.gob.mx/storage/app/uploads/public/64b/981/f9e/64b981f9eafc9696392704.pdf" TargetMode="External"/><Relationship Id="rId26" Type="http://schemas.openxmlformats.org/officeDocument/2006/relationships/hyperlink" Target="https://www.transparencia.cdmx.gob.mx/storage/app/uploads/public/64b/981/f9e/64b981f9eafc9696392704.pdf" TargetMode="External"/><Relationship Id="rId27" Type="http://schemas.openxmlformats.org/officeDocument/2006/relationships/hyperlink" Target="https://www.transparencia.cdmx.gob.mx/storage/app/uploads/public/64b/981/f9e/64b981f9eafc9696392704.pdf" TargetMode="External"/><Relationship Id="rId28" Type="http://schemas.openxmlformats.org/officeDocument/2006/relationships/hyperlink" Target="https://www.transparencia.cdmx.gob.mx/storage/app/uploads/public/64b/981/f9e/64b981f9eafc9696392704.pdf" TargetMode="External"/><Relationship Id="rId29" Type="http://schemas.openxmlformats.org/officeDocument/2006/relationships/hyperlink" Target="https://www.transparencia.cdmx.gob.mx/storage/app/uploads/public/64b/981/f9e/64b981f9eafc9696392704.pdf" TargetMode="External"/><Relationship Id="rId30" Type="http://schemas.openxmlformats.org/officeDocument/2006/relationships/hyperlink" Target="https://www.transparencia.cdmx.gob.mx/storage/app/uploads/public/64b/981/f9e/64b981f9eafc9696392704.pdf" TargetMode="External"/><Relationship Id="rId31" Type="http://schemas.openxmlformats.org/officeDocument/2006/relationships/hyperlink" Target="https://www.transparencia.cdmx.gob.mx/storage/app/uploads/public/64b/981/f9e/64b981f9eafc9696392704.pdf" TargetMode="External"/><Relationship Id="rId32" Type="http://schemas.openxmlformats.org/officeDocument/2006/relationships/hyperlink" Target="https://www.transparencia.cdmx.gob.mx/storage/app/uploads/public/64b/981/f9e/64b981f9eafc9696392704.pdf" TargetMode="External"/><Relationship Id="rId33" Type="http://schemas.openxmlformats.org/officeDocument/2006/relationships/hyperlink" Target="https://www.transparencia.cdmx.gob.mx/storage/app/uploads/public/64b/981/f9e/64b981f9eafc9696392704.pdf" TargetMode="External"/><Relationship Id="rId34" Type="http://schemas.openxmlformats.org/officeDocument/2006/relationships/hyperlink" Target="https://www.transparencia.cdmx.gob.mx/storage/app/uploads/public/64b/981/f9e/64b981f9eafc9696392704.pdf" TargetMode="External"/><Relationship Id="rId35" Type="http://schemas.openxmlformats.org/officeDocument/2006/relationships/hyperlink" Target="https://www.transparencia.cdmx.gob.mx/storage/app/uploads/public/64b/981/f9e/64b981f9eafc9696392704.pdf" TargetMode="External"/><Relationship Id="rId36" Type="http://schemas.openxmlformats.org/officeDocument/2006/relationships/hyperlink" Target="https://www.transparencia.cdmx.gob.mx/storage/app/uploads/public/64b/981/f9e/64b981f9eafc9696392704.pdf" TargetMode="External"/><Relationship Id="rId37" Type="http://schemas.openxmlformats.org/officeDocument/2006/relationships/hyperlink" Target="https://www.transparencia.cdmx.gob.mx/storage/app/uploads/public/64b/981/f9e/64b981f9eafc9696392704.pdf" TargetMode="External"/><Relationship Id="rId38" Type="http://schemas.openxmlformats.org/officeDocument/2006/relationships/hyperlink" Target="https://www.transparencia.cdmx.gob.mx/storage/app/uploads/public/64b/981/f9e/64b981f9eafc9696392704.pdf" TargetMode="External"/><Relationship Id="rId39" Type="http://schemas.openxmlformats.org/officeDocument/2006/relationships/hyperlink" Target="https://www.transparencia.cdmx.gob.mx/storage/app/uploads/public/64b/981/f9e/64b981f9eafc9696392704.pdf" TargetMode="External"/><Relationship Id="rId40" Type="http://schemas.openxmlformats.org/officeDocument/2006/relationships/hyperlink" Target="https://www.transparencia.cdmx.gob.mx/storage/app/uploads/public/64b/981/f9e/64b981f9eafc9696392704.pdf" TargetMode="External"/><Relationship Id="rId41" Type="http://schemas.openxmlformats.org/officeDocument/2006/relationships/hyperlink" Target="https://www.transparencia.cdmx.gob.mx/storage/app/uploads/public/64b/981/f9e/64b981f9eafc9696392704.pdf" TargetMode="External"/><Relationship Id="rId42" Type="http://schemas.openxmlformats.org/officeDocument/2006/relationships/hyperlink" Target="https://www.transparencia.cdmx.gob.mx/storage/app/uploads/public/64b/981/f9e/64b981f9eafc9696392704.pdf" TargetMode="External"/><Relationship Id="rId43" Type="http://schemas.openxmlformats.org/officeDocument/2006/relationships/hyperlink" Target="https://www.transparencia.cdmx.gob.mx/storage/app/uploads/public/64b/981/f9e/64b981f9eafc9696392704.pdf" TargetMode="External"/><Relationship Id="rId44" Type="http://schemas.openxmlformats.org/officeDocument/2006/relationships/hyperlink" Target="https://www.transparencia.cdmx.gob.mx/storage/app/uploads/public/64b/981/f9e/64b981f9eafc9696392704.pdf" TargetMode="External"/><Relationship Id="rId45" Type="http://schemas.openxmlformats.org/officeDocument/2006/relationships/hyperlink" Target="https://www.transparencia.cdmx.gob.mx/storage/app/uploads/public/64b/981/f9e/64b981f9eafc9696392704.pdf" TargetMode="External"/><Relationship Id="rId46" Type="http://schemas.openxmlformats.org/officeDocument/2006/relationships/hyperlink" Target="https://www.transparencia.cdmx.gob.mx/storage/app/uploads/public/64b/981/f9e/64b981f9eafc9696392704.pdf" TargetMode="External"/><Relationship Id="rId47" Type="http://schemas.openxmlformats.org/officeDocument/2006/relationships/hyperlink" Target="https://www.transparencia.cdmx.gob.mx/storage/app/uploads/public/64b/981/f9e/64b981f9eafc9696392704.pdf" TargetMode="External"/><Relationship Id="rId48" Type="http://schemas.openxmlformats.org/officeDocument/2006/relationships/hyperlink" Target="https://www.transparencia.cdmx.gob.mx/storage/app/uploads/public/64b/981/f9e/64b981f9eafc9696392704.pdf" TargetMode="External"/><Relationship Id="rId49" Type="http://schemas.openxmlformats.org/officeDocument/2006/relationships/hyperlink" Target="https://www.transparencia.cdmx.gob.mx/storage/app/uploads/public/64b/981/f9e/64b981f9eafc9696392704.pdf" TargetMode="External"/><Relationship Id="rId50" Type="http://schemas.openxmlformats.org/officeDocument/2006/relationships/hyperlink" Target="https://www.transparencia.cdmx.gob.mx/storage/app/uploads/public/64b/981/f9e/64b981f9eafc9696392704.pdf" TargetMode="External"/><Relationship Id="rId51" Type="http://schemas.openxmlformats.org/officeDocument/2006/relationships/hyperlink" Target="https://www.transparencia.cdmx.gob.mx/storage/app/uploads/public/64b/981/f9e/64b981f9eafc9696392704.pdf" TargetMode="External"/><Relationship Id="rId52" Type="http://schemas.openxmlformats.org/officeDocument/2006/relationships/hyperlink" Target="https://www.transparencia.cdmx.gob.mx/storage/app/uploads/public/64b/981/f9e/64b981f9eafc9696392704.pdf" TargetMode="External"/><Relationship Id="rId53" Type="http://schemas.openxmlformats.org/officeDocument/2006/relationships/hyperlink" Target="https://www.transparencia.cdmx.gob.mx/storage/app/uploads/public/64b/981/f9e/64b981f9eafc9696392704.pdf" TargetMode="External"/><Relationship Id="rId54" Type="http://schemas.openxmlformats.org/officeDocument/2006/relationships/hyperlink" Target="https://www.transparencia.cdmx.gob.mx/storage/app/uploads/public/64b/981/f9e/64b981f9eafc9696392704.pdf" TargetMode="External"/><Relationship Id="rId55" Type="http://schemas.openxmlformats.org/officeDocument/2006/relationships/hyperlink" Target="https://www.transparencia.cdmx.gob.mx/storage/app/uploads/public/64b/981/f9e/64b981f9eafc9696392704.pdf" TargetMode="External"/><Relationship Id="rId56" Type="http://schemas.openxmlformats.org/officeDocument/2006/relationships/hyperlink" Target="https://www.transparencia.cdmx.gob.mx/storage/app/uploads/public/64b/981/f9e/64b981f9eafc9696392704.pdf" TargetMode="External"/><Relationship Id="rId57" Type="http://schemas.openxmlformats.org/officeDocument/2006/relationships/hyperlink" Target="https://www.transparencia.cdmx.gob.mx/storage/app/uploads/public/64b/981/f9e/64b981f9eafc9696392704.pdf" TargetMode="External"/><Relationship Id="rId58" Type="http://schemas.openxmlformats.org/officeDocument/2006/relationships/hyperlink" Target="https://www.transparencia.cdmx.gob.mx/storage/app/uploads/public/64b/981/f9e/64b981f9eafc9696392704.pdf" TargetMode="External"/><Relationship Id="rId59" Type="http://schemas.openxmlformats.org/officeDocument/2006/relationships/hyperlink" Target="https://www.transparencia.cdmx.gob.mx/storage/app/uploads/public/64b/981/f9e/64b981f9eafc9696392704.pdf" TargetMode="External"/><Relationship Id="rId60" Type="http://schemas.openxmlformats.org/officeDocument/2006/relationships/hyperlink" Target="https://www.transparencia.cdmx.gob.mx/storage/app/uploads/public/64b/981/f9e/64b981f9eafc9696392704.pdf" TargetMode="External"/><Relationship Id="rId61" Type="http://schemas.openxmlformats.org/officeDocument/2006/relationships/hyperlink" Target="https://www.transparencia.cdmx.gob.mx/storage/app/uploads/public/64b/981/f9e/64b981f9eafc9696392704.pdf" TargetMode="External"/><Relationship Id="rId62" Type="http://schemas.openxmlformats.org/officeDocument/2006/relationships/hyperlink" Target="https://www.transparencia.cdmx.gob.mx/storage/app/uploads/public/64b/981/f9e/64b981f9eafc9696392704.pdf" TargetMode="External"/><Relationship Id="rId63" Type="http://schemas.openxmlformats.org/officeDocument/2006/relationships/hyperlink" Target="https://www.transparencia.cdmx.gob.mx/storage/app/uploads/public/64b/981/f9e/64b981f9eafc9696392704.pdf" TargetMode="External"/><Relationship Id="rId64" Type="http://schemas.openxmlformats.org/officeDocument/2006/relationships/hyperlink" Target="https://www.transparencia.cdmx.gob.mx/storage/app/uploads/public/64b/981/f9e/64b981f9eafc9696392704.pdf" TargetMode="External"/><Relationship Id="rId65" Type="http://schemas.openxmlformats.org/officeDocument/2006/relationships/hyperlink" Target="https://www.transparencia.cdmx.gob.mx/storage/app/uploads/public/64b/981/f9e/64b981f9eafc9696392704.pdf" TargetMode="External"/><Relationship Id="rId66" Type="http://schemas.openxmlformats.org/officeDocument/2006/relationships/hyperlink" Target="https://www.transparencia.cdmx.gob.mx/storage/app/uploads/public/64b/981/f9e/64b981f9eafc9696392704.pdf" TargetMode="External"/><Relationship Id="rId67" Type="http://schemas.openxmlformats.org/officeDocument/2006/relationships/hyperlink" Target="https://www.transparencia.cdmx.gob.mx/storage/app/uploads/public/64b/981/f9e/64b981f9eafc9696392704.pdf" TargetMode="External"/><Relationship Id="rId68" Type="http://schemas.openxmlformats.org/officeDocument/2006/relationships/hyperlink" Target="https://www.transparencia.cdmx.gob.mx/storage/app/uploads/public/64b/981/f9e/64b981f9eafc9696392704.pdf"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75"/>
  <sheetViews>
    <sheetView showFormulas="false" showGridLines="true" showRowColHeaders="true" showZeros="true" rightToLeft="false" tabSelected="true" showOutlineSymbols="true" defaultGridColor="true" view="normal" topLeftCell="O1" colorId="64" zoomScale="100" zoomScaleNormal="100" zoomScalePageLayoutView="100" workbookViewId="0">
      <selection pane="topLeft" activeCell="O8" activeCellId="0" sqref="O8"/>
    </sheetView>
  </sheetViews>
  <sheetFormatPr defaultColWidth="8.6796875" defaultRowHeight="15" zeroHeight="false" outlineLevelRow="0" outlineLevelCol="0"/>
  <cols>
    <col collapsed="false" customWidth="true" hidden="false" outlineLevel="0" max="1" min="1" style="0" width="8.03"/>
    <col collapsed="false" customWidth="true" hidden="false" outlineLevel="0" max="2" min="2" style="0" width="36.47"/>
    <col collapsed="false" customWidth="true" hidden="false" outlineLevel="0" max="3" min="3" style="0" width="38.61"/>
    <col collapsed="false" customWidth="true" hidden="false" outlineLevel="0" max="4" min="4" style="0" width="57.04"/>
    <col collapsed="false" customWidth="true" hidden="false" outlineLevel="0" max="5" min="5" style="0" width="58.06"/>
    <col collapsed="false" customWidth="true" hidden="false" outlineLevel="0" max="6" min="6" style="0" width="57.9"/>
    <col collapsed="false" customWidth="true" hidden="false" outlineLevel="0" max="7" min="7" style="0" width="39.94"/>
    <col collapsed="false" customWidth="true" hidden="false" outlineLevel="0" max="8" min="8" style="0" width="41.48"/>
    <col collapsed="false" customWidth="true" hidden="false" outlineLevel="0" max="9" min="9" style="0" width="42.76"/>
    <col collapsed="false" customWidth="true" hidden="false" outlineLevel="0" max="10" min="10" style="0" width="45.7"/>
    <col collapsed="false" customWidth="true" hidden="false" outlineLevel="0" max="11" min="11" style="0" width="42.85"/>
    <col collapsed="false" customWidth="true" hidden="false" outlineLevel="0" max="12" min="12" style="0" width="40.2"/>
    <col collapsed="false" customWidth="true" hidden="false" outlineLevel="0" max="13" min="13" style="0" width="39.78"/>
    <col collapsed="false" customWidth="true" hidden="false" outlineLevel="0" max="14" min="14" style="0" width="50.62"/>
    <col collapsed="false" customWidth="true" hidden="false" outlineLevel="0" max="15" min="15" style="0" width="61.45"/>
    <col collapsed="false" customWidth="true" hidden="false" outlineLevel="0" max="16" min="16" style="0" width="73.18"/>
    <col collapsed="false" customWidth="true" hidden="false" outlineLevel="0" max="17" min="17" style="0" width="17.54"/>
    <col collapsed="false" customWidth="true" hidden="false" outlineLevel="0" max="18" min="18" style="0" width="20.13"/>
    <col collapsed="false" customWidth="true" hidden="false" outlineLevel="0" max="19" min="19" style="0" width="8.03"/>
  </cols>
  <sheetData>
    <row r="1" customFormat="false" ht="15" hidden="true" customHeight="false" outlineLevel="0" collapsed="false">
      <c r="A1" s="0" t="s">
        <v>0</v>
      </c>
    </row>
    <row r="2" customFormat="false" ht="15" hidden="false" customHeight="fals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8</v>
      </c>
      <c r="C4" s="0" t="s">
        <v>8</v>
      </c>
      <c r="D4" s="0" t="s">
        <v>9</v>
      </c>
      <c r="E4" s="0" t="s">
        <v>9</v>
      </c>
      <c r="F4" s="0" t="s">
        <v>9</v>
      </c>
      <c r="G4" s="0" t="s">
        <v>9</v>
      </c>
      <c r="H4" s="0" t="s">
        <v>10</v>
      </c>
      <c r="I4" s="0" t="s">
        <v>10</v>
      </c>
      <c r="J4" s="0" t="s">
        <v>10</v>
      </c>
      <c r="K4" s="0" t="s">
        <v>10</v>
      </c>
      <c r="L4" s="0" t="s">
        <v>10</v>
      </c>
      <c r="M4" s="0" t="s">
        <v>10</v>
      </c>
      <c r="N4" s="0" t="s">
        <v>9</v>
      </c>
      <c r="O4" s="0" t="s">
        <v>11</v>
      </c>
      <c r="P4" s="0" t="s">
        <v>9</v>
      </c>
      <c r="Q4" s="0" t="s">
        <v>8</v>
      </c>
      <c r="R4" s="0" t="s">
        <v>12</v>
      </c>
      <c r="S4" s="0" t="s">
        <v>13</v>
      </c>
    </row>
    <row r="5" customFormat="false" ht="15" hidden="true" customHeight="false" outlineLevel="0" collapsed="false">
      <c r="A5" s="0" t="s">
        <v>14</v>
      </c>
      <c r="B5" s="0" t="s">
        <v>15</v>
      </c>
      <c r="C5" s="0" t="s">
        <v>16</v>
      </c>
      <c r="D5" s="0" t="s">
        <v>17</v>
      </c>
      <c r="E5" s="0" t="s">
        <v>18</v>
      </c>
      <c r="F5" s="0" t="s">
        <v>19</v>
      </c>
      <c r="G5" s="0" t="s">
        <v>20</v>
      </c>
      <c r="H5" s="0" t="s">
        <v>21</v>
      </c>
      <c r="I5" s="0" t="s">
        <v>22</v>
      </c>
      <c r="J5" s="0" t="s">
        <v>23</v>
      </c>
      <c r="K5" s="0" t="s">
        <v>24</v>
      </c>
      <c r="L5" s="0" t="s">
        <v>25</v>
      </c>
      <c r="M5" s="0" t="s">
        <v>26</v>
      </c>
      <c r="N5" s="0" t="s">
        <v>27</v>
      </c>
      <c r="O5" s="0" t="s">
        <v>28</v>
      </c>
      <c r="P5" s="0" t="s">
        <v>29</v>
      </c>
      <c r="Q5" s="0" t="s">
        <v>30</v>
      </c>
      <c r="R5" s="0" t="s">
        <v>31</v>
      </c>
      <c r="S5" s="0" t="s">
        <v>32</v>
      </c>
    </row>
    <row r="6" customFormat="false" ht="15" hidden="false" customHeight="false" outlineLevel="0" collapsed="false">
      <c r="A6" s="1" t="s">
        <v>33</v>
      </c>
      <c r="B6" s="1"/>
      <c r="C6" s="1"/>
      <c r="D6" s="1"/>
      <c r="E6" s="1"/>
      <c r="F6" s="1"/>
      <c r="G6" s="1"/>
      <c r="H6" s="1"/>
      <c r="I6" s="1"/>
      <c r="J6" s="1"/>
      <c r="K6" s="1"/>
      <c r="L6" s="1"/>
      <c r="M6" s="1"/>
      <c r="N6" s="1"/>
      <c r="O6" s="1"/>
      <c r="P6" s="1"/>
      <c r="Q6" s="1"/>
      <c r="R6" s="1"/>
      <c r="S6" s="1"/>
    </row>
    <row r="7" customFormat="false" ht="15" hidden="false" customHeight="false" outlineLevel="0" collapsed="false">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row>
    <row r="8" customFormat="false" ht="14.15" hidden="false" customHeight="false" outlineLevel="0" collapsed="false">
      <c r="A8" s="0" t="n">
        <v>2023</v>
      </c>
      <c r="B8" s="4" t="n">
        <v>45017</v>
      </c>
      <c r="C8" s="4" t="n">
        <v>45107</v>
      </c>
      <c r="D8" s="5" t="n">
        <v>1000</v>
      </c>
      <c r="E8" s="5" t="n">
        <v>1400</v>
      </c>
      <c r="F8" s="6" t="n">
        <v>1431</v>
      </c>
      <c r="G8" s="7" t="s">
        <v>53</v>
      </c>
      <c r="H8" s="8" t="n">
        <v>828402</v>
      </c>
      <c r="I8" s="9" t="n">
        <v>828402</v>
      </c>
      <c r="J8" s="10" t="n">
        <v>309382.32</v>
      </c>
      <c r="K8" s="10" t="n">
        <v>309382.32</v>
      </c>
      <c r="L8" s="11" t="n">
        <f aca="false">K8</f>
        <v>309382.32</v>
      </c>
      <c r="M8" s="11" t="n">
        <f aca="false">L8</f>
        <v>309382.32</v>
      </c>
      <c r="N8" s="12" t="s">
        <v>54</v>
      </c>
      <c r="O8" s="13" t="s">
        <v>55</v>
      </c>
      <c r="P8" s="0" t="s">
        <v>56</v>
      </c>
      <c r="Q8" s="4" t="n">
        <v>45128</v>
      </c>
      <c r="R8" s="4" t="n">
        <v>45107</v>
      </c>
    </row>
    <row r="9" customFormat="false" ht="14.15" hidden="false" customHeight="false" outlineLevel="0" collapsed="false">
      <c r="A9" s="0" t="n">
        <v>2023</v>
      </c>
      <c r="B9" s="4" t="n">
        <v>45017</v>
      </c>
      <c r="C9" s="4" t="n">
        <v>45107</v>
      </c>
      <c r="D9" s="5" t="n">
        <v>1000</v>
      </c>
      <c r="E9" s="5" t="n">
        <v>1400</v>
      </c>
      <c r="F9" s="6" t="n">
        <v>1441</v>
      </c>
      <c r="G9" s="7" t="s">
        <v>57</v>
      </c>
      <c r="H9" s="8" t="n">
        <v>431136</v>
      </c>
      <c r="I9" s="9" t="n">
        <v>431136</v>
      </c>
      <c r="J9" s="10" t="n">
        <v>170985.51</v>
      </c>
      <c r="K9" s="10" t="n">
        <v>170985.51</v>
      </c>
      <c r="L9" s="11" t="n">
        <f aca="false">K9</f>
        <v>170985.51</v>
      </c>
      <c r="M9" s="11" t="n">
        <f aca="false">L9</f>
        <v>170985.51</v>
      </c>
      <c r="N9" s="12" t="s">
        <v>54</v>
      </c>
      <c r="O9" s="13" t="s">
        <v>55</v>
      </c>
      <c r="P9" s="0" t="s">
        <v>56</v>
      </c>
      <c r="Q9" s="4" t="n">
        <v>45128</v>
      </c>
      <c r="R9" s="4" t="n">
        <v>45107</v>
      </c>
    </row>
    <row r="10" customFormat="false" ht="14.15" hidden="false" customHeight="false" outlineLevel="0" collapsed="false">
      <c r="A10" s="0" t="n">
        <v>2023</v>
      </c>
      <c r="B10" s="4" t="n">
        <v>45017</v>
      </c>
      <c r="C10" s="4" t="n">
        <v>45107</v>
      </c>
      <c r="D10" s="5" t="n">
        <v>1000</v>
      </c>
      <c r="E10" s="5" t="n">
        <v>1500</v>
      </c>
      <c r="F10" s="6" t="n">
        <v>1541</v>
      </c>
      <c r="G10" s="7" t="s">
        <v>58</v>
      </c>
      <c r="H10" s="8" t="n">
        <v>291407</v>
      </c>
      <c r="I10" s="9" t="n">
        <v>291407</v>
      </c>
      <c r="J10" s="10" t="n">
        <v>0</v>
      </c>
      <c r="K10" s="10" t="n">
        <v>0</v>
      </c>
      <c r="L10" s="11" t="n">
        <f aca="false">K10</f>
        <v>0</v>
      </c>
      <c r="M10" s="11" t="n">
        <f aca="false">L10</f>
        <v>0</v>
      </c>
      <c r="N10" s="12" t="s">
        <v>54</v>
      </c>
      <c r="O10" s="13" t="s">
        <v>55</v>
      </c>
      <c r="P10" s="0" t="s">
        <v>56</v>
      </c>
      <c r="Q10" s="4" t="n">
        <v>45128</v>
      </c>
      <c r="R10" s="4" t="n">
        <v>45107</v>
      </c>
    </row>
    <row r="11" customFormat="false" ht="14.15" hidden="false" customHeight="false" outlineLevel="0" collapsed="false">
      <c r="A11" s="0" t="n">
        <v>2023</v>
      </c>
      <c r="B11" s="4" t="n">
        <v>45017</v>
      </c>
      <c r="C11" s="4" t="n">
        <v>45107</v>
      </c>
      <c r="D11" s="5" t="n">
        <v>1000</v>
      </c>
      <c r="E11" s="5" t="n">
        <v>1100</v>
      </c>
      <c r="F11" s="6" t="n">
        <v>1131</v>
      </c>
      <c r="G11" s="7" t="s">
        <v>59</v>
      </c>
      <c r="H11" s="8" t="n">
        <v>6370705</v>
      </c>
      <c r="I11" s="9" t="n">
        <v>6370705</v>
      </c>
      <c r="J11" s="10" t="n">
        <v>2538705.5</v>
      </c>
      <c r="K11" s="10" t="n">
        <v>2538705.5</v>
      </c>
      <c r="L11" s="11" t="n">
        <f aca="false">K11</f>
        <v>2538705.5</v>
      </c>
      <c r="M11" s="11" t="n">
        <f aca="false">L11</f>
        <v>2538705.5</v>
      </c>
      <c r="N11" s="12" t="s">
        <v>54</v>
      </c>
      <c r="O11" s="13" t="s">
        <v>55</v>
      </c>
      <c r="P11" s="0" t="s">
        <v>56</v>
      </c>
      <c r="Q11" s="4" t="n">
        <v>45128</v>
      </c>
      <c r="R11" s="4" t="n">
        <v>45107</v>
      </c>
    </row>
    <row r="12" customFormat="false" ht="14.15" hidden="false" customHeight="false" outlineLevel="0" collapsed="false">
      <c r="A12" s="0" t="n">
        <v>2023</v>
      </c>
      <c r="B12" s="4" t="n">
        <v>45017</v>
      </c>
      <c r="C12" s="4" t="n">
        <v>45107</v>
      </c>
      <c r="D12" s="5" t="n">
        <v>1000</v>
      </c>
      <c r="E12" s="5" t="n">
        <v>1200</v>
      </c>
      <c r="F12" s="6" t="n">
        <v>1231</v>
      </c>
      <c r="G12" s="7" t="s">
        <v>60</v>
      </c>
      <c r="H12" s="8" t="n">
        <v>100000</v>
      </c>
      <c r="I12" s="9" t="n">
        <v>100000</v>
      </c>
      <c r="J12" s="10" t="n">
        <v>0</v>
      </c>
      <c r="K12" s="10" t="n">
        <v>0</v>
      </c>
      <c r="L12" s="11" t="n">
        <f aca="false">K12</f>
        <v>0</v>
      </c>
      <c r="M12" s="11" t="n">
        <f aca="false">L12</f>
        <v>0</v>
      </c>
      <c r="N12" s="12" t="s">
        <v>54</v>
      </c>
      <c r="O12" s="13" t="s">
        <v>55</v>
      </c>
      <c r="P12" s="0" t="s">
        <v>56</v>
      </c>
      <c r="Q12" s="4" t="n">
        <v>45128</v>
      </c>
      <c r="R12" s="4" t="n">
        <v>45107</v>
      </c>
    </row>
    <row r="13" customFormat="false" ht="14.15" hidden="false" customHeight="false" outlineLevel="0" collapsed="false">
      <c r="A13" s="0" t="n">
        <v>2023</v>
      </c>
      <c r="B13" s="4" t="n">
        <v>45017</v>
      </c>
      <c r="C13" s="4" t="n">
        <v>45107</v>
      </c>
      <c r="D13" s="5" t="n">
        <v>1000</v>
      </c>
      <c r="E13" s="5" t="n">
        <v>1300</v>
      </c>
      <c r="F13" s="6" t="n">
        <v>1321</v>
      </c>
      <c r="G13" s="7" t="s">
        <v>61</v>
      </c>
      <c r="H13" s="8" t="n">
        <v>213054</v>
      </c>
      <c r="I13" s="9" t="n">
        <v>213054</v>
      </c>
      <c r="J13" s="10" t="n">
        <v>41612.68</v>
      </c>
      <c r="K13" s="10" t="n">
        <v>41612.68</v>
      </c>
      <c r="L13" s="11" t="n">
        <f aca="false">K13</f>
        <v>41612.68</v>
      </c>
      <c r="M13" s="11" t="n">
        <f aca="false">L13</f>
        <v>41612.68</v>
      </c>
      <c r="N13" s="12" t="s">
        <v>54</v>
      </c>
      <c r="O13" s="13" t="s">
        <v>55</v>
      </c>
      <c r="P13" s="0" t="s">
        <v>56</v>
      </c>
      <c r="Q13" s="4" t="n">
        <v>45128</v>
      </c>
      <c r="R13" s="4" t="n">
        <v>45107</v>
      </c>
    </row>
    <row r="14" customFormat="false" ht="14.15" hidden="false" customHeight="false" outlineLevel="0" collapsed="false">
      <c r="A14" s="0" t="n">
        <v>2023</v>
      </c>
      <c r="B14" s="4" t="n">
        <v>45017</v>
      </c>
      <c r="C14" s="4" t="n">
        <v>45107</v>
      </c>
      <c r="D14" s="5" t="n">
        <v>1000</v>
      </c>
      <c r="E14" s="5" t="n">
        <v>1300</v>
      </c>
      <c r="F14" s="6" t="n">
        <v>1323</v>
      </c>
      <c r="G14" s="7" t="s">
        <v>62</v>
      </c>
      <c r="H14" s="8" t="n">
        <v>1796500</v>
      </c>
      <c r="I14" s="9" t="n">
        <v>1796500</v>
      </c>
      <c r="J14" s="10" t="n">
        <v>34894.98</v>
      </c>
      <c r="K14" s="10" t="n">
        <v>34894.98</v>
      </c>
      <c r="L14" s="11" t="n">
        <f aca="false">K14</f>
        <v>34894.98</v>
      </c>
      <c r="M14" s="11" t="n">
        <f aca="false">L14</f>
        <v>34894.98</v>
      </c>
      <c r="N14" s="12" t="s">
        <v>54</v>
      </c>
      <c r="O14" s="13" t="s">
        <v>55</v>
      </c>
      <c r="P14" s="0" t="s">
        <v>56</v>
      </c>
      <c r="Q14" s="4" t="n">
        <v>45128</v>
      </c>
      <c r="R14" s="4" t="n">
        <v>45107</v>
      </c>
    </row>
    <row r="15" customFormat="false" ht="14.15" hidden="false" customHeight="false" outlineLevel="0" collapsed="false">
      <c r="A15" s="0" t="n">
        <v>2023</v>
      </c>
      <c r="B15" s="4" t="n">
        <v>45017</v>
      </c>
      <c r="C15" s="4" t="n">
        <v>45107</v>
      </c>
      <c r="D15" s="5" t="n">
        <v>1000</v>
      </c>
      <c r="E15" s="5" t="n">
        <v>1300</v>
      </c>
      <c r="F15" s="6" t="n">
        <v>1331</v>
      </c>
      <c r="G15" s="7" t="s">
        <v>59</v>
      </c>
      <c r="H15" s="8" t="n">
        <v>382501</v>
      </c>
      <c r="I15" s="9" t="n">
        <v>382501</v>
      </c>
      <c r="J15" s="10" t="n">
        <v>0</v>
      </c>
      <c r="K15" s="10" t="n">
        <v>0</v>
      </c>
      <c r="L15" s="11" t="n">
        <f aca="false">K15</f>
        <v>0</v>
      </c>
      <c r="M15" s="11" t="n">
        <f aca="false">L15</f>
        <v>0</v>
      </c>
      <c r="N15" s="12" t="s">
        <v>54</v>
      </c>
      <c r="O15" s="13" t="s">
        <v>55</v>
      </c>
      <c r="P15" s="0" t="s">
        <v>56</v>
      </c>
      <c r="Q15" s="4" t="n">
        <v>45128</v>
      </c>
      <c r="R15" s="4" t="n">
        <v>45107</v>
      </c>
    </row>
    <row r="16" customFormat="false" ht="14.15" hidden="false" customHeight="false" outlineLevel="0" collapsed="false">
      <c r="A16" s="0" t="n">
        <v>2023</v>
      </c>
      <c r="B16" s="4" t="n">
        <v>45017</v>
      </c>
      <c r="C16" s="4" t="n">
        <v>45107</v>
      </c>
      <c r="D16" s="5" t="n">
        <v>1000</v>
      </c>
      <c r="E16" s="5" t="n">
        <v>1400</v>
      </c>
      <c r="F16" s="6" t="n">
        <v>1412</v>
      </c>
      <c r="G16" s="7" t="s">
        <v>63</v>
      </c>
      <c r="H16" s="8" t="n">
        <v>1631479</v>
      </c>
      <c r="I16" s="9" t="n">
        <v>1631479</v>
      </c>
      <c r="J16" s="10" t="n">
        <v>529160.97</v>
      </c>
      <c r="K16" s="10" t="n">
        <v>529160.97</v>
      </c>
      <c r="L16" s="11" t="n">
        <f aca="false">K16</f>
        <v>529160.97</v>
      </c>
      <c r="M16" s="11" t="n">
        <f aca="false">L16</f>
        <v>529160.97</v>
      </c>
      <c r="N16" s="12" t="s">
        <v>54</v>
      </c>
      <c r="O16" s="13" t="s">
        <v>55</v>
      </c>
      <c r="P16" s="0" t="s">
        <v>56</v>
      </c>
      <c r="Q16" s="4" t="n">
        <v>45128</v>
      </c>
      <c r="R16" s="4" t="n">
        <v>45107</v>
      </c>
    </row>
    <row r="17" customFormat="false" ht="14.15" hidden="false" customHeight="false" outlineLevel="0" collapsed="false">
      <c r="A17" s="0" t="n">
        <v>2023</v>
      </c>
      <c r="B17" s="4" t="n">
        <v>45017</v>
      </c>
      <c r="C17" s="4" t="n">
        <v>45107</v>
      </c>
      <c r="D17" s="5" t="n">
        <v>1000</v>
      </c>
      <c r="E17" s="5" t="n">
        <v>1400</v>
      </c>
      <c r="F17" s="6" t="n">
        <v>1422</v>
      </c>
      <c r="G17" s="7" t="s">
        <v>64</v>
      </c>
      <c r="H17" s="8" t="n">
        <v>804018</v>
      </c>
      <c r="I17" s="9" t="n">
        <v>804018</v>
      </c>
      <c r="J17" s="10" t="n">
        <v>248739.21</v>
      </c>
      <c r="K17" s="10" t="n">
        <v>248739.21</v>
      </c>
      <c r="L17" s="11" t="n">
        <f aca="false">K17</f>
        <v>248739.21</v>
      </c>
      <c r="M17" s="11" t="n">
        <f aca="false">L17</f>
        <v>248739.21</v>
      </c>
      <c r="N17" s="12" t="s">
        <v>54</v>
      </c>
      <c r="O17" s="13" t="s">
        <v>55</v>
      </c>
      <c r="P17" s="0" t="s">
        <v>56</v>
      </c>
      <c r="Q17" s="4" t="n">
        <v>45128</v>
      </c>
      <c r="R17" s="4" t="n">
        <v>45107</v>
      </c>
    </row>
    <row r="18" customFormat="false" ht="14.15" hidden="false" customHeight="false" outlineLevel="0" collapsed="false">
      <c r="A18" s="0" t="n">
        <v>2023</v>
      </c>
      <c r="B18" s="4" t="n">
        <v>45017</v>
      </c>
      <c r="C18" s="4" t="n">
        <v>45107</v>
      </c>
      <c r="D18" s="5" t="n">
        <v>1000</v>
      </c>
      <c r="E18" s="5" t="n">
        <v>1500</v>
      </c>
      <c r="F18" s="6" t="n">
        <v>1523</v>
      </c>
      <c r="G18" s="7" t="s">
        <v>65</v>
      </c>
      <c r="H18" s="8" t="n">
        <v>1000000</v>
      </c>
      <c r="I18" s="9" t="n">
        <v>1000000</v>
      </c>
      <c r="J18" s="10" t="n">
        <v>390658.79</v>
      </c>
      <c r="K18" s="10" t="n">
        <v>390658.79</v>
      </c>
      <c r="L18" s="11" t="n">
        <f aca="false">K18</f>
        <v>390658.79</v>
      </c>
      <c r="M18" s="11" t="n">
        <f aca="false">L18</f>
        <v>390658.79</v>
      </c>
      <c r="N18" s="12" t="s">
        <v>54</v>
      </c>
      <c r="O18" s="13" t="s">
        <v>55</v>
      </c>
      <c r="P18" s="0" t="s">
        <v>56</v>
      </c>
      <c r="Q18" s="4" t="n">
        <v>45128</v>
      </c>
      <c r="R18" s="4" t="n">
        <v>45107</v>
      </c>
    </row>
    <row r="19" customFormat="false" ht="14.15" hidden="false" customHeight="false" outlineLevel="0" collapsed="false">
      <c r="A19" s="0" t="n">
        <v>2023</v>
      </c>
      <c r="B19" s="4" t="n">
        <v>45017</v>
      </c>
      <c r="C19" s="4" t="n">
        <v>45107</v>
      </c>
      <c r="D19" s="5" t="n">
        <v>1000</v>
      </c>
      <c r="E19" s="5" t="n">
        <v>1500</v>
      </c>
      <c r="F19" s="6" t="n">
        <v>1544</v>
      </c>
      <c r="G19" s="7" t="s">
        <v>66</v>
      </c>
      <c r="H19" s="8" t="n">
        <v>296664</v>
      </c>
      <c r="I19" s="8" t="n">
        <v>296664</v>
      </c>
      <c r="J19" s="10" t="n">
        <v>123011</v>
      </c>
      <c r="K19" s="10" t="n">
        <v>123011</v>
      </c>
      <c r="L19" s="11" t="n">
        <f aca="false">K19</f>
        <v>123011</v>
      </c>
      <c r="M19" s="11" t="n">
        <f aca="false">L19</f>
        <v>123011</v>
      </c>
      <c r="N19" s="12" t="s">
        <v>54</v>
      </c>
      <c r="O19" s="13" t="s">
        <v>55</v>
      </c>
      <c r="P19" s="0" t="s">
        <v>56</v>
      </c>
      <c r="Q19" s="4" t="n">
        <v>45128</v>
      </c>
      <c r="R19" s="4" t="n">
        <v>45107</v>
      </c>
    </row>
    <row r="20" customFormat="false" ht="14.15" hidden="false" customHeight="false" outlineLevel="0" collapsed="false">
      <c r="A20" s="0" t="n">
        <v>2023</v>
      </c>
      <c r="B20" s="4" t="n">
        <v>45017</v>
      </c>
      <c r="C20" s="4" t="n">
        <v>45107</v>
      </c>
      <c r="D20" s="5" t="n">
        <v>1000</v>
      </c>
      <c r="E20" s="5" t="n">
        <v>1500</v>
      </c>
      <c r="F20" s="6" t="n">
        <v>1591</v>
      </c>
      <c r="G20" s="7" t="s">
        <v>66</v>
      </c>
      <c r="H20" s="8" t="n">
        <v>8552148</v>
      </c>
      <c r="I20" s="9" t="n">
        <v>8552148</v>
      </c>
      <c r="J20" s="10" t="n">
        <v>3731029.6</v>
      </c>
      <c r="K20" s="10" t="n">
        <v>3731029.6</v>
      </c>
      <c r="L20" s="11" t="n">
        <f aca="false">K20</f>
        <v>3731029.6</v>
      </c>
      <c r="M20" s="11" t="n">
        <f aca="false">L20</f>
        <v>3731029.6</v>
      </c>
      <c r="N20" s="12" t="s">
        <v>54</v>
      </c>
      <c r="O20" s="13" t="s">
        <v>55</v>
      </c>
      <c r="P20" s="0" t="s">
        <v>56</v>
      </c>
      <c r="Q20" s="4" t="n">
        <v>45128</v>
      </c>
      <c r="R20" s="4" t="n">
        <v>45107</v>
      </c>
    </row>
    <row r="21" customFormat="false" ht="14.15" hidden="false" customHeight="false" outlineLevel="0" collapsed="false">
      <c r="A21" s="0" t="n">
        <v>2023</v>
      </c>
      <c r="B21" s="4" t="n">
        <v>45017</v>
      </c>
      <c r="C21" s="4" t="n">
        <v>45107</v>
      </c>
      <c r="D21" s="5" t="n">
        <v>1000</v>
      </c>
      <c r="E21" s="5" t="n">
        <v>1600</v>
      </c>
      <c r="F21" s="6" t="n">
        <v>1611</v>
      </c>
      <c r="G21" s="7" t="s">
        <v>67</v>
      </c>
      <c r="H21" s="8" t="n">
        <v>481213</v>
      </c>
      <c r="I21" s="9" t="n">
        <v>481213</v>
      </c>
      <c r="J21" s="10" t="n">
        <v>0</v>
      </c>
      <c r="K21" s="10" t="n">
        <v>0</v>
      </c>
      <c r="L21" s="11" t="n">
        <f aca="false">K21</f>
        <v>0</v>
      </c>
      <c r="M21" s="11" t="n">
        <f aca="false">L21</f>
        <v>0</v>
      </c>
      <c r="N21" s="12" t="s">
        <v>54</v>
      </c>
      <c r="O21" s="13" t="s">
        <v>55</v>
      </c>
      <c r="P21" s="0" t="s">
        <v>56</v>
      </c>
      <c r="Q21" s="4" t="n">
        <v>45128</v>
      </c>
      <c r="R21" s="4" t="n">
        <v>45107</v>
      </c>
    </row>
    <row r="22" customFormat="false" ht="14.15" hidden="false" customHeight="false" outlineLevel="0" collapsed="false">
      <c r="A22" s="0" t="n">
        <v>2023</v>
      </c>
      <c r="B22" s="4" t="n">
        <v>45017</v>
      </c>
      <c r="C22" s="4" t="n">
        <v>45107</v>
      </c>
      <c r="D22" s="5" t="n">
        <v>2000</v>
      </c>
      <c r="E22" s="5" t="n">
        <v>2400</v>
      </c>
      <c r="F22" s="6" t="n">
        <v>2431</v>
      </c>
      <c r="G22" s="7" t="s">
        <v>68</v>
      </c>
      <c r="H22" s="8" t="n">
        <v>5000</v>
      </c>
      <c r="I22" s="9" t="n">
        <v>2000</v>
      </c>
      <c r="J22" s="10" t="n">
        <v>0</v>
      </c>
      <c r="K22" s="10" t="n">
        <v>0</v>
      </c>
      <c r="L22" s="11" t="n">
        <f aca="false">K22</f>
        <v>0</v>
      </c>
      <c r="M22" s="11" t="n">
        <f aca="false">L22</f>
        <v>0</v>
      </c>
      <c r="N22" s="12" t="s">
        <v>69</v>
      </c>
      <c r="O22" s="13" t="s">
        <v>55</v>
      </c>
      <c r="P22" s="0" t="s">
        <v>56</v>
      </c>
      <c r="Q22" s="4" t="n">
        <v>45128</v>
      </c>
      <c r="R22" s="4" t="n">
        <v>45107</v>
      </c>
    </row>
    <row r="23" customFormat="false" ht="14.15" hidden="false" customHeight="false" outlineLevel="0" collapsed="false">
      <c r="A23" s="0" t="n">
        <v>2023</v>
      </c>
      <c r="B23" s="4" t="n">
        <v>45017</v>
      </c>
      <c r="C23" s="4" t="n">
        <v>45107</v>
      </c>
      <c r="D23" s="5" t="n">
        <v>2000</v>
      </c>
      <c r="E23" s="5" t="n">
        <v>2400</v>
      </c>
      <c r="F23" s="6" t="n">
        <v>2441</v>
      </c>
      <c r="G23" s="7" t="s">
        <v>70</v>
      </c>
      <c r="H23" s="8" t="n">
        <v>5000</v>
      </c>
      <c r="I23" s="9" t="n">
        <v>0</v>
      </c>
      <c r="J23" s="10" t="n">
        <v>0</v>
      </c>
      <c r="K23" s="10" t="n">
        <v>0</v>
      </c>
      <c r="L23" s="11" t="n">
        <f aca="false">K23</f>
        <v>0</v>
      </c>
      <c r="M23" s="11" t="n">
        <f aca="false">L23</f>
        <v>0</v>
      </c>
      <c r="N23" s="12" t="s">
        <v>69</v>
      </c>
      <c r="O23" s="13" t="s">
        <v>55</v>
      </c>
      <c r="P23" s="0" t="s">
        <v>56</v>
      </c>
      <c r="Q23" s="4" t="n">
        <v>45128</v>
      </c>
      <c r="R23" s="4" t="n">
        <v>45107</v>
      </c>
    </row>
    <row r="24" customFormat="false" ht="14.15" hidden="false" customHeight="false" outlineLevel="0" collapsed="false">
      <c r="A24" s="0" t="n">
        <v>2023</v>
      </c>
      <c r="B24" s="4" t="n">
        <v>45017</v>
      </c>
      <c r="C24" s="4" t="n">
        <v>45107</v>
      </c>
      <c r="D24" s="5" t="n">
        <v>2000</v>
      </c>
      <c r="E24" s="5" t="n">
        <v>2400</v>
      </c>
      <c r="F24" s="6" t="n">
        <v>2451</v>
      </c>
      <c r="G24" s="7" t="s">
        <v>71</v>
      </c>
      <c r="H24" s="8" t="n">
        <v>10000</v>
      </c>
      <c r="I24" s="9" t="n">
        <v>3000</v>
      </c>
      <c r="J24" s="10" t="n">
        <v>0</v>
      </c>
      <c r="K24" s="10" t="n">
        <v>0</v>
      </c>
      <c r="L24" s="11" t="n">
        <f aca="false">K24</f>
        <v>0</v>
      </c>
      <c r="M24" s="11" t="n">
        <f aca="false">L24</f>
        <v>0</v>
      </c>
      <c r="N24" s="12" t="s">
        <v>69</v>
      </c>
      <c r="O24" s="13" t="s">
        <v>55</v>
      </c>
      <c r="P24" s="0" t="s">
        <v>56</v>
      </c>
      <c r="Q24" s="4" t="n">
        <v>45128</v>
      </c>
      <c r="R24" s="4" t="n">
        <v>45107</v>
      </c>
    </row>
    <row r="25" customFormat="false" ht="14.15" hidden="false" customHeight="false" outlineLevel="0" collapsed="false">
      <c r="A25" s="0" t="n">
        <v>2023</v>
      </c>
      <c r="B25" s="4" t="n">
        <v>45017</v>
      </c>
      <c r="C25" s="4" t="n">
        <v>45107</v>
      </c>
      <c r="D25" s="5" t="n">
        <v>2000</v>
      </c>
      <c r="E25" s="5" t="n">
        <v>2400</v>
      </c>
      <c r="F25" s="6" t="n">
        <v>2461</v>
      </c>
      <c r="G25" s="7" t="s">
        <v>72</v>
      </c>
      <c r="H25" s="8" t="n">
        <v>30000</v>
      </c>
      <c r="I25" s="9" t="n">
        <v>30000</v>
      </c>
      <c r="J25" s="10" t="n">
        <v>0</v>
      </c>
      <c r="K25" s="10" t="n">
        <v>0</v>
      </c>
      <c r="L25" s="11" t="n">
        <f aca="false">K25</f>
        <v>0</v>
      </c>
      <c r="M25" s="11" t="n">
        <f aca="false">L25</f>
        <v>0</v>
      </c>
      <c r="N25" s="12" t="s">
        <v>54</v>
      </c>
      <c r="O25" s="13" t="s">
        <v>55</v>
      </c>
      <c r="P25" s="0" t="s">
        <v>56</v>
      </c>
      <c r="Q25" s="4" t="n">
        <v>45128</v>
      </c>
      <c r="R25" s="4" t="n">
        <v>45107</v>
      </c>
    </row>
    <row r="26" customFormat="false" ht="14.15" hidden="false" customHeight="false" outlineLevel="0" collapsed="false">
      <c r="A26" s="0" t="n">
        <v>2023</v>
      </c>
      <c r="B26" s="4" t="n">
        <v>45017</v>
      </c>
      <c r="C26" s="4" t="n">
        <v>45107</v>
      </c>
      <c r="D26" s="5" t="n">
        <v>2000</v>
      </c>
      <c r="E26" s="5" t="n">
        <v>2400</v>
      </c>
      <c r="F26" s="6" t="n">
        <v>2471</v>
      </c>
      <c r="G26" s="7" t="s">
        <v>73</v>
      </c>
      <c r="H26" s="8" t="n">
        <v>5000</v>
      </c>
      <c r="I26" s="9" t="n">
        <v>5000</v>
      </c>
      <c r="J26" s="10" t="n">
        <v>80</v>
      </c>
      <c r="K26" s="10" t="n">
        <v>80</v>
      </c>
      <c r="L26" s="11" t="n">
        <f aca="false">K26</f>
        <v>80</v>
      </c>
      <c r="M26" s="11" t="n">
        <f aca="false">L26</f>
        <v>80</v>
      </c>
      <c r="N26" s="12" t="s">
        <v>54</v>
      </c>
      <c r="O26" s="13" t="s">
        <v>55</v>
      </c>
      <c r="P26" s="0" t="s">
        <v>56</v>
      </c>
      <c r="Q26" s="4" t="n">
        <v>45128</v>
      </c>
      <c r="R26" s="4" t="n">
        <v>45107</v>
      </c>
    </row>
    <row r="27" customFormat="false" ht="14.15" hidden="false" customHeight="false" outlineLevel="0" collapsed="false">
      <c r="A27" s="0" t="n">
        <v>2023</v>
      </c>
      <c r="B27" s="4" t="n">
        <v>45017</v>
      </c>
      <c r="C27" s="4" t="n">
        <v>45107</v>
      </c>
      <c r="D27" s="5" t="n">
        <v>2000</v>
      </c>
      <c r="E27" s="5" t="n">
        <v>2400</v>
      </c>
      <c r="F27" s="6" t="n">
        <v>2491</v>
      </c>
      <c r="G27" s="7" t="s">
        <v>74</v>
      </c>
      <c r="H27" s="8" t="n">
        <v>5000</v>
      </c>
      <c r="I27" s="9" t="n">
        <v>4959</v>
      </c>
      <c r="J27" s="10" t="n">
        <v>44</v>
      </c>
      <c r="K27" s="10" t="n">
        <v>44</v>
      </c>
      <c r="L27" s="11" t="n">
        <f aca="false">K27</f>
        <v>44</v>
      </c>
      <c r="M27" s="11" t="n">
        <f aca="false">L27</f>
        <v>44</v>
      </c>
      <c r="N27" s="12" t="s">
        <v>69</v>
      </c>
      <c r="O27" s="13" t="s">
        <v>55</v>
      </c>
      <c r="P27" s="0" t="s">
        <v>56</v>
      </c>
      <c r="Q27" s="4" t="n">
        <v>45128</v>
      </c>
      <c r="R27" s="4" t="n">
        <v>45107</v>
      </c>
    </row>
    <row r="28" customFormat="false" ht="14.15" hidden="false" customHeight="false" outlineLevel="0" collapsed="false">
      <c r="A28" s="0" t="n">
        <v>2023</v>
      </c>
      <c r="B28" s="4" t="n">
        <v>45017</v>
      </c>
      <c r="C28" s="4" t="n">
        <v>45107</v>
      </c>
      <c r="D28" s="5" t="n">
        <v>2000</v>
      </c>
      <c r="E28" s="5" t="n">
        <v>2500</v>
      </c>
      <c r="F28" s="6" t="n">
        <v>2511</v>
      </c>
      <c r="H28" s="8" t="n">
        <v>0</v>
      </c>
      <c r="I28" s="9" t="n">
        <v>41</v>
      </c>
      <c r="J28" s="10" t="n">
        <v>40.99</v>
      </c>
      <c r="K28" s="10" t="n">
        <v>40.99</v>
      </c>
      <c r="L28" s="11" t="n">
        <f aca="false">K28</f>
        <v>40.99</v>
      </c>
      <c r="M28" s="11" t="n">
        <f aca="false">L28</f>
        <v>40.99</v>
      </c>
      <c r="N28" s="12" t="s">
        <v>69</v>
      </c>
      <c r="O28" s="13" t="s">
        <v>55</v>
      </c>
      <c r="P28" s="0" t="s">
        <v>56</v>
      </c>
      <c r="Q28" s="4" t="n">
        <v>45128</v>
      </c>
      <c r="R28" s="4" t="n">
        <v>45107</v>
      </c>
    </row>
    <row r="29" customFormat="false" ht="14.15" hidden="false" customHeight="false" outlineLevel="0" collapsed="false">
      <c r="A29" s="0" t="n">
        <v>2023</v>
      </c>
      <c r="B29" s="4" t="n">
        <v>45017</v>
      </c>
      <c r="C29" s="4" t="n">
        <v>45107</v>
      </c>
      <c r="D29" s="5" t="n">
        <v>2000</v>
      </c>
      <c r="E29" s="5" t="n">
        <v>2500</v>
      </c>
      <c r="F29" s="6" t="n">
        <v>2561</v>
      </c>
      <c r="G29" s="7" t="s">
        <v>75</v>
      </c>
      <c r="H29" s="8" t="n">
        <v>5000</v>
      </c>
      <c r="I29" s="9" t="n">
        <v>5000</v>
      </c>
      <c r="J29" s="10" t="n">
        <v>62</v>
      </c>
      <c r="K29" s="10" t="n">
        <v>62</v>
      </c>
      <c r="L29" s="11" t="n">
        <f aca="false">K29</f>
        <v>62</v>
      </c>
      <c r="M29" s="11" t="n">
        <f aca="false">L29</f>
        <v>62</v>
      </c>
      <c r="N29" s="12" t="s">
        <v>54</v>
      </c>
      <c r="O29" s="13" t="s">
        <v>55</v>
      </c>
      <c r="P29" s="0" t="s">
        <v>56</v>
      </c>
      <c r="Q29" s="4" t="n">
        <v>45128</v>
      </c>
      <c r="R29" s="4" t="n">
        <v>45107</v>
      </c>
    </row>
    <row r="30" customFormat="false" ht="14.15" hidden="false" customHeight="false" outlineLevel="0" collapsed="false">
      <c r="A30" s="0" t="n">
        <v>2023</v>
      </c>
      <c r="B30" s="4" t="n">
        <v>45017</v>
      </c>
      <c r="C30" s="4" t="n">
        <v>45107</v>
      </c>
      <c r="D30" s="5" t="n">
        <v>2000</v>
      </c>
      <c r="E30" s="5" t="n">
        <v>2700</v>
      </c>
      <c r="F30" s="6" t="n">
        <v>2741</v>
      </c>
      <c r="G30" s="7" t="s">
        <v>76</v>
      </c>
      <c r="H30" s="8" t="n">
        <v>5000</v>
      </c>
      <c r="I30" s="9" t="n">
        <v>3000</v>
      </c>
      <c r="J30" s="10" t="n">
        <v>0</v>
      </c>
      <c r="K30" s="10" t="n">
        <v>0</v>
      </c>
      <c r="L30" s="11" t="n">
        <f aca="false">K30</f>
        <v>0</v>
      </c>
      <c r="M30" s="11" t="n">
        <f aca="false">L30</f>
        <v>0</v>
      </c>
      <c r="N30" s="12" t="s">
        <v>69</v>
      </c>
      <c r="O30" s="13" t="s">
        <v>55</v>
      </c>
      <c r="P30" s="0" t="s">
        <v>56</v>
      </c>
      <c r="Q30" s="4" t="n">
        <v>45128</v>
      </c>
      <c r="R30" s="4" t="n">
        <v>45107</v>
      </c>
    </row>
    <row r="31" customFormat="false" ht="14.15" hidden="false" customHeight="false" outlineLevel="0" collapsed="false">
      <c r="A31" s="0" t="n">
        <v>2023</v>
      </c>
      <c r="B31" s="4" t="n">
        <v>45017</v>
      </c>
      <c r="C31" s="4" t="n">
        <v>45107</v>
      </c>
      <c r="D31" s="5" t="n">
        <v>2000</v>
      </c>
      <c r="E31" s="5" t="n">
        <v>2900</v>
      </c>
      <c r="F31" s="6" t="n">
        <v>2911</v>
      </c>
      <c r="G31" s="7" t="s">
        <v>77</v>
      </c>
      <c r="H31" s="8" t="n">
        <v>5000</v>
      </c>
      <c r="I31" s="9" t="n">
        <v>5000</v>
      </c>
      <c r="J31" s="10" t="n">
        <v>150</v>
      </c>
      <c r="K31" s="10" t="n">
        <v>150</v>
      </c>
      <c r="L31" s="11" t="n">
        <f aca="false">K31</f>
        <v>150</v>
      </c>
      <c r="M31" s="11" t="n">
        <f aca="false">L31</f>
        <v>150</v>
      </c>
      <c r="N31" s="12" t="s">
        <v>54</v>
      </c>
      <c r="O31" s="13" t="s">
        <v>55</v>
      </c>
      <c r="P31" s="0" t="s">
        <v>56</v>
      </c>
      <c r="Q31" s="4" t="n">
        <v>45128</v>
      </c>
      <c r="R31" s="4" t="n">
        <v>45107</v>
      </c>
    </row>
    <row r="32" customFormat="false" ht="14.15" hidden="false" customHeight="false" outlineLevel="0" collapsed="false">
      <c r="A32" s="0" t="n">
        <v>2023</v>
      </c>
      <c r="B32" s="4" t="n">
        <v>45017</v>
      </c>
      <c r="C32" s="4" t="n">
        <v>45107</v>
      </c>
      <c r="D32" s="5" t="n">
        <v>2000</v>
      </c>
      <c r="E32" s="5" t="n">
        <v>2900</v>
      </c>
      <c r="F32" s="6" t="n">
        <v>2921</v>
      </c>
      <c r="G32" s="7" t="s">
        <v>78</v>
      </c>
      <c r="H32" s="8" t="n">
        <v>5000</v>
      </c>
      <c r="I32" s="9" t="n">
        <v>5000</v>
      </c>
      <c r="J32" s="10" t="n">
        <v>0</v>
      </c>
      <c r="K32" s="10" t="n">
        <v>0</v>
      </c>
      <c r="L32" s="11" t="n">
        <f aca="false">K32</f>
        <v>0</v>
      </c>
      <c r="M32" s="11" t="n">
        <f aca="false">L32</f>
        <v>0</v>
      </c>
      <c r="N32" s="12" t="s">
        <v>54</v>
      </c>
      <c r="O32" s="13" t="s">
        <v>55</v>
      </c>
      <c r="P32" s="0" t="s">
        <v>56</v>
      </c>
      <c r="Q32" s="4" t="n">
        <v>45128</v>
      </c>
      <c r="R32" s="4" t="n">
        <v>45107</v>
      </c>
    </row>
    <row r="33" customFormat="false" ht="14.15" hidden="false" customHeight="false" outlineLevel="0" collapsed="false">
      <c r="A33" s="0" t="n">
        <v>2023</v>
      </c>
      <c r="B33" s="4" t="n">
        <v>45017</v>
      </c>
      <c r="C33" s="4" t="n">
        <v>45107</v>
      </c>
      <c r="D33" s="5" t="n">
        <v>2000</v>
      </c>
      <c r="E33" s="5" t="n">
        <v>2900</v>
      </c>
      <c r="F33" s="6" t="n">
        <v>2931</v>
      </c>
      <c r="G33" s="7" t="s">
        <v>79</v>
      </c>
      <c r="H33" s="8" t="n">
        <v>5000</v>
      </c>
      <c r="I33" s="9" t="n">
        <v>5000</v>
      </c>
      <c r="J33" s="10" t="n">
        <v>0</v>
      </c>
      <c r="K33" s="10" t="n">
        <v>0</v>
      </c>
      <c r="L33" s="11" t="n">
        <f aca="false">K33</f>
        <v>0</v>
      </c>
      <c r="M33" s="11" t="n">
        <f aca="false">L33</f>
        <v>0</v>
      </c>
      <c r="N33" s="12" t="s">
        <v>54</v>
      </c>
      <c r="O33" s="13" t="s">
        <v>55</v>
      </c>
      <c r="P33" s="0" t="s">
        <v>56</v>
      </c>
      <c r="Q33" s="4" t="n">
        <v>45128</v>
      </c>
      <c r="R33" s="4" t="n">
        <v>45107</v>
      </c>
    </row>
    <row r="34" customFormat="false" ht="14.15" hidden="false" customHeight="false" outlineLevel="0" collapsed="false">
      <c r="A34" s="0" t="n">
        <v>2023</v>
      </c>
      <c r="B34" s="4" t="n">
        <v>45017</v>
      </c>
      <c r="C34" s="4" t="n">
        <v>45107</v>
      </c>
      <c r="D34" s="5" t="n">
        <v>2000</v>
      </c>
      <c r="E34" s="5" t="n">
        <v>2100</v>
      </c>
      <c r="F34" s="6" t="n">
        <v>2111</v>
      </c>
      <c r="G34" s="7" t="s">
        <v>80</v>
      </c>
      <c r="H34" s="8" t="n">
        <v>120000</v>
      </c>
      <c r="I34" s="9" t="n">
        <v>120000</v>
      </c>
      <c r="J34" s="10" t="n">
        <v>119946.32</v>
      </c>
      <c r="K34" s="10" t="n">
        <v>119946.32</v>
      </c>
      <c r="L34" s="11" t="n">
        <f aca="false">K34</f>
        <v>119946.32</v>
      </c>
      <c r="M34" s="11" t="n">
        <f aca="false">L34</f>
        <v>119946.32</v>
      </c>
      <c r="N34" s="12" t="s">
        <v>54</v>
      </c>
      <c r="O34" s="13" t="s">
        <v>55</v>
      </c>
      <c r="P34" s="0" t="s">
        <v>56</v>
      </c>
      <c r="Q34" s="4" t="n">
        <v>45128</v>
      </c>
      <c r="R34" s="4" t="n">
        <v>45107</v>
      </c>
    </row>
    <row r="35" customFormat="false" ht="14.15" hidden="false" customHeight="false" outlineLevel="0" collapsed="false">
      <c r="A35" s="0" t="n">
        <v>2023</v>
      </c>
      <c r="B35" s="4" t="n">
        <v>45017</v>
      </c>
      <c r="C35" s="4" t="n">
        <v>45107</v>
      </c>
      <c r="D35" s="5" t="n">
        <v>2000</v>
      </c>
      <c r="E35" s="5" t="n">
        <v>2100</v>
      </c>
      <c r="F35" s="6" t="n">
        <v>2141</v>
      </c>
      <c r="G35" s="7" t="s">
        <v>81</v>
      </c>
      <c r="H35" s="8" t="n">
        <v>20000</v>
      </c>
      <c r="I35" s="9" t="n">
        <v>184538</v>
      </c>
      <c r="J35" s="10" t="n">
        <v>0</v>
      </c>
      <c r="K35" s="10" t="n">
        <v>0</v>
      </c>
      <c r="L35" s="11" t="n">
        <f aca="false">K35</f>
        <v>0</v>
      </c>
      <c r="M35" s="11" t="n">
        <f aca="false">L35</f>
        <v>0</v>
      </c>
      <c r="N35" s="12" t="s">
        <v>54</v>
      </c>
      <c r="O35" s="13" t="s">
        <v>55</v>
      </c>
      <c r="P35" s="0" t="s">
        <v>56</v>
      </c>
      <c r="Q35" s="4" t="n">
        <v>45128</v>
      </c>
      <c r="R35" s="4" t="n">
        <v>45107</v>
      </c>
    </row>
    <row r="36" customFormat="false" ht="14.15" hidden="false" customHeight="false" outlineLevel="0" collapsed="false">
      <c r="A36" s="0" t="n">
        <v>2023</v>
      </c>
      <c r="B36" s="4" t="n">
        <v>45017</v>
      </c>
      <c r="C36" s="4" t="n">
        <v>45107</v>
      </c>
      <c r="D36" s="5" t="n">
        <v>2000</v>
      </c>
      <c r="E36" s="5" t="n">
        <v>2600</v>
      </c>
      <c r="F36" s="6" t="n">
        <v>2611</v>
      </c>
      <c r="G36" s="7" t="s">
        <v>82</v>
      </c>
      <c r="H36" s="8" t="n">
        <v>69996</v>
      </c>
      <c r="I36" s="9" t="n">
        <v>69996</v>
      </c>
      <c r="J36" s="10" t="n">
        <v>11037.56</v>
      </c>
      <c r="K36" s="10" t="n">
        <v>11037.56</v>
      </c>
      <c r="L36" s="11" t="n">
        <f aca="false">K36</f>
        <v>11037.56</v>
      </c>
      <c r="M36" s="11" t="n">
        <f aca="false">L36</f>
        <v>11037.56</v>
      </c>
      <c r="N36" s="12" t="s">
        <v>54</v>
      </c>
      <c r="O36" s="13" t="s">
        <v>55</v>
      </c>
      <c r="P36" s="0" t="s">
        <v>56</v>
      </c>
      <c r="Q36" s="4" t="n">
        <v>45128</v>
      </c>
      <c r="R36" s="4" t="n">
        <v>45107</v>
      </c>
    </row>
    <row r="37" customFormat="false" ht="14.15" hidden="false" customHeight="false" outlineLevel="0" collapsed="false">
      <c r="A37" s="0" t="n">
        <v>2023</v>
      </c>
      <c r="B37" s="4" t="n">
        <v>45017</v>
      </c>
      <c r="C37" s="4" t="n">
        <v>45107</v>
      </c>
      <c r="D37" s="5" t="n">
        <v>2000</v>
      </c>
      <c r="E37" s="5" t="n">
        <v>2900</v>
      </c>
      <c r="F37" s="6" t="n">
        <v>2961</v>
      </c>
      <c r="G37" s="7" t="s">
        <v>83</v>
      </c>
      <c r="H37" s="8" t="n">
        <v>5000</v>
      </c>
      <c r="I37" s="9" t="n">
        <v>5000</v>
      </c>
      <c r="J37" s="10" t="n">
        <v>0</v>
      </c>
      <c r="K37" s="10" t="n">
        <v>0</v>
      </c>
      <c r="L37" s="11" t="n">
        <f aca="false">K37</f>
        <v>0</v>
      </c>
      <c r="M37" s="11" t="n">
        <f aca="false">L37</f>
        <v>0</v>
      </c>
      <c r="N37" s="12" t="s">
        <v>54</v>
      </c>
      <c r="O37" s="13" t="s">
        <v>55</v>
      </c>
      <c r="P37" s="0" t="s">
        <v>56</v>
      </c>
      <c r="Q37" s="4" t="n">
        <v>45128</v>
      </c>
      <c r="R37" s="4" t="n">
        <v>45107</v>
      </c>
    </row>
    <row r="38" customFormat="false" ht="14.15" hidden="false" customHeight="false" outlineLevel="0" collapsed="false">
      <c r="A38" s="0" t="n">
        <v>2023</v>
      </c>
      <c r="B38" s="4" t="n">
        <v>45017</v>
      </c>
      <c r="C38" s="4" t="n">
        <v>45107</v>
      </c>
      <c r="D38" s="5" t="n">
        <v>2000</v>
      </c>
      <c r="E38" s="5" t="n">
        <v>2100</v>
      </c>
      <c r="F38" s="6" t="n">
        <v>2151</v>
      </c>
      <c r="G38" s="7" t="s">
        <v>84</v>
      </c>
      <c r="H38" s="8" t="n">
        <v>50000</v>
      </c>
      <c r="I38" s="9" t="n">
        <v>50000</v>
      </c>
      <c r="J38" s="10" t="n">
        <v>0</v>
      </c>
      <c r="K38" s="10" t="n">
        <v>0</v>
      </c>
      <c r="L38" s="11" t="n">
        <f aca="false">K38</f>
        <v>0</v>
      </c>
      <c r="M38" s="11" t="n">
        <f aca="false">L38</f>
        <v>0</v>
      </c>
      <c r="N38" s="12" t="s">
        <v>54</v>
      </c>
      <c r="O38" s="13" t="s">
        <v>55</v>
      </c>
      <c r="P38" s="0" t="s">
        <v>56</v>
      </c>
      <c r="Q38" s="4" t="n">
        <v>45128</v>
      </c>
      <c r="R38" s="4" t="n">
        <v>45107</v>
      </c>
    </row>
    <row r="39" customFormat="false" ht="14.15" hidden="false" customHeight="false" outlineLevel="0" collapsed="false">
      <c r="A39" s="0" t="n">
        <v>2023</v>
      </c>
      <c r="B39" s="4" t="n">
        <v>45017</v>
      </c>
      <c r="C39" s="4" t="n">
        <v>45107</v>
      </c>
      <c r="D39" s="5" t="n">
        <v>2000</v>
      </c>
      <c r="E39" s="5" t="n">
        <v>2100</v>
      </c>
      <c r="F39" s="6" t="n">
        <v>2152</v>
      </c>
      <c r="G39" s="7" t="s">
        <v>85</v>
      </c>
      <c r="H39" s="8" t="n">
        <v>50000</v>
      </c>
      <c r="I39" s="9" t="n">
        <v>50000</v>
      </c>
      <c r="J39" s="10" t="n">
        <v>7657.76</v>
      </c>
      <c r="K39" s="10" t="n">
        <v>7657.76</v>
      </c>
      <c r="L39" s="11" t="n">
        <f aca="false">K39</f>
        <v>7657.76</v>
      </c>
      <c r="M39" s="11" t="n">
        <f aca="false">L39</f>
        <v>7657.76</v>
      </c>
      <c r="N39" s="12" t="s">
        <v>54</v>
      </c>
      <c r="O39" s="13" t="s">
        <v>55</v>
      </c>
      <c r="P39" s="0" t="s">
        <v>56</v>
      </c>
      <c r="Q39" s="4" t="n">
        <v>45128</v>
      </c>
      <c r="R39" s="4" t="n">
        <v>45107</v>
      </c>
    </row>
    <row r="40" customFormat="false" ht="14.15" hidden="false" customHeight="false" outlineLevel="0" collapsed="false">
      <c r="A40" s="0" t="n">
        <v>2023</v>
      </c>
      <c r="B40" s="4" t="n">
        <v>45017</v>
      </c>
      <c r="C40" s="4" t="n">
        <v>45107</v>
      </c>
      <c r="D40" s="5" t="n">
        <v>2000</v>
      </c>
      <c r="E40" s="5" t="n">
        <v>2100</v>
      </c>
      <c r="F40" s="6" t="n">
        <v>2161</v>
      </c>
      <c r="G40" s="7" t="s">
        <v>86</v>
      </c>
      <c r="H40" s="8" t="n">
        <v>30000</v>
      </c>
      <c r="I40" s="9" t="n">
        <v>30000</v>
      </c>
      <c r="J40" s="10" t="n">
        <v>0</v>
      </c>
      <c r="K40" s="10" t="n">
        <v>0</v>
      </c>
      <c r="L40" s="11" t="n">
        <f aca="false">K40</f>
        <v>0</v>
      </c>
      <c r="M40" s="11" t="n">
        <f aca="false">L40</f>
        <v>0</v>
      </c>
      <c r="N40" s="12" t="s">
        <v>54</v>
      </c>
      <c r="O40" s="13" t="s">
        <v>55</v>
      </c>
      <c r="P40" s="0" t="s">
        <v>56</v>
      </c>
      <c r="Q40" s="4" t="n">
        <v>45128</v>
      </c>
      <c r="R40" s="4" t="n">
        <v>45107</v>
      </c>
    </row>
    <row r="41" customFormat="false" ht="14.15" hidden="false" customHeight="false" outlineLevel="0" collapsed="false">
      <c r="A41" s="0" t="n">
        <v>2023</v>
      </c>
      <c r="B41" s="4" t="n">
        <v>45017</v>
      </c>
      <c r="C41" s="4" t="n">
        <v>45107</v>
      </c>
      <c r="D41" s="5" t="n">
        <v>2000</v>
      </c>
      <c r="E41" s="5" t="n">
        <v>2200</v>
      </c>
      <c r="F41" s="6" t="n">
        <v>2211</v>
      </c>
      <c r="G41" s="7" t="s">
        <v>87</v>
      </c>
      <c r="H41" s="8" t="n">
        <v>45000</v>
      </c>
      <c r="I41" s="9" t="n">
        <v>45000</v>
      </c>
      <c r="J41" s="10" t="n">
        <v>16992</v>
      </c>
      <c r="K41" s="10" t="n">
        <v>16992</v>
      </c>
      <c r="L41" s="11" t="n">
        <f aca="false">K41</f>
        <v>16992</v>
      </c>
      <c r="M41" s="11" t="n">
        <f aca="false">L41</f>
        <v>16992</v>
      </c>
      <c r="N41" s="12" t="s">
        <v>54</v>
      </c>
      <c r="O41" s="13" t="s">
        <v>55</v>
      </c>
      <c r="P41" s="0" t="s">
        <v>56</v>
      </c>
      <c r="Q41" s="4" t="n">
        <v>45128</v>
      </c>
      <c r="R41" s="4" t="n">
        <v>45107</v>
      </c>
    </row>
    <row r="42" customFormat="false" ht="14.15" hidden="false" customHeight="false" outlineLevel="0" collapsed="false">
      <c r="A42" s="0" t="n">
        <v>2023</v>
      </c>
      <c r="B42" s="4" t="n">
        <v>45017</v>
      </c>
      <c r="C42" s="4" t="n">
        <v>45107</v>
      </c>
      <c r="D42" s="5" t="n">
        <v>2000</v>
      </c>
      <c r="E42" s="5" t="n">
        <v>2900</v>
      </c>
      <c r="F42" s="6" t="n">
        <v>2941</v>
      </c>
      <c r="G42" s="7" t="s">
        <v>88</v>
      </c>
      <c r="H42" s="8" t="n">
        <v>80000</v>
      </c>
      <c r="I42" s="9" t="n">
        <v>80000</v>
      </c>
      <c r="J42" s="10" t="n">
        <v>71178.88</v>
      </c>
      <c r="K42" s="10" t="n">
        <v>71178.88</v>
      </c>
      <c r="L42" s="11" t="n">
        <f aca="false">K42</f>
        <v>71178.88</v>
      </c>
      <c r="M42" s="11" t="n">
        <f aca="false">L42</f>
        <v>71178.88</v>
      </c>
      <c r="N42" s="12" t="s">
        <v>54</v>
      </c>
      <c r="O42" s="13" t="s">
        <v>55</v>
      </c>
      <c r="P42" s="0" t="s">
        <v>56</v>
      </c>
      <c r="Q42" s="4" t="n">
        <v>45128</v>
      </c>
      <c r="R42" s="4" t="n">
        <v>45107</v>
      </c>
    </row>
    <row r="43" customFormat="false" ht="14.15" hidden="false" customHeight="false" outlineLevel="0" collapsed="false">
      <c r="A43" s="0" t="n">
        <v>2023</v>
      </c>
      <c r="B43" s="4" t="n">
        <v>45017</v>
      </c>
      <c r="C43" s="4" t="n">
        <v>45107</v>
      </c>
      <c r="D43" s="5" t="n">
        <v>3000</v>
      </c>
      <c r="E43" s="5" t="n">
        <v>3400</v>
      </c>
      <c r="F43" s="6" t="n">
        <v>3411</v>
      </c>
      <c r="G43" s="7" t="s">
        <v>89</v>
      </c>
      <c r="H43" s="8" t="n">
        <v>25000</v>
      </c>
      <c r="I43" s="9" t="n">
        <v>20000</v>
      </c>
      <c r="J43" s="10" t="n">
        <v>19819.55</v>
      </c>
      <c r="K43" s="10" t="n">
        <v>19819.55</v>
      </c>
      <c r="L43" s="11" t="n">
        <f aca="false">K43</f>
        <v>19819.55</v>
      </c>
      <c r="M43" s="11" t="n">
        <f aca="false">L43</f>
        <v>19819.55</v>
      </c>
      <c r="N43" s="12" t="s">
        <v>69</v>
      </c>
      <c r="O43" s="13" t="s">
        <v>55</v>
      </c>
      <c r="P43" s="0" t="s">
        <v>56</v>
      </c>
      <c r="Q43" s="4" t="n">
        <v>45128</v>
      </c>
      <c r="R43" s="4" t="n">
        <v>45107</v>
      </c>
    </row>
    <row r="44" customFormat="false" ht="14.15" hidden="false" customHeight="false" outlineLevel="0" collapsed="false">
      <c r="A44" s="0" t="n">
        <v>2023</v>
      </c>
      <c r="B44" s="4" t="n">
        <v>45017</v>
      </c>
      <c r="C44" s="4" t="n">
        <v>45107</v>
      </c>
      <c r="D44" s="5" t="n">
        <v>3000</v>
      </c>
      <c r="E44" s="5" t="n">
        <v>3100</v>
      </c>
      <c r="F44" s="6" t="n">
        <v>3112</v>
      </c>
      <c r="G44" s="7" t="s">
        <v>90</v>
      </c>
      <c r="H44" s="8" t="n">
        <v>350000</v>
      </c>
      <c r="I44" s="9" t="n">
        <v>350000</v>
      </c>
      <c r="J44" s="10" t="n">
        <v>113236</v>
      </c>
      <c r="K44" s="10" t="n">
        <v>113236</v>
      </c>
      <c r="L44" s="11" t="n">
        <f aca="false">K44</f>
        <v>113236</v>
      </c>
      <c r="M44" s="11" t="n">
        <f aca="false">L44</f>
        <v>113236</v>
      </c>
      <c r="N44" s="12" t="s">
        <v>54</v>
      </c>
      <c r="O44" s="13" t="s">
        <v>55</v>
      </c>
      <c r="P44" s="0" t="s">
        <v>56</v>
      </c>
      <c r="Q44" s="4" t="n">
        <v>45128</v>
      </c>
      <c r="R44" s="4" t="n">
        <v>45107</v>
      </c>
    </row>
    <row r="45" customFormat="false" ht="14.15" hidden="false" customHeight="false" outlineLevel="0" collapsed="false">
      <c r="A45" s="0" t="n">
        <v>2023</v>
      </c>
      <c r="B45" s="4" t="n">
        <v>45017</v>
      </c>
      <c r="C45" s="4" t="n">
        <v>45107</v>
      </c>
      <c r="D45" s="5" t="n">
        <v>3000</v>
      </c>
      <c r="E45" s="5" t="n">
        <v>3100</v>
      </c>
      <c r="F45" s="6" t="n">
        <v>3131</v>
      </c>
      <c r="G45" s="7" t="s">
        <v>91</v>
      </c>
      <c r="H45" s="8" t="n">
        <v>370000</v>
      </c>
      <c r="I45" s="9" t="n">
        <v>370000</v>
      </c>
      <c r="J45" s="10" t="n">
        <v>28181</v>
      </c>
      <c r="K45" s="10" t="n">
        <v>28181</v>
      </c>
      <c r="L45" s="11" t="n">
        <f aca="false">K45</f>
        <v>28181</v>
      </c>
      <c r="M45" s="11" t="n">
        <f aca="false">L45</f>
        <v>28181</v>
      </c>
      <c r="N45" s="12" t="s">
        <v>54</v>
      </c>
      <c r="O45" s="13" t="s">
        <v>55</v>
      </c>
      <c r="P45" s="0" t="s">
        <v>56</v>
      </c>
      <c r="Q45" s="4" t="n">
        <v>45128</v>
      </c>
      <c r="R45" s="4" t="n">
        <v>45107</v>
      </c>
    </row>
    <row r="46" customFormat="false" ht="14.15" hidden="false" customHeight="false" outlineLevel="0" collapsed="false">
      <c r="A46" s="0" t="n">
        <v>2023</v>
      </c>
      <c r="B46" s="4" t="n">
        <v>45017</v>
      </c>
      <c r="C46" s="4" t="n">
        <v>45107</v>
      </c>
      <c r="D46" s="5" t="n">
        <v>3000</v>
      </c>
      <c r="E46" s="5" t="n">
        <v>3100</v>
      </c>
      <c r="F46" s="6" t="n">
        <v>3141</v>
      </c>
      <c r="G46" s="7" t="s">
        <v>92</v>
      </c>
      <c r="H46" s="8" t="n">
        <v>39996</v>
      </c>
      <c r="I46" s="9" t="n">
        <v>39996</v>
      </c>
      <c r="J46" s="10" t="n">
        <v>6577.2</v>
      </c>
      <c r="K46" s="10" t="n">
        <v>6577.2</v>
      </c>
      <c r="L46" s="11" t="n">
        <f aca="false">K46</f>
        <v>6577.2</v>
      </c>
      <c r="M46" s="11" t="n">
        <f aca="false">L46</f>
        <v>6577.2</v>
      </c>
      <c r="N46" s="12" t="s">
        <v>54</v>
      </c>
      <c r="O46" s="13" t="s">
        <v>55</v>
      </c>
      <c r="P46" s="0" t="s">
        <v>56</v>
      </c>
      <c r="Q46" s="4" t="n">
        <v>45128</v>
      </c>
      <c r="R46" s="4" t="n">
        <v>45107</v>
      </c>
    </row>
    <row r="47" customFormat="false" ht="14.15" hidden="false" customHeight="false" outlineLevel="0" collapsed="false">
      <c r="A47" s="0" t="n">
        <v>2023</v>
      </c>
      <c r="B47" s="4" t="n">
        <v>45017</v>
      </c>
      <c r="C47" s="4" t="n">
        <v>45107</v>
      </c>
      <c r="D47" s="5" t="n">
        <v>3000</v>
      </c>
      <c r="E47" s="5" t="n">
        <v>3100</v>
      </c>
      <c r="F47" s="6" t="n">
        <v>3171</v>
      </c>
      <c r="G47" s="7" t="s">
        <v>93</v>
      </c>
      <c r="H47" s="8" t="n">
        <v>425000</v>
      </c>
      <c r="I47" s="9" t="n">
        <v>425000</v>
      </c>
      <c r="J47" s="10" t="n">
        <v>68539.76</v>
      </c>
      <c r="K47" s="10" t="n">
        <v>68539.76</v>
      </c>
      <c r="L47" s="11" t="n">
        <f aca="false">K47</f>
        <v>68539.76</v>
      </c>
      <c r="M47" s="11" t="n">
        <f aca="false">L47</f>
        <v>68539.76</v>
      </c>
      <c r="N47" s="12" t="s">
        <v>54</v>
      </c>
      <c r="O47" s="13" t="s">
        <v>55</v>
      </c>
      <c r="P47" s="0" t="s">
        <v>56</v>
      </c>
      <c r="Q47" s="4" t="n">
        <v>45128</v>
      </c>
      <c r="R47" s="4" t="n">
        <v>45107</v>
      </c>
    </row>
    <row r="48" customFormat="false" ht="14.15" hidden="false" customHeight="false" outlineLevel="0" collapsed="false">
      <c r="A48" s="0" t="n">
        <v>2023</v>
      </c>
      <c r="B48" s="4" t="n">
        <v>45017</v>
      </c>
      <c r="C48" s="4" t="n">
        <v>45107</v>
      </c>
      <c r="D48" s="5" t="n">
        <v>3000</v>
      </c>
      <c r="E48" s="5" t="n">
        <v>3100</v>
      </c>
      <c r="F48" s="6" t="n">
        <v>3191</v>
      </c>
      <c r="G48" s="7" t="s">
        <v>94</v>
      </c>
      <c r="H48" s="8" t="n">
        <v>9996</v>
      </c>
      <c r="I48" s="9" t="n">
        <v>9996</v>
      </c>
      <c r="J48" s="10" t="n">
        <v>3279.8</v>
      </c>
      <c r="K48" s="10" t="n">
        <v>3279.8</v>
      </c>
      <c r="L48" s="11" t="n">
        <f aca="false">K48</f>
        <v>3279.8</v>
      </c>
      <c r="M48" s="11" t="n">
        <f aca="false">L48</f>
        <v>3279.8</v>
      </c>
      <c r="N48" s="12" t="s">
        <v>54</v>
      </c>
      <c r="O48" s="13" t="s">
        <v>55</v>
      </c>
      <c r="P48" s="0" t="s">
        <v>56</v>
      </c>
      <c r="Q48" s="4" t="n">
        <v>45128</v>
      </c>
      <c r="R48" s="4" t="n">
        <v>45107</v>
      </c>
    </row>
    <row r="49" customFormat="false" ht="14.15" hidden="false" customHeight="false" outlineLevel="0" collapsed="false">
      <c r="A49" s="0" t="n">
        <v>2023</v>
      </c>
      <c r="B49" s="4" t="n">
        <v>45017</v>
      </c>
      <c r="C49" s="4" t="n">
        <v>45107</v>
      </c>
      <c r="D49" s="5" t="n">
        <v>3000</v>
      </c>
      <c r="E49" s="5" t="n">
        <v>3300</v>
      </c>
      <c r="F49" s="6" t="n">
        <v>3361</v>
      </c>
      <c r="G49" s="7" t="s">
        <v>95</v>
      </c>
      <c r="H49" s="8" t="n">
        <v>420000</v>
      </c>
      <c r="I49" s="9" t="n">
        <v>420000</v>
      </c>
      <c r="J49" s="10" t="n">
        <v>207446.23</v>
      </c>
      <c r="K49" s="10" t="n">
        <v>207446.23</v>
      </c>
      <c r="L49" s="11" t="n">
        <f aca="false">K49</f>
        <v>207446.23</v>
      </c>
      <c r="M49" s="11" t="n">
        <f aca="false">L49</f>
        <v>207446.23</v>
      </c>
      <c r="N49" s="12" t="s">
        <v>54</v>
      </c>
      <c r="O49" s="13" t="s">
        <v>55</v>
      </c>
      <c r="P49" s="0" t="s">
        <v>56</v>
      </c>
      <c r="Q49" s="4" t="n">
        <v>45128</v>
      </c>
      <c r="R49" s="4" t="n">
        <v>45107</v>
      </c>
    </row>
    <row r="50" customFormat="false" ht="14.15" hidden="false" customHeight="false" outlineLevel="0" collapsed="false">
      <c r="A50" s="0" t="n">
        <v>2023</v>
      </c>
      <c r="B50" s="4" t="n">
        <v>45017</v>
      </c>
      <c r="C50" s="4" t="n">
        <v>45107</v>
      </c>
      <c r="D50" s="5" t="n">
        <v>3000</v>
      </c>
      <c r="E50" s="5" t="n">
        <v>3300</v>
      </c>
      <c r="F50" s="6" t="n">
        <v>3381</v>
      </c>
      <c r="G50" s="7" t="s">
        <v>96</v>
      </c>
      <c r="H50" s="8" t="n">
        <v>1452000</v>
      </c>
      <c r="I50" s="9" t="n">
        <v>1222462</v>
      </c>
      <c r="J50" s="10" t="n">
        <v>529428.73</v>
      </c>
      <c r="K50" s="10" t="n">
        <v>529428.73</v>
      </c>
      <c r="L50" s="11" t="n">
        <f aca="false">K50</f>
        <v>529428.73</v>
      </c>
      <c r="M50" s="11" t="n">
        <f aca="false">L50</f>
        <v>529428.73</v>
      </c>
      <c r="N50" s="12" t="s">
        <v>54</v>
      </c>
      <c r="O50" s="13" t="s">
        <v>55</v>
      </c>
      <c r="P50" s="0" t="s">
        <v>56</v>
      </c>
      <c r="Q50" s="4" t="n">
        <v>45128</v>
      </c>
      <c r="R50" s="4" t="n">
        <v>45107</v>
      </c>
    </row>
    <row r="51" customFormat="false" ht="14.15" hidden="false" customHeight="false" outlineLevel="0" collapsed="false">
      <c r="A51" s="0" t="n">
        <v>2023</v>
      </c>
      <c r="B51" s="4" t="n">
        <v>45017</v>
      </c>
      <c r="C51" s="4" t="n">
        <v>45107</v>
      </c>
      <c r="D51" s="5" t="n">
        <v>3000</v>
      </c>
      <c r="E51" s="5" t="n">
        <v>3400</v>
      </c>
      <c r="F51" s="6" t="n">
        <v>3451</v>
      </c>
      <c r="G51" s="7" t="s">
        <v>97</v>
      </c>
      <c r="H51" s="8" t="n">
        <v>9996</v>
      </c>
      <c r="I51" s="9" t="n">
        <v>74996</v>
      </c>
      <c r="J51" s="10" t="n">
        <v>42425.36</v>
      </c>
      <c r="K51" s="10" t="n">
        <v>42425.36</v>
      </c>
      <c r="L51" s="11" t="n">
        <f aca="false">K51</f>
        <v>42425.36</v>
      </c>
      <c r="M51" s="11" t="n">
        <f aca="false">L51</f>
        <v>42425.36</v>
      </c>
      <c r="N51" s="12" t="s">
        <v>54</v>
      </c>
      <c r="O51" s="13" t="s">
        <v>55</v>
      </c>
      <c r="P51" s="0" t="s">
        <v>56</v>
      </c>
      <c r="Q51" s="4" t="n">
        <v>45128</v>
      </c>
      <c r="R51" s="4" t="n">
        <v>45107</v>
      </c>
    </row>
    <row r="52" customFormat="false" ht="14.15" hidden="false" customHeight="false" outlineLevel="0" collapsed="false">
      <c r="A52" s="0" t="n">
        <v>2023</v>
      </c>
      <c r="B52" s="4" t="n">
        <v>45017</v>
      </c>
      <c r="C52" s="4" t="n">
        <v>45107</v>
      </c>
      <c r="D52" s="5" t="n">
        <v>3000</v>
      </c>
      <c r="E52" s="5" t="n">
        <v>3900</v>
      </c>
      <c r="F52" s="6" t="n">
        <v>3969</v>
      </c>
      <c r="G52" s="7" t="s">
        <v>98</v>
      </c>
      <c r="H52" s="8" t="n">
        <v>15000</v>
      </c>
      <c r="I52" s="9" t="n">
        <v>15000</v>
      </c>
      <c r="J52" s="10" t="n">
        <v>3000.54</v>
      </c>
      <c r="K52" s="10" t="n">
        <v>3000.54</v>
      </c>
      <c r="L52" s="11" t="n">
        <f aca="false">K52</f>
        <v>3000.54</v>
      </c>
      <c r="M52" s="11" t="n">
        <f aca="false">L52</f>
        <v>3000.54</v>
      </c>
      <c r="N52" s="12" t="s">
        <v>54</v>
      </c>
      <c r="O52" s="13" t="s">
        <v>55</v>
      </c>
      <c r="P52" s="0" t="s">
        <v>56</v>
      </c>
      <c r="Q52" s="4" t="n">
        <v>45128</v>
      </c>
      <c r="R52" s="4" t="n">
        <v>45107</v>
      </c>
    </row>
    <row r="53" customFormat="false" ht="14.15" hidden="false" customHeight="false" outlineLevel="0" collapsed="false">
      <c r="A53" s="0" t="n">
        <v>2023</v>
      </c>
      <c r="B53" s="4" t="n">
        <v>45017</v>
      </c>
      <c r="C53" s="4" t="n">
        <v>45107</v>
      </c>
      <c r="D53" s="5" t="n">
        <v>3000</v>
      </c>
      <c r="E53" s="5" t="n">
        <v>3100</v>
      </c>
      <c r="F53" s="6" t="n">
        <v>3181</v>
      </c>
      <c r="G53" s="7" t="s">
        <v>99</v>
      </c>
      <c r="H53" s="8" t="n">
        <v>30000</v>
      </c>
      <c r="I53" s="9" t="n">
        <v>30000</v>
      </c>
      <c r="J53" s="10" t="n">
        <v>0</v>
      </c>
      <c r="K53" s="10" t="n">
        <v>0</v>
      </c>
      <c r="L53" s="11" t="n">
        <f aca="false">K53</f>
        <v>0</v>
      </c>
      <c r="M53" s="11" t="n">
        <f aca="false">L53</f>
        <v>0</v>
      </c>
      <c r="N53" s="12" t="s">
        <v>54</v>
      </c>
      <c r="O53" s="13" t="s">
        <v>55</v>
      </c>
      <c r="P53" s="0" t="s">
        <v>56</v>
      </c>
      <c r="Q53" s="4" t="n">
        <v>45128</v>
      </c>
      <c r="R53" s="4" t="n">
        <v>45107</v>
      </c>
    </row>
    <row r="54" customFormat="false" ht="14.15" hidden="false" customHeight="false" outlineLevel="0" collapsed="false">
      <c r="A54" s="0" t="n">
        <v>2023</v>
      </c>
      <c r="B54" s="4" t="n">
        <v>45017</v>
      </c>
      <c r="C54" s="4" t="n">
        <v>45107</v>
      </c>
      <c r="D54" s="5" t="n">
        <v>3000</v>
      </c>
      <c r="E54" s="5" t="n">
        <v>3200</v>
      </c>
      <c r="F54" s="6" t="n">
        <v>3221</v>
      </c>
      <c r="G54" s="7" t="s">
        <v>100</v>
      </c>
      <c r="H54" s="8" t="n">
        <v>3613721</v>
      </c>
      <c r="I54" s="9" t="n">
        <v>3613721</v>
      </c>
      <c r="J54" s="10" t="n">
        <v>1813606.32</v>
      </c>
      <c r="K54" s="10" t="n">
        <v>1813606.32</v>
      </c>
      <c r="L54" s="11" t="n">
        <f aca="false">K54</f>
        <v>1813606.32</v>
      </c>
      <c r="M54" s="11" t="n">
        <f aca="false">L54</f>
        <v>1813606.32</v>
      </c>
      <c r="N54" s="12" t="s">
        <v>54</v>
      </c>
      <c r="O54" s="13" t="s">
        <v>55</v>
      </c>
      <c r="P54" s="0" t="s">
        <v>56</v>
      </c>
      <c r="Q54" s="4" t="n">
        <v>45128</v>
      </c>
      <c r="R54" s="4" t="n">
        <v>45107</v>
      </c>
    </row>
    <row r="55" customFormat="false" ht="14.15" hidden="false" customHeight="false" outlineLevel="0" collapsed="false">
      <c r="A55" s="0" t="n">
        <v>2023</v>
      </c>
      <c r="B55" s="4" t="n">
        <v>45017</v>
      </c>
      <c r="C55" s="4" t="n">
        <v>45107</v>
      </c>
      <c r="D55" s="5" t="n">
        <v>3000</v>
      </c>
      <c r="E55" s="5" t="n">
        <v>3200</v>
      </c>
      <c r="F55" s="6" t="n">
        <v>3291</v>
      </c>
      <c r="G55" s="7" t="s">
        <v>101</v>
      </c>
      <c r="H55" s="8" t="n">
        <v>299996</v>
      </c>
      <c r="I55" s="9" t="n">
        <v>299996</v>
      </c>
      <c r="J55" s="10" t="n">
        <v>246554.52</v>
      </c>
      <c r="K55" s="10" t="n">
        <v>246554.52</v>
      </c>
      <c r="L55" s="11" t="n">
        <f aca="false">K55</f>
        <v>246554.52</v>
      </c>
      <c r="M55" s="11" t="n">
        <f aca="false">L55</f>
        <v>246554.52</v>
      </c>
      <c r="N55" s="12" t="s">
        <v>54</v>
      </c>
      <c r="O55" s="13" t="s">
        <v>55</v>
      </c>
      <c r="P55" s="0" t="s">
        <v>56</v>
      </c>
      <c r="Q55" s="4" t="n">
        <v>45128</v>
      </c>
      <c r="R55" s="4" t="n">
        <v>45107</v>
      </c>
    </row>
    <row r="56" customFormat="false" ht="14.15" hidden="false" customHeight="false" outlineLevel="0" collapsed="false">
      <c r="A56" s="0" t="n">
        <v>2023</v>
      </c>
      <c r="B56" s="4" t="n">
        <v>45017</v>
      </c>
      <c r="C56" s="4" t="n">
        <v>45107</v>
      </c>
      <c r="D56" s="5" t="n">
        <v>3000</v>
      </c>
      <c r="E56" s="5" t="n">
        <v>3300</v>
      </c>
      <c r="F56" s="6" t="n">
        <v>3311</v>
      </c>
      <c r="G56" s="7" t="s">
        <v>102</v>
      </c>
      <c r="H56" s="8" t="n">
        <v>16507313</v>
      </c>
      <c r="I56" s="9" t="n">
        <v>16207313</v>
      </c>
      <c r="J56" s="10" t="n">
        <v>7319419.84</v>
      </c>
      <c r="K56" s="10" t="n">
        <v>7319419.84</v>
      </c>
      <c r="L56" s="11" t="n">
        <f aca="false">K56</f>
        <v>7319419.84</v>
      </c>
      <c r="M56" s="11" t="n">
        <f aca="false">L56</f>
        <v>7319419.84</v>
      </c>
      <c r="N56" s="12" t="s">
        <v>69</v>
      </c>
      <c r="O56" s="13" t="s">
        <v>55</v>
      </c>
      <c r="P56" s="0" t="s">
        <v>56</v>
      </c>
      <c r="Q56" s="4" t="n">
        <v>45128</v>
      </c>
      <c r="R56" s="4" t="n">
        <v>45107</v>
      </c>
    </row>
    <row r="57" customFormat="false" ht="14.15" hidden="false" customHeight="false" outlineLevel="0" collapsed="false">
      <c r="A57" s="0" t="n">
        <v>2023</v>
      </c>
      <c r="B57" s="4" t="n">
        <v>45017</v>
      </c>
      <c r="C57" s="4" t="n">
        <v>45107</v>
      </c>
      <c r="D57" s="5" t="n">
        <v>3000</v>
      </c>
      <c r="E57" s="5" t="n">
        <v>3300</v>
      </c>
      <c r="F57" s="6" t="n">
        <v>3331</v>
      </c>
      <c r="G57" s="7" t="s">
        <v>103</v>
      </c>
      <c r="H57" s="8" t="n">
        <v>288400</v>
      </c>
      <c r="I57" s="9" t="n">
        <v>588400</v>
      </c>
      <c r="J57" s="10" t="n">
        <v>0</v>
      </c>
      <c r="K57" s="10" t="n">
        <v>0</v>
      </c>
      <c r="L57" s="11" t="n">
        <f aca="false">K57</f>
        <v>0</v>
      </c>
      <c r="M57" s="11" t="n">
        <f aca="false">L57</f>
        <v>0</v>
      </c>
      <c r="N57" s="12" t="s">
        <v>69</v>
      </c>
      <c r="O57" s="13" t="s">
        <v>55</v>
      </c>
      <c r="P57" s="0" t="s">
        <v>56</v>
      </c>
      <c r="Q57" s="4" t="n">
        <v>45128</v>
      </c>
      <c r="R57" s="4" t="n">
        <v>45107</v>
      </c>
    </row>
    <row r="58" customFormat="false" ht="14.15" hidden="false" customHeight="false" outlineLevel="0" collapsed="false">
      <c r="A58" s="0" t="n">
        <v>2023</v>
      </c>
      <c r="B58" s="4" t="n">
        <v>45017</v>
      </c>
      <c r="C58" s="4" t="n">
        <v>45107</v>
      </c>
      <c r="D58" s="5" t="n">
        <v>3000</v>
      </c>
      <c r="E58" s="5" t="n">
        <v>3300</v>
      </c>
      <c r="F58" s="6" t="n">
        <v>3341</v>
      </c>
      <c r="G58" s="7" t="s">
        <v>104</v>
      </c>
      <c r="H58" s="8" t="n">
        <v>40000</v>
      </c>
      <c r="I58" s="9" t="n">
        <v>40000</v>
      </c>
      <c r="J58" s="10" t="n">
        <v>0</v>
      </c>
      <c r="K58" s="10" t="n">
        <v>0</v>
      </c>
      <c r="L58" s="11" t="n">
        <f aca="false">K58</f>
        <v>0</v>
      </c>
      <c r="M58" s="11" t="n">
        <f aca="false">L58</f>
        <v>0</v>
      </c>
      <c r="N58" s="12" t="s">
        <v>54</v>
      </c>
      <c r="O58" s="13" t="s">
        <v>55</v>
      </c>
      <c r="P58" s="0" t="s">
        <v>56</v>
      </c>
      <c r="Q58" s="4" t="n">
        <v>45128</v>
      </c>
      <c r="R58" s="4" t="n">
        <v>45107</v>
      </c>
    </row>
    <row r="59" customFormat="false" ht="14.15" hidden="false" customHeight="false" outlineLevel="0" collapsed="false">
      <c r="A59" s="0" t="n">
        <v>2023</v>
      </c>
      <c r="B59" s="4" t="n">
        <v>45017</v>
      </c>
      <c r="C59" s="4" t="n">
        <v>45107</v>
      </c>
      <c r="D59" s="5" t="n">
        <v>3000</v>
      </c>
      <c r="E59" s="5" t="n">
        <v>3300</v>
      </c>
      <c r="F59" s="6" t="n">
        <v>3351</v>
      </c>
      <c r="G59" s="0" t="s">
        <v>105</v>
      </c>
      <c r="H59" s="8" t="n">
        <v>649</v>
      </c>
      <c r="I59" s="9" t="n">
        <v>649</v>
      </c>
      <c r="J59" s="10" t="n">
        <v>0</v>
      </c>
      <c r="K59" s="10" t="n">
        <v>0</v>
      </c>
      <c r="L59" s="11" t="n">
        <f aca="false">K59</f>
        <v>0</v>
      </c>
      <c r="M59" s="11" t="n">
        <f aca="false">L59</f>
        <v>0</v>
      </c>
      <c r="N59" s="12" t="s">
        <v>54</v>
      </c>
      <c r="O59" s="13" t="s">
        <v>55</v>
      </c>
      <c r="P59" s="0" t="s">
        <v>56</v>
      </c>
      <c r="Q59" s="4" t="n">
        <v>45128</v>
      </c>
      <c r="R59" s="4" t="n">
        <v>45107</v>
      </c>
    </row>
    <row r="60" customFormat="false" ht="14.15" hidden="false" customHeight="false" outlineLevel="0" collapsed="false">
      <c r="A60" s="0" t="n">
        <v>2023</v>
      </c>
      <c r="B60" s="4" t="n">
        <v>45017</v>
      </c>
      <c r="C60" s="4" t="n">
        <v>45107</v>
      </c>
      <c r="D60" s="5" t="n">
        <v>3000</v>
      </c>
      <c r="E60" s="5" t="n">
        <v>3300</v>
      </c>
      <c r="F60" s="6" t="n">
        <v>3362</v>
      </c>
      <c r="G60" s="7" t="s">
        <v>106</v>
      </c>
      <c r="H60" s="8" t="n">
        <v>20000</v>
      </c>
      <c r="I60" s="9" t="n">
        <v>20000</v>
      </c>
      <c r="J60" s="10" t="n">
        <v>522</v>
      </c>
      <c r="K60" s="10" t="n">
        <v>522</v>
      </c>
      <c r="L60" s="11" t="n">
        <f aca="false">K60</f>
        <v>522</v>
      </c>
      <c r="M60" s="11" t="n">
        <f aca="false">L60</f>
        <v>522</v>
      </c>
      <c r="N60" s="12" t="s">
        <v>54</v>
      </c>
      <c r="O60" s="13" t="s">
        <v>55</v>
      </c>
      <c r="P60" s="0" t="s">
        <v>56</v>
      </c>
      <c r="Q60" s="4" t="n">
        <v>45128</v>
      </c>
      <c r="R60" s="4" t="n">
        <v>45107</v>
      </c>
    </row>
    <row r="61" customFormat="false" ht="14.15" hidden="false" customHeight="false" outlineLevel="0" collapsed="false">
      <c r="A61" s="0" t="n">
        <v>2023</v>
      </c>
      <c r="B61" s="4" t="n">
        <v>45017</v>
      </c>
      <c r="C61" s="4" t="n">
        <v>45107</v>
      </c>
      <c r="D61" s="5" t="n">
        <v>3000</v>
      </c>
      <c r="E61" s="5" t="n">
        <v>3400</v>
      </c>
      <c r="F61" s="6" t="n">
        <v>3411</v>
      </c>
      <c r="G61" s="7" t="s">
        <v>89</v>
      </c>
      <c r="H61" s="8" t="n">
        <v>650000</v>
      </c>
      <c r="I61" s="9" t="n">
        <v>650000</v>
      </c>
      <c r="J61" s="10" t="n">
        <v>295917.04</v>
      </c>
      <c r="K61" s="10" t="n">
        <v>295917.04</v>
      </c>
      <c r="L61" s="11" t="n">
        <f aca="false">K61</f>
        <v>295917.04</v>
      </c>
      <c r="M61" s="11" t="n">
        <f aca="false">L61</f>
        <v>295917.04</v>
      </c>
      <c r="N61" s="12" t="s">
        <v>54</v>
      </c>
      <c r="O61" s="13" t="s">
        <v>55</v>
      </c>
      <c r="P61" s="0" t="s">
        <v>56</v>
      </c>
      <c r="Q61" s="4" t="n">
        <v>45128</v>
      </c>
      <c r="R61" s="4" t="n">
        <v>45107</v>
      </c>
    </row>
    <row r="62" customFormat="false" ht="14.15" hidden="false" customHeight="false" outlineLevel="0" collapsed="false">
      <c r="A62" s="0" t="n">
        <v>2023</v>
      </c>
      <c r="B62" s="4" t="n">
        <v>45017</v>
      </c>
      <c r="C62" s="4" t="n">
        <v>45107</v>
      </c>
      <c r="D62" s="5" t="n">
        <v>3000</v>
      </c>
      <c r="E62" s="5" t="n">
        <v>3400</v>
      </c>
      <c r="F62" s="6" t="n">
        <v>3421</v>
      </c>
      <c r="G62" s="7" t="s">
        <v>107</v>
      </c>
      <c r="H62" s="8" t="n">
        <v>1093351</v>
      </c>
      <c r="I62" s="9" t="n">
        <v>1093351</v>
      </c>
      <c r="J62" s="10" t="n">
        <v>792379.14</v>
      </c>
      <c r="K62" s="10" t="n">
        <v>792379.14</v>
      </c>
      <c r="L62" s="11" t="n">
        <f aca="false">K62</f>
        <v>792379.14</v>
      </c>
      <c r="M62" s="11" t="n">
        <f aca="false">L62</f>
        <v>792379.14</v>
      </c>
      <c r="N62" s="12" t="s">
        <v>54</v>
      </c>
      <c r="O62" s="13" t="s">
        <v>55</v>
      </c>
      <c r="P62" s="0" t="s">
        <v>56</v>
      </c>
      <c r="Q62" s="4" t="n">
        <v>45128</v>
      </c>
      <c r="R62" s="4" t="n">
        <v>45107</v>
      </c>
    </row>
    <row r="63" customFormat="false" ht="14.15" hidden="false" customHeight="false" outlineLevel="0" collapsed="false">
      <c r="A63" s="0" t="n">
        <v>2023</v>
      </c>
      <c r="B63" s="4" t="n">
        <v>45017</v>
      </c>
      <c r="C63" s="4" t="n">
        <v>45107</v>
      </c>
      <c r="D63" s="5" t="n">
        <v>3000</v>
      </c>
      <c r="E63" s="5" t="n">
        <v>3400</v>
      </c>
      <c r="F63" s="6" t="n">
        <v>3439</v>
      </c>
      <c r="G63" s="7" t="s">
        <v>108</v>
      </c>
      <c r="H63" s="8" t="n">
        <v>170004</v>
      </c>
      <c r="I63" s="9" t="n">
        <v>170004</v>
      </c>
      <c r="J63" s="10" t="n">
        <v>44071.4</v>
      </c>
      <c r="K63" s="10" t="n">
        <v>44071.4</v>
      </c>
      <c r="L63" s="11" t="n">
        <f aca="false">K63</f>
        <v>44071.4</v>
      </c>
      <c r="M63" s="11" t="n">
        <f aca="false">L63</f>
        <v>44071.4</v>
      </c>
      <c r="N63" s="12" t="s">
        <v>54</v>
      </c>
      <c r="O63" s="13" t="s">
        <v>55</v>
      </c>
      <c r="P63" s="0" t="s">
        <v>56</v>
      </c>
      <c r="Q63" s="4" t="n">
        <v>45128</v>
      </c>
      <c r="R63" s="4" t="n">
        <v>45107</v>
      </c>
    </row>
    <row r="64" customFormat="false" ht="14.15" hidden="false" customHeight="false" outlineLevel="0" collapsed="false">
      <c r="A64" s="0" t="n">
        <v>2023</v>
      </c>
      <c r="B64" s="4" t="n">
        <v>45017</v>
      </c>
      <c r="C64" s="4" t="n">
        <v>45107</v>
      </c>
      <c r="D64" s="5" t="n">
        <v>3000</v>
      </c>
      <c r="E64" s="5" t="n">
        <v>3500</v>
      </c>
      <c r="F64" s="6" t="n">
        <v>3511</v>
      </c>
      <c r="G64" s="7" t="s">
        <v>109</v>
      </c>
      <c r="H64" s="8" t="n">
        <v>85000</v>
      </c>
      <c r="I64" s="9" t="n">
        <v>85000</v>
      </c>
      <c r="J64" s="10" t="n">
        <v>6017.62</v>
      </c>
      <c r="K64" s="10" t="n">
        <v>6017.62</v>
      </c>
      <c r="L64" s="11" t="n">
        <f aca="false">K64</f>
        <v>6017.62</v>
      </c>
      <c r="M64" s="11" t="n">
        <f aca="false">L64</f>
        <v>6017.62</v>
      </c>
      <c r="N64" s="12" t="s">
        <v>54</v>
      </c>
      <c r="O64" s="13" t="s">
        <v>55</v>
      </c>
      <c r="P64" s="0" t="s">
        <v>56</v>
      </c>
      <c r="Q64" s="4" t="n">
        <v>45128</v>
      </c>
      <c r="R64" s="4" t="n">
        <v>45107</v>
      </c>
    </row>
    <row r="65" customFormat="false" ht="14.15" hidden="false" customHeight="false" outlineLevel="0" collapsed="false">
      <c r="A65" s="0" t="n">
        <v>2023</v>
      </c>
      <c r="B65" s="4" t="n">
        <v>45017</v>
      </c>
      <c r="C65" s="4" t="n">
        <v>45107</v>
      </c>
      <c r="D65" s="5" t="n">
        <v>3000</v>
      </c>
      <c r="E65" s="5" t="n">
        <v>3500</v>
      </c>
      <c r="F65" s="6" t="n">
        <v>3553</v>
      </c>
      <c r="G65" s="7" t="s">
        <v>110</v>
      </c>
      <c r="H65" s="8" t="n">
        <v>20000</v>
      </c>
      <c r="I65" s="9" t="n">
        <v>20000</v>
      </c>
      <c r="J65" s="10" t="n">
        <v>1102</v>
      </c>
      <c r="K65" s="10" t="n">
        <v>1102</v>
      </c>
      <c r="L65" s="11" t="n">
        <f aca="false">K65</f>
        <v>1102</v>
      </c>
      <c r="M65" s="11" t="n">
        <f aca="false">L65</f>
        <v>1102</v>
      </c>
      <c r="N65" s="12" t="s">
        <v>54</v>
      </c>
      <c r="O65" s="13" t="s">
        <v>55</v>
      </c>
      <c r="P65" s="0" t="s">
        <v>56</v>
      </c>
      <c r="Q65" s="4" t="n">
        <v>45128</v>
      </c>
      <c r="R65" s="4" t="n">
        <v>45107</v>
      </c>
    </row>
    <row r="66" customFormat="false" ht="14.15" hidden="false" customHeight="false" outlineLevel="0" collapsed="false">
      <c r="A66" s="0" t="n">
        <v>2023</v>
      </c>
      <c r="B66" s="4" t="n">
        <v>45017</v>
      </c>
      <c r="C66" s="4" t="n">
        <v>45107</v>
      </c>
      <c r="D66" s="5" t="n">
        <v>3000</v>
      </c>
      <c r="E66" s="5" t="n">
        <v>3500</v>
      </c>
      <c r="F66" s="6" t="n">
        <v>3581</v>
      </c>
      <c r="G66" s="7" t="s">
        <v>111</v>
      </c>
      <c r="H66" s="8" t="n">
        <v>926004</v>
      </c>
      <c r="I66" s="9" t="n">
        <v>926004</v>
      </c>
      <c r="J66" s="10" t="n">
        <v>226200</v>
      </c>
      <c r="K66" s="10" t="n">
        <v>226200</v>
      </c>
      <c r="L66" s="11" t="n">
        <f aca="false">K66</f>
        <v>226200</v>
      </c>
      <c r="M66" s="11" t="n">
        <f aca="false">L66</f>
        <v>226200</v>
      </c>
      <c r="N66" s="12" t="s">
        <v>54</v>
      </c>
      <c r="O66" s="13" t="s">
        <v>55</v>
      </c>
      <c r="P66" s="0" t="s">
        <v>56</v>
      </c>
      <c r="Q66" s="4" t="n">
        <v>45128</v>
      </c>
      <c r="R66" s="4" t="n">
        <v>45107</v>
      </c>
    </row>
    <row r="67" customFormat="false" ht="14.15" hidden="false" customHeight="false" outlineLevel="0" collapsed="false">
      <c r="A67" s="0" t="n">
        <v>2023</v>
      </c>
      <c r="B67" s="4" t="n">
        <v>45017</v>
      </c>
      <c r="C67" s="4" t="n">
        <v>45107</v>
      </c>
      <c r="D67" s="5" t="n">
        <v>3000</v>
      </c>
      <c r="E67" s="5" t="n">
        <v>3500</v>
      </c>
      <c r="F67" s="6" t="n">
        <v>3591</v>
      </c>
      <c r="G67" s="7" t="s">
        <v>112</v>
      </c>
      <c r="H67" s="8" t="n">
        <v>37961</v>
      </c>
      <c r="I67" s="9" t="n">
        <v>37961</v>
      </c>
      <c r="J67" s="10" t="n">
        <v>17748</v>
      </c>
      <c r="K67" s="10" t="n">
        <v>17748</v>
      </c>
      <c r="L67" s="11" t="n">
        <f aca="false">K67</f>
        <v>17748</v>
      </c>
      <c r="M67" s="11" t="n">
        <f aca="false">L67</f>
        <v>17748</v>
      </c>
      <c r="N67" s="12" t="s">
        <v>54</v>
      </c>
      <c r="O67" s="13" t="s">
        <v>55</v>
      </c>
      <c r="P67" s="0" t="s">
        <v>56</v>
      </c>
      <c r="Q67" s="4" t="n">
        <v>45128</v>
      </c>
      <c r="R67" s="4" t="n">
        <v>45107</v>
      </c>
    </row>
    <row r="68" customFormat="false" ht="14.15" hidden="false" customHeight="false" outlineLevel="0" collapsed="false">
      <c r="A68" s="0" t="n">
        <v>2023</v>
      </c>
      <c r="B68" s="4" t="n">
        <v>45017</v>
      </c>
      <c r="C68" s="4" t="n">
        <v>45107</v>
      </c>
      <c r="D68" s="5" t="n">
        <v>3000</v>
      </c>
      <c r="E68" s="5" t="n">
        <v>3700</v>
      </c>
      <c r="F68" s="6" t="n">
        <v>3722</v>
      </c>
      <c r="G68" s="7" t="s">
        <v>113</v>
      </c>
      <c r="H68" s="8" t="n">
        <v>32745</v>
      </c>
      <c r="I68" s="9" t="n">
        <v>32745</v>
      </c>
      <c r="J68" s="10" t="n">
        <v>7390</v>
      </c>
      <c r="K68" s="10" t="n">
        <v>7390</v>
      </c>
      <c r="L68" s="11" t="n">
        <f aca="false">K68</f>
        <v>7390</v>
      </c>
      <c r="M68" s="11" t="n">
        <f aca="false">L68</f>
        <v>7390</v>
      </c>
      <c r="N68" s="12" t="s">
        <v>54</v>
      </c>
      <c r="O68" s="13" t="s">
        <v>55</v>
      </c>
      <c r="P68" s="0" t="s">
        <v>56</v>
      </c>
      <c r="Q68" s="4" t="n">
        <v>45128</v>
      </c>
      <c r="R68" s="4" t="n">
        <v>45107</v>
      </c>
    </row>
    <row r="69" customFormat="false" ht="14.15" hidden="false" customHeight="false" outlineLevel="0" collapsed="false">
      <c r="A69" s="0" t="n">
        <v>2023</v>
      </c>
      <c r="B69" s="4" t="n">
        <v>45017</v>
      </c>
      <c r="C69" s="4" t="n">
        <v>45107</v>
      </c>
      <c r="D69" s="5" t="n">
        <v>3000</v>
      </c>
      <c r="E69" s="5" t="n">
        <v>3900</v>
      </c>
      <c r="F69" s="6" t="n">
        <v>3921</v>
      </c>
      <c r="G69" s="7" t="s">
        <v>114</v>
      </c>
      <c r="H69" s="8" t="n">
        <v>294626</v>
      </c>
      <c r="I69" s="9" t="n">
        <v>294626</v>
      </c>
      <c r="J69" s="10" t="n">
        <v>121262.79</v>
      </c>
      <c r="K69" s="10" t="n">
        <v>121262.79</v>
      </c>
      <c r="L69" s="11" t="n">
        <f aca="false">K69</f>
        <v>121262.79</v>
      </c>
      <c r="M69" s="11" t="n">
        <f aca="false">L69</f>
        <v>121262.79</v>
      </c>
      <c r="N69" s="12" t="s">
        <v>54</v>
      </c>
      <c r="O69" s="13" t="s">
        <v>55</v>
      </c>
      <c r="P69" s="0" t="s">
        <v>56</v>
      </c>
      <c r="Q69" s="4" t="n">
        <v>45128</v>
      </c>
      <c r="R69" s="4" t="n">
        <v>45107</v>
      </c>
    </row>
    <row r="70" customFormat="false" ht="14.15" hidden="false" customHeight="false" outlineLevel="0" collapsed="false">
      <c r="A70" s="0" t="n">
        <v>2023</v>
      </c>
      <c r="B70" s="4" t="n">
        <v>45017</v>
      </c>
      <c r="C70" s="4" t="n">
        <v>45107</v>
      </c>
      <c r="D70" s="5" t="n">
        <v>3000</v>
      </c>
      <c r="E70" s="5" t="n">
        <v>3900</v>
      </c>
      <c r="F70" s="6" t="n">
        <v>3981</v>
      </c>
      <c r="G70" s="7" t="s">
        <v>115</v>
      </c>
      <c r="H70" s="8" t="n">
        <v>544655</v>
      </c>
      <c r="I70" s="9" t="n">
        <v>544655</v>
      </c>
      <c r="J70" s="10" t="n">
        <v>192981</v>
      </c>
      <c r="K70" s="10" t="n">
        <v>192981</v>
      </c>
      <c r="L70" s="11" t="n">
        <f aca="false">K70</f>
        <v>192981</v>
      </c>
      <c r="M70" s="11" t="n">
        <f aca="false">L70</f>
        <v>192981</v>
      </c>
      <c r="N70" s="12" t="s">
        <v>54</v>
      </c>
      <c r="O70" s="13" t="s">
        <v>55</v>
      </c>
      <c r="P70" s="0" t="s">
        <v>56</v>
      </c>
      <c r="Q70" s="4" t="n">
        <v>45128</v>
      </c>
      <c r="R70" s="4" t="n">
        <v>45107</v>
      </c>
    </row>
    <row r="71" customFormat="false" ht="14.15" hidden="false" customHeight="false" outlineLevel="0" collapsed="false">
      <c r="A71" s="0" t="n">
        <v>2023</v>
      </c>
      <c r="B71" s="4" t="n">
        <v>45017</v>
      </c>
      <c r="C71" s="4" t="n">
        <v>45107</v>
      </c>
      <c r="D71" s="5" t="n">
        <v>3000</v>
      </c>
      <c r="E71" s="5" t="n">
        <v>3900</v>
      </c>
      <c r="F71" s="6" t="n">
        <v>3982</v>
      </c>
      <c r="G71" s="7" t="s">
        <v>116</v>
      </c>
      <c r="H71" s="8" t="n">
        <v>336777</v>
      </c>
      <c r="I71" s="9" t="n">
        <v>336777</v>
      </c>
      <c r="J71" s="10" t="n">
        <v>6323.27</v>
      </c>
      <c r="K71" s="10" t="n">
        <v>6323.27</v>
      </c>
      <c r="L71" s="11" t="n">
        <f aca="false">K71</f>
        <v>6323.27</v>
      </c>
      <c r="M71" s="11" t="n">
        <f aca="false">L71</f>
        <v>6323.27</v>
      </c>
      <c r="N71" s="12" t="s">
        <v>54</v>
      </c>
      <c r="O71" s="13" t="s">
        <v>55</v>
      </c>
      <c r="P71" s="0" t="s">
        <v>56</v>
      </c>
      <c r="Q71" s="4" t="n">
        <v>45128</v>
      </c>
      <c r="R71" s="4" t="n">
        <v>45107</v>
      </c>
    </row>
    <row r="72" customFormat="false" ht="14.15" hidden="false" customHeight="false" outlineLevel="0" collapsed="false">
      <c r="A72" s="0" t="n">
        <v>2023</v>
      </c>
      <c r="B72" s="4" t="n">
        <v>45017</v>
      </c>
      <c r="C72" s="4" t="n">
        <v>45107</v>
      </c>
      <c r="D72" s="5" t="n">
        <v>5000</v>
      </c>
      <c r="E72" s="5" t="n">
        <v>5600</v>
      </c>
      <c r="F72" s="6" t="n">
        <v>5621</v>
      </c>
      <c r="G72" s="0" t="s">
        <v>117</v>
      </c>
      <c r="H72" s="8" t="n">
        <v>0</v>
      </c>
      <c r="I72" s="10" t="n">
        <v>22000</v>
      </c>
      <c r="J72" s="10" t="n">
        <v>18010.02</v>
      </c>
      <c r="K72" s="10" t="n">
        <v>18010.02</v>
      </c>
      <c r="L72" s="11" t="n">
        <f aca="false">K72</f>
        <v>18010.02</v>
      </c>
      <c r="M72" s="11" t="n">
        <f aca="false">L72</f>
        <v>18010.02</v>
      </c>
      <c r="N72" s="12" t="s">
        <v>69</v>
      </c>
      <c r="O72" s="13" t="s">
        <v>55</v>
      </c>
      <c r="P72" s="0" t="s">
        <v>56</v>
      </c>
      <c r="Q72" s="4" t="n">
        <v>45128</v>
      </c>
      <c r="R72" s="4" t="n">
        <v>45107</v>
      </c>
    </row>
    <row r="73" customFormat="false" ht="14.15" hidden="false" customHeight="false" outlineLevel="0" collapsed="false">
      <c r="A73" s="0" t="n">
        <v>2023</v>
      </c>
      <c r="B73" s="4" t="n">
        <v>45017</v>
      </c>
      <c r="C73" s="4" t="n">
        <v>45107</v>
      </c>
      <c r="D73" s="5" t="n">
        <v>7000</v>
      </c>
      <c r="E73" s="5" t="n">
        <v>7900</v>
      </c>
      <c r="F73" s="6" t="n">
        <v>7921</v>
      </c>
      <c r="G73" s="7" t="s">
        <v>118</v>
      </c>
      <c r="H73" s="8" t="n">
        <v>400000</v>
      </c>
      <c r="I73" s="0" t="n">
        <v>0</v>
      </c>
      <c r="J73" s="0" t="n">
        <v>0</v>
      </c>
      <c r="K73" s="0" t="n">
        <v>0</v>
      </c>
      <c r="L73" s="11" t="n">
        <f aca="false">K73</f>
        <v>0</v>
      </c>
      <c r="M73" s="11" t="n">
        <f aca="false">L73</f>
        <v>0</v>
      </c>
      <c r="N73" s="12" t="s">
        <v>54</v>
      </c>
      <c r="O73" s="13" t="s">
        <v>55</v>
      </c>
      <c r="P73" s="0" t="s">
        <v>56</v>
      </c>
      <c r="Q73" s="4" t="n">
        <v>45128</v>
      </c>
      <c r="R73" s="4" t="n">
        <v>45107</v>
      </c>
    </row>
    <row r="74" customFormat="false" ht="14.15" hidden="false" customHeight="false" outlineLevel="0" collapsed="false">
      <c r="A74" s="0" t="n">
        <v>2023</v>
      </c>
      <c r="B74" s="4" t="n">
        <v>45017</v>
      </c>
      <c r="C74" s="4" t="n">
        <v>45107</v>
      </c>
      <c r="D74" s="5" t="n">
        <v>7000</v>
      </c>
      <c r="E74" s="5" t="n">
        <v>7100</v>
      </c>
      <c r="F74" s="6" t="n">
        <v>7111</v>
      </c>
      <c r="G74" s="0" t="s">
        <v>119</v>
      </c>
      <c r="H74" s="8" t="n">
        <v>457242413</v>
      </c>
      <c r="I74" s="10" t="n">
        <v>457242413</v>
      </c>
      <c r="J74" s="10" t="n">
        <v>173043000</v>
      </c>
      <c r="K74" s="10" t="n">
        <v>173043000</v>
      </c>
      <c r="L74" s="11" t="n">
        <f aca="false">K74</f>
        <v>173043000</v>
      </c>
      <c r="M74" s="11" t="n">
        <f aca="false">L74</f>
        <v>173043000</v>
      </c>
      <c r="N74" s="12" t="s">
        <v>54</v>
      </c>
      <c r="O74" s="13" t="s">
        <v>55</v>
      </c>
      <c r="P74" s="0" t="s">
        <v>56</v>
      </c>
      <c r="Q74" s="4" t="n">
        <v>45128</v>
      </c>
      <c r="R74" s="4" t="n">
        <v>45107</v>
      </c>
    </row>
    <row r="75" customFormat="false" ht="14.15" hidden="false" customHeight="false" outlineLevel="0" collapsed="false">
      <c r="A75" s="0" t="n">
        <v>2023</v>
      </c>
      <c r="B75" s="4" t="n">
        <v>45017</v>
      </c>
      <c r="C75" s="4" t="n">
        <v>45107</v>
      </c>
      <c r="D75" s="5" t="n">
        <v>7000</v>
      </c>
      <c r="E75" s="5" t="n">
        <v>7100</v>
      </c>
      <c r="F75" s="6" t="n">
        <v>7111</v>
      </c>
      <c r="G75" s="0" t="s">
        <v>119</v>
      </c>
      <c r="H75" s="8" t="n">
        <v>42757587</v>
      </c>
      <c r="I75" s="10" t="n">
        <v>42757587</v>
      </c>
      <c r="J75" s="0" t="n">
        <v>0</v>
      </c>
      <c r="K75" s="0" t="n">
        <v>0</v>
      </c>
      <c r="L75" s="11" t="n">
        <f aca="false">K75</f>
        <v>0</v>
      </c>
      <c r="M75" s="11" t="n">
        <f aca="false">L75</f>
        <v>0</v>
      </c>
      <c r="N75" s="12" t="s">
        <v>54</v>
      </c>
      <c r="O75" s="13" t="s">
        <v>55</v>
      </c>
      <c r="P75" s="0" t="s">
        <v>56</v>
      </c>
      <c r="Q75" s="4" t="n">
        <v>45128</v>
      </c>
      <c r="R75" s="4" t="n">
        <v>45107</v>
      </c>
    </row>
  </sheetData>
  <mergeCells count="7">
    <mergeCell ref="A2:C2"/>
    <mergeCell ref="D2:F2"/>
    <mergeCell ref="G2:I2"/>
    <mergeCell ref="A3:C3"/>
    <mergeCell ref="D3:F3"/>
    <mergeCell ref="G3:I3"/>
    <mergeCell ref="A6:S6"/>
  </mergeCells>
  <hyperlinks>
    <hyperlink ref="O8" r:id="rId1" display="https://www.transparencia.cdmx.gob.mx/storage/app/uploads/public/64b/981/f9e/64b981f9eafc9696392704.pdf"/>
    <hyperlink ref="O9" r:id="rId2" display="https://www.transparencia.cdmx.gob.mx/storage/app/uploads/public/64b/981/f9e/64b981f9eafc9696392704.pdf"/>
    <hyperlink ref="O10" r:id="rId3" display="https://www.transparencia.cdmx.gob.mx/storage/app/uploads/public/64b/981/f9e/64b981f9eafc9696392704.pdf"/>
    <hyperlink ref="O11" r:id="rId4" display="https://www.transparencia.cdmx.gob.mx/storage/app/uploads/public/64b/981/f9e/64b981f9eafc9696392704.pdf"/>
    <hyperlink ref="O12" r:id="rId5" display="https://www.transparencia.cdmx.gob.mx/storage/app/uploads/public/64b/981/f9e/64b981f9eafc9696392704.pdf"/>
    <hyperlink ref="O13" r:id="rId6" display="https://www.transparencia.cdmx.gob.mx/storage/app/uploads/public/64b/981/f9e/64b981f9eafc9696392704.pdf"/>
    <hyperlink ref="O14" r:id="rId7" display="https://www.transparencia.cdmx.gob.mx/storage/app/uploads/public/64b/981/f9e/64b981f9eafc9696392704.pdf"/>
    <hyperlink ref="O15" r:id="rId8" display="https://www.transparencia.cdmx.gob.mx/storage/app/uploads/public/64b/981/f9e/64b981f9eafc9696392704.pdf"/>
    <hyperlink ref="O16" r:id="rId9" display="https://www.transparencia.cdmx.gob.mx/storage/app/uploads/public/64b/981/f9e/64b981f9eafc9696392704.pdf"/>
    <hyperlink ref="O17" r:id="rId10" display="https://www.transparencia.cdmx.gob.mx/storage/app/uploads/public/64b/981/f9e/64b981f9eafc9696392704.pdf"/>
    <hyperlink ref="O18" r:id="rId11" display="https://www.transparencia.cdmx.gob.mx/storage/app/uploads/public/64b/981/f9e/64b981f9eafc9696392704.pdf"/>
    <hyperlink ref="O19" r:id="rId12" display="https://www.transparencia.cdmx.gob.mx/storage/app/uploads/public/64b/981/f9e/64b981f9eafc9696392704.pdf"/>
    <hyperlink ref="O20" r:id="rId13" display="https://www.transparencia.cdmx.gob.mx/storage/app/uploads/public/64b/981/f9e/64b981f9eafc9696392704.pdf"/>
    <hyperlink ref="O21" r:id="rId14" display="https://www.transparencia.cdmx.gob.mx/storage/app/uploads/public/64b/981/f9e/64b981f9eafc9696392704.pdf"/>
    <hyperlink ref="O22" r:id="rId15" display="https://www.transparencia.cdmx.gob.mx/storage/app/uploads/public/64b/981/f9e/64b981f9eafc9696392704.pdf"/>
    <hyperlink ref="O23" r:id="rId16" display="https://www.transparencia.cdmx.gob.mx/storage/app/uploads/public/64b/981/f9e/64b981f9eafc9696392704.pdf"/>
    <hyperlink ref="O24" r:id="rId17" display="https://www.transparencia.cdmx.gob.mx/storage/app/uploads/public/64b/981/f9e/64b981f9eafc9696392704.pdf"/>
    <hyperlink ref="O25" r:id="rId18" display="https://www.transparencia.cdmx.gob.mx/storage/app/uploads/public/64b/981/f9e/64b981f9eafc9696392704.pdf"/>
    <hyperlink ref="O26" r:id="rId19" display="https://www.transparencia.cdmx.gob.mx/storage/app/uploads/public/64b/981/f9e/64b981f9eafc9696392704.pdf"/>
    <hyperlink ref="O27" r:id="rId20" display="https://www.transparencia.cdmx.gob.mx/storage/app/uploads/public/64b/981/f9e/64b981f9eafc9696392704.pdf"/>
    <hyperlink ref="O28" r:id="rId21" display="https://www.transparencia.cdmx.gob.mx/storage/app/uploads/public/64b/981/f9e/64b981f9eafc9696392704.pdf"/>
    <hyperlink ref="O29" r:id="rId22" display="https://www.transparencia.cdmx.gob.mx/storage/app/uploads/public/64b/981/f9e/64b981f9eafc9696392704.pdf"/>
    <hyperlink ref="O30" r:id="rId23" display="https://www.transparencia.cdmx.gob.mx/storage/app/uploads/public/64b/981/f9e/64b981f9eafc9696392704.pdf"/>
    <hyperlink ref="O31" r:id="rId24" display="https://www.transparencia.cdmx.gob.mx/storage/app/uploads/public/64b/981/f9e/64b981f9eafc9696392704.pdf"/>
    <hyperlink ref="O32" r:id="rId25" display="https://www.transparencia.cdmx.gob.mx/storage/app/uploads/public/64b/981/f9e/64b981f9eafc9696392704.pdf"/>
    <hyperlink ref="O33" r:id="rId26" display="https://www.transparencia.cdmx.gob.mx/storage/app/uploads/public/64b/981/f9e/64b981f9eafc9696392704.pdf"/>
    <hyperlink ref="O34" r:id="rId27" display="https://www.transparencia.cdmx.gob.mx/storage/app/uploads/public/64b/981/f9e/64b981f9eafc9696392704.pdf"/>
    <hyperlink ref="O35" r:id="rId28" display="https://www.transparencia.cdmx.gob.mx/storage/app/uploads/public/64b/981/f9e/64b981f9eafc9696392704.pdf"/>
    <hyperlink ref="O36" r:id="rId29" display="https://www.transparencia.cdmx.gob.mx/storage/app/uploads/public/64b/981/f9e/64b981f9eafc9696392704.pdf"/>
    <hyperlink ref="O37" r:id="rId30" display="https://www.transparencia.cdmx.gob.mx/storage/app/uploads/public/64b/981/f9e/64b981f9eafc9696392704.pdf"/>
    <hyperlink ref="O38" r:id="rId31" display="https://www.transparencia.cdmx.gob.mx/storage/app/uploads/public/64b/981/f9e/64b981f9eafc9696392704.pdf"/>
    <hyperlink ref="O39" r:id="rId32" display="https://www.transparencia.cdmx.gob.mx/storage/app/uploads/public/64b/981/f9e/64b981f9eafc9696392704.pdf"/>
    <hyperlink ref="O40" r:id="rId33" display="https://www.transparencia.cdmx.gob.mx/storage/app/uploads/public/64b/981/f9e/64b981f9eafc9696392704.pdf"/>
    <hyperlink ref="O41" r:id="rId34" display="https://www.transparencia.cdmx.gob.mx/storage/app/uploads/public/64b/981/f9e/64b981f9eafc9696392704.pdf"/>
    <hyperlink ref="O42" r:id="rId35" display="https://www.transparencia.cdmx.gob.mx/storage/app/uploads/public/64b/981/f9e/64b981f9eafc9696392704.pdf"/>
    <hyperlink ref="O43" r:id="rId36" display="https://www.transparencia.cdmx.gob.mx/storage/app/uploads/public/64b/981/f9e/64b981f9eafc9696392704.pdf"/>
    <hyperlink ref="O44" r:id="rId37" display="https://www.transparencia.cdmx.gob.mx/storage/app/uploads/public/64b/981/f9e/64b981f9eafc9696392704.pdf"/>
    <hyperlink ref="O45" r:id="rId38" display="https://www.transparencia.cdmx.gob.mx/storage/app/uploads/public/64b/981/f9e/64b981f9eafc9696392704.pdf"/>
    <hyperlink ref="O46" r:id="rId39" display="https://www.transparencia.cdmx.gob.mx/storage/app/uploads/public/64b/981/f9e/64b981f9eafc9696392704.pdf"/>
    <hyperlink ref="O47" r:id="rId40" display="https://www.transparencia.cdmx.gob.mx/storage/app/uploads/public/64b/981/f9e/64b981f9eafc9696392704.pdf"/>
    <hyperlink ref="O48" r:id="rId41" display="https://www.transparencia.cdmx.gob.mx/storage/app/uploads/public/64b/981/f9e/64b981f9eafc9696392704.pdf"/>
    <hyperlink ref="O49" r:id="rId42" display="https://www.transparencia.cdmx.gob.mx/storage/app/uploads/public/64b/981/f9e/64b981f9eafc9696392704.pdf"/>
    <hyperlink ref="O50" r:id="rId43" display="https://www.transparencia.cdmx.gob.mx/storage/app/uploads/public/64b/981/f9e/64b981f9eafc9696392704.pdf"/>
    <hyperlink ref="O51" r:id="rId44" display="https://www.transparencia.cdmx.gob.mx/storage/app/uploads/public/64b/981/f9e/64b981f9eafc9696392704.pdf"/>
    <hyperlink ref="O52" r:id="rId45" display="https://www.transparencia.cdmx.gob.mx/storage/app/uploads/public/64b/981/f9e/64b981f9eafc9696392704.pdf"/>
    <hyperlink ref="O53" r:id="rId46" display="https://www.transparencia.cdmx.gob.mx/storage/app/uploads/public/64b/981/f9e/64b981f9eafc9696392704.pdf"/>
    <hyperlink ref="O54" r:id="rId47" display="https://www.transparencia.cdmx.gob.mx/storage/app/uploads/public/64b/981/f9e/64b981f9eafc9696392704.pdf"/>
    <hyperlink ref="O55" r:id="rId48" display="https://www.transparencia.cdmx.gob.mx/storage/app/uploads/public/64b/981/f9e/64b981f9eafc9696392704.pdf"/>
    <hyperlink ref="O56" r:id="rId49" display="https://www.transparencia.cdmx.gob.mx/storage/app/uploads/public/64b/981/f9e/64b981f9eafc9696392704.pdf"/>
    <hyperlink ref="O57" r:id="rId50" display="https://www.transparencia.cdmx.gob.mx/storage/app/uploads/public/64b/981/f9e/64b981f9eafc9696392704.pdf"/>
    <hyperlink ref="O58" r:id="rId51" display="https://www.transparencia.cdmx.gob.mx/storage/app/uploads/public/64b/981/f9e/64b981f9eafc9696392704.pdf"/>
    <hyperlink ref="O59" r:id="rId52" display="https://www.transparencia.cdmx.gob.mx/storage/app/uploads/public/64b/981/f9e/64b981f9eafc9696392704.pdf"/>
    <hyperlink ref="O60" r:id="rId53" display="https://www.transparencia.cdmx.gob.mx/storage/app/uploads/public/64b/981/f9e/64b981f9eafc9696392704.pdf"/>
    <hyperlink ref="O61" r:id="rId54" display="https://www.transparencia.cdmx.gob.mx/storage/app/uploads/public/64b/981/f9e/64b981f9eafc9696392704.pdf"/>
    <hyperlink ref="O62" r:id="rId55" display="https://www.transparencia.cdmx.gob.mx/storage/app/uploads/public/64b/981/f9e/64b981f9eafc9696392704.pdf"/>
    <hyperlink ref="O63" r:id="rId56" display="https://www.transparencia.cdmx.gob.mx/storage/app/uploads/public/64b/981/f9e/64b981f9eafc9696392704.pdf"/>
    <hyperlink ref="O64" r:id="rId57" display="https://www.transparencia.cdmx.gob.mx/storage/app/uploads/public/64b/981/f9e/64b981f9eafc9696392704.pdf"/>
    <hyperlink ref="O65" r:id="rId58" display="https://www.transparencia.cdmx.gob.mx/storage/app/uploads/public/64b/981/f9e/64b981f9eafc9696392704.pdf"/>
    <hyperlink ref="O66" r:id="rId59" display="https://www.transparencia.cdmx.gob.mx/storage/app/uploads/public/64b/981/f9e/64b981f9eafc9696392704.pdf"/>
    <hyperlink ref="O67" r:id="rId60" display="https://www.transparencia.cdmx.gob.mx/storage/app/uploads/public/64b/981/f9e/64b981f9eafc9696392704.pdf"/>
    <hyperlink ref="O68" r:id="rId61" display="https://www.transparencia.cdmx.gob.mx/storage/app/uploads/public/64b/981/f9e/64b981f9eafc9696392704.pdf"/>
    <hyperlink ref="O69" r:id="rId62" display="https://www.transparencia.cdmx.gob.mx/storage/app/uploads/public/64b/981/f9e/64b981f9eafc9696392704.pdf"/>
    <hyperlink ref="O70" r:id="rId63" display="https://www.transparencia.cdmx.gob.mx/storage/app/uploads/public/64b/981/f9e/64b981f9eafc9696392704.pdf"/>
    <hyperlink ref="O71" r:id="rId64" display="https://www.transparencia.cdmx.gob.mx/storage/app/uploads/public/64b/981/f9e/64b981f9eafc9696392704.pdf"/>
    <hyperlink ref="O72" r:id="rId65" display="https://www.transparencia.cdmx.gob.mx/storage/app/uploads/public/64b/981/f9e/64b981f9eafc9696392704.pdf"/>
    <hyperlink ref="O73" r:id="rId66" display="https://www.transparencia.cdmx.gob.mx/storage/app/uploads/public/64b/981/f9e/64b981f9eafc9696392704.pdf"/>
    <hyperlink ref="O74" r:id="rId67" display="https://www.transparencia.cdmx.gob.mx/storage/app/uploads/public/64b/981/f9e/64b981f9eafc9696392704.pdf"/>
    <hyperlink ref="O75" r:id="rId68" display="https://www.transparencia.cdmx.gob.mx/storage/app/uploads/public/64b/981/f9e/64b981f9eafc9696392704.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23</TotalTime>
  <Application>LibreOffice/7.4.2.3$Windows_X86_64 LibreOffice_project/382eef1f22670f7f4118c8c2dd222ec7ad009daf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2023-07-20T21:53:20Z</dcterms:created>
  <dc:creator>Apache POI</dc:creator>
  <dc:description/>
  <dc:language>es-MX</dc:language>
  <cp:lastModifiedBy/>
  <dcterms:modified xsi:type="dcterms:W3CDTF">2023-07-20T16:17:28Z</dcterms:modified>
  <cp:revision>5</cp:revision>
  <dc:subject/>
  <dc:title/>
</cp:coreProperties>
</file>