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2do Trimestre 2023\Adquicisiones Karen\"/>
    </mc:Choice>
  </mc:AlternateContent>
  <xr:revisionPtr revIDLastSave="0" documentId="13_ncr:1_{76463587-AD50-49D3-9A8A-896003450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<sst xmlns="http://schemas.openxmlformats.org/spreadsheetml/2006/main" count="536" uniqueCount="350">
  <si>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</si>
  <si>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</si>
  <si>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</si>
  <si>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</si>
  <si>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</si>
  <si>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</si>
  <si>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</si>
  <si>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</si>
  <si>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</si>
  <si>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</si>
  <si>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</si>
  <si>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</si>
  <si>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</si>
  <si>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</si>
  <si>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</si>
  <si>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</si>
  <si>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</si>
  <si>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</si>
  <si>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</si>
  <si>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</si>
  <si>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</si>
  <si>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</si>
  <si>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</si>
  <si>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</si>
  <si>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</si>
  <si>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</si>
  <si>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</si>
  <si>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</si>
  <si>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</si>
  <si>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</si>
  <si>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</si>
  <si>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</si>
  <si>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</si>
  <si>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</si>
  <si>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</si>
  <si>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</si>
  <si>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</si>
  <si>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</si>
  <si>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</si>
  <si>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</si>
  <si>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</si>
  <si>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</si>
  <si>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</si>
  <si>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</si>
  <si>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</si>
  <si>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</si>
  <si>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</si>
  <si>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</si>
  <si>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</si>
  <si>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</si>
  <si>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</si>
  <si>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</si>
  <si>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</si>
  <si>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</si>
  <si>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</si>
  <si>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</si>
  <si>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</si>
  <si>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</si>
  <si>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</si>
  <si>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</si>
  <si>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</si>
  <si>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</si>
  <si>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</si>
  <si>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</si>
  <si>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</si>
  <si>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</si>
  <si>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</si>
  <si>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</si>
  <si>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</si>
  <si>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</si>
  <si>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</si>
  <si>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</si>
  <si>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</si>
  <si>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</si>
  <si>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</si>
  <si>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</si>
  <si>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</si>
  <si>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</si>
  <si>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</si>
  <si>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</si>
  <si>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</si>
  <si>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</si>
  <si>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</si>
  <si>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</si>
  <si>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</si>
  <si>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</si>
  <si>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</si>
  <si>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</si>
  <si>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</si>
  <si>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</si>
  <si>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</si>
  <si>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</si>
  <si>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</si>
  <si>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</si>
  <si>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</si>
  <si>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</si>
  <si>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</si>
  <si>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</si>
  <si>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</si>
  <si>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</si>
  <si>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</si>
  <si>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</si>
  <si>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</si>
  <si>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</si>
  <si>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</si>
  <si>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</si>
  <si>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</si>
  <si>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</si>
  <si>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</si>
  <si>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</si>
  <si>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</si>
  <si>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</si>
  <si>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</si>
  <si>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</si>
  <si>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</si>
  <si>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</si>
  <si>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</si>
  <si>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</si>
  <si>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</si>
  <si>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</si>
  <si>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</si>
  <si>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</si>
  <si>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</si>
  <si>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</si>
  <si>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</si>
  <si>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</si>
  <si>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</si>
  <si>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</si>
  <si>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</si>
  <si>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</si>
  <si>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</si>
  <si>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</si>
  <si>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</si>
  <si>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</si>
  <si>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</si>
  <si>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</si>
  <si>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</si>
  <si>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</si>
  <si>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</si>
  <si>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</si>
  <si>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</si>
  <si>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</si>
  <si>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</si>
  <si>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</si>
  <si>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</si>
  <si>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</si>
  <si>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</si>
  <si>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</si>
  <si>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</si>
  <si>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</si>
  <si>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</si>
  <si>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</si>
  <si>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</si>
  <si>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</si>
  <si>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</si>
  <si>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</si>
  <si>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</si>
  <si>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</si>
  <si>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</si>
  <si>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</si>
  <si>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</si>
  <si>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</si>
  <si>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</si>
  <si>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</si>
  <si>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</si>
  <si>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</si>
  <si>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</si>
  <si>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</si>
  <si>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</si>
  <si>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</si>
  <si>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</si>
  <si>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</si>
  <si>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</si>
  <si>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</si>
  <si>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</si>
  <si>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</si>
  <si>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</si>
  <si>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</si>
  <si>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</si>
  <si>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</si>
  <si>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</si>
  <si>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</si>
  <si>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</si>
  <si>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</si>
  <si>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</si>
  <si>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</si>
  <si>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</si>
  <si>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</si>
  <si>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</si>
  <si>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</si>
  <si>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</si>
  <si>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</si>
  <si>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</si>
  <si>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</si>
  <si>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</si>
  <si>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</si>
  <si>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</si>
  <si>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</si>
  <si>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</si>
  <si>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</si>
  <si>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</si>
  <si>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</si>
  <si>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</si>
  <si>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</si>
  <si>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</si>
  <si>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</si>
  <si>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</si>
  <si>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</si>
  <si>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</si>
  <si>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</si>
  <si>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</si>
  <si>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</si>
  <si>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</si>
  <si>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</si>
  <si>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</si>
  <si>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</si>
  <si>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</si>
  <si>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</si>
  <si>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</si>
  <si>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</si>
  <si>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</si>
  <si>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</si>
  <si>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</si>
  <si>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</si>
  <si>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</si>
  <si>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</si>
  <si>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</si>
  <si>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</si>
  <si>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</si>
  <si>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</si>
  <si>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</si>
  <si>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</si>
  <si>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</si>
  <si>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</si>
  <si>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</si>
  <si>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</si>
  <si>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</si>
  <si>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</si>
  <si>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</si>
  <si>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</si>
  <si>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</si>
  <si>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</si>
  <si>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</si>
  <si>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</si>
  <si>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</si>
  <si>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</si>
  <si>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</si>
  <si>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</si>
  <si>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</si>
  <si>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</si>
  <si>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</si>
  <si>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</si>
  <si>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</si>
  <si>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</si>
  <si>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</si>
  <si>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</si>
  <si>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</si>
  <si>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</si>
  <si>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</si>
  <si>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</si>
  <si>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</si>
  <si>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</si>
  <si>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</si>
  <si>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</si>
  <si>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</si>
  <si>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</si>
  <si>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</si>
  <si>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</si>
  <si>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</si>
  <si>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</si>
  <si>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</si>
  <si>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</si>
  <si>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</si>
  <si>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</si>
  <si>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</si>
  <si>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</si>
  <si>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</si>
  <si>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</si>
  <si>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</si>
  <si>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</si>
  <si>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</si>
  <si>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</si>
  <si>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</si>
  <si>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</si>
  <si>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</si>
  <si>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</si>
  <si>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</si>
  <si>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</si>
  <si>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https://www.transparencia.cdmx.gob.mx/storage/app/uploads/public/61e/9ea/f4d/61e9eaf4d23e1711717660.pdf</t>
  </si>
  <si>
    <t>Dirección Ejecutiva de Administración y Finanzas</t>
  </si>
  <si>
    <t>No aplica</t>
  </si>
  <si>
    <t>No se generó convenio modificatorio</t>
  </si>
  <si>
    <t>https://www.transparencia.cdmx.gob.mx/storage/app/uploads/public/61e/9eb/0d8/61e9eb0d87f7f560335765.pdf</t>
  </si>
  <si>
    <t>CORPORACIÓN MEXICANA DE IMPRESIÓN, S.A. DE C.V.</t>
  </si>
  <si>
    <t>CMI780808H12</t>
  </si>
  <si>
    <t>JUD de Recursos Materiales, Abastecimiento y Servicios</t>
  </si>
  <si>
    <t>Peso Mexicano</t>
  </si>
  <si>
    <t>No hay tipo de cambio ya que se maneja moneda nacional</t>
  </si>
  <si>
    <t>Transferencia</t>
  </si>
  <si>
    <t>Estatales</t>
  </si>
  <si>
    <t>Fiscales</t>
  </si>
  <si>
    <t>De acuerdo a las atribuciones de esta Secretaría de Pueblos y Barrios Originarios y Comunidades Indigenas de no lleva a cabo obras públicas</t>
  </si>
  <si>
    <t>https://www.transparencia.cdmx.gob.mx/storage/app/uploads/public/625/5d5/1f7/6255d51f712df641002596.pdf</t>
  </si>
  <si>
    <t>La entrega del servicio fue supervisado por el área requirente</t>
  </si>
  <si>
    <t>Miguel Hidalgo</t>
  </si>
  <si>
    <t>Observatorio</t>
  </si>
  <si>
    <t>Sin número</t>
  </si>
  <si>
    <t>Zepeda</t>
  </si>
  <si>
    <t>Enlace de Abastecimientos y Servicios</t>
  </si>
  <si>
    <t>SANTIAGO</t>
  </si>
  <si>
    <t>SEPI-AD-004-2023</t>
  </si>
  <si>
    <t>SERVICIOS DE IMPRESIÓN PARA LA SECRETARÍA DE PUEBLOS Y BARRIOS ORIGINARIOS Y COMUNIDADES INDÍGENAS RESIDENTES PARA EL EJERCICIO FISCAL 2023.</t>
  </si>
  <si>
    <t xml:space="preserve"> Artículo 1 Y Articulo 27 Inciso C, 28, 52 y 55 de la Ley de Adquisiciones para el Distrito Federal</t>
  </si>
  <si>
    <t>SERVICIO DE SUMINISTRO DE AGUA DE GARRAFÓN PARA CONSUMO DEL PERSONAL DE LA SECRETARÍA DE PUEBLOS Y BARRIOS ORIGINARIOS Y COMUNIDADES INDÍGENAS RESIDENTES DE LA CIUDAD DE MÉXICO Y EL CENTRO DE ESTUDIOS INTERCULTURALES “NEZAHUALCÓYOTL”, PARA EL EJERCICIO FISCAL 2023.</t>
  </si>
  <si>
    <t xml:space="preserve"> SERVICIO DE FUMIGACIÓN, DESRATIZACIÓN Y CONTROL DE PLAGAS, EN EL INMUEBLE QUE OCUPA  LA SECRETARÍA DE PUEBLOS Y BARRIOS ORIGINARIOS Y COMUNIDADES INDÍGENAS RESIDENTES DE LA CIUDAD DE MÉXICO Y EL CENTRO DE ESTUDIOS INTERCULTURALES “NEZAHUALCÓYOTL” PARA EL EJERCICIO FISCAL 2023.</t>
  </si>
  <si>
    <t>SERVICIO DE FUMIGACIÓN, DESRATIZACIÓN Y CONTROL DE PLAGAS, EN EL INMUEBLE QUE OCUPA  LA SECRETARÍA DE PUEBLOS Y BARRIOS ORIGINARIOS Y COMUNIDADES INDÍGENAS RESIDENTES DE LA CIUDAD DE MÉXICO Y EL CENTRO DE ESTUDIOS INTERCULTURALES “NEZAHUALCÓYOTL” PARA EL EJERCICIO FISCAL 2023.</t>
  </si>
  <si>
    <t>SEPI-OAD-05-2023</t>
  </si>
  <si>
    <t>Hipódromo</t>
  </si>
  <si>
    <t>Piso 2</t>
  </si>
  <si>
    <t>Benjamín Franklin</t>
  </si>
  <si>
    <t>RGR100322I38</t>
  </si>
  <si>
    <t>REQUERIMIENTOS GLOBALES ROSAL, S.A. DE C.V.</t>
  </si>
  <si>
    <t>TÉCNICOS ESPECIALIZADOS EN FUMIGACIÓN S.A DE C.V.</t>
  </si>
  <si>
    <t>TEF020118Q61</t>
  </si>
  <si>
    <t>27 inciso c), 28, 52 y 55 de la Ley de Adquisiciones para el Distrito Federal y la fracción I del numeral 5.7.2 de la Normatividad en Materia de Administración de Recursos de la Ciudad de México (Circular Uno 2019)</t>
  </si>
  <si>
    <t>SEPI-AD-006-2023</t>
  </si>
  <si>
    <t>Cafetales</t>
  </si>
  <si>
    <t>Granjas Coapa</t>
  </si>
  <si>
    <t>Cuauhtémoc</t>
  </si>
  <si>
    <t xml:space="preserve"> Cuauhtémoc</t>
  </si>
  <si>
    <t>Tlalpan</t>
  </si>
  <si>
    <t>REQUERIMIENTOS GLOBALES ROSAL, S. A. DE C. V.</t>
  </si>
  <si>
    <t>RGR100322138</t>
  </si>
  <si>
    <t>SAGJ860321CZA</t>
  </si>
  <si>
    <t>JORGE DANIEL SANTIAGO GIRÓN</t>
  </si>
  <si>
    <t>GIRÓN</t>
  </si>
  <si>
    <t>JORGE DANIEL</t>
  </si>
  <si>
    <t>GIC GRUPO NDUSTRIAL CONDESA, S. A. DE C. V.</t>
  </si>
  <si>
    <t>GIC9909153L2</t>
  </si>
  <si>
    <t xml:space="preserve">TÉCNICOS ESPECIALIZADOS EN FUMIGACIÓN, S.A. DE C.V. </t>
  </si>
  <si>
    <t>PEEC820510N82</t>
  </si>
  <si>
    <t>CHRISTIAN MIGUEL PÉREZ ESPINO</t>
  </si>
  <si>
    <t>ESPINO</t>
  </si>
  <si>
    <t>PÉREZ</t>
  </si>
  <si>
    <t>CHRISTIAN MIGUEL</t>
  </si>
  <si>
    <t>OBRAS IDEALES, S.A. DE C.V.</t>
  </si>
  <si>
    <t>OID120209KU5</t>
  </si>
  <si>
    <t>https://www.transparencia.cdmx.gob.mx/storage/app/uploads/public/642/b35/956/642b35956957c362992569.pdf</t>
  </si>
  <si>
    <t>https://www.transparencia.cdmx.gob.mx/storage/app/uploads/public/642/b35/c49/642b35c490f26636217555.pdf</t>
  </si>
  <si>
    <t>https://www.transparencia.cdmx.gob.mx/storage/app/uploads/public/642/b35/ef3/642b35ef3f639297662214.pdf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</si>
</sst>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4" fillId="4" borderId="0" xfId="2" applyFill="1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1f7/6255d51f712df641002596.pdf" TargetMode="External"/><Relationship Id="rId13" Type="http://schemas.openxmlformats.org/officeDocument/2006/relationships/hyperlink" Target="https://www.transparencia.cdmx.gob.mx/storage/app/uploads/public/625/5d5/1f7/6255d51f712df641002596.pdf" TargetMode="External"/><Relationship Id="rId18" Type="http://schemas.openxmlformats.org/officeDocument/2006/relationships/hyperlink" Target="https://www.transparencia.cdmx.gob.mx/storage/app/uploads/public/642/b35/ef3/642b35ef3f639297662214.pdf" TargetMode="External"/><Relationship Id="rId3" Type="http://schemas.openxmlformats.org/officeDocument/2006/relationships/hyperlink" Target="https://www.transparencia.cdmx.gob.mx/storage/app/uploads/public/625/5d5/1f7/6255d51f712df641002596.pdf" TargetMode="External"/><Relationship Id="rId7" Type="http://schemas.openxmlformats.org/officeDocument/2006/relationships/hyperlink" Target="https://www.transparencia.cdmx.gob.mx/storage/app/uploads/public/61e/9eb/0d8/61e9eb0d87f7f560335765.pdf" TargetMode="External"/><Relationship Id="rId12" Type="http://schemas.openxmlformats.org/officeDocument/2006/relationships/hyperlink" Target="https://www.transparencia.cdmx.gob.mx/storage/app/uploads/public/625/5d5/1f7/6255d51f712df641002596.pdf" TargetMode="External"/><Relationship Id="rId17" Type="http://schemas.openxmlformats.org/officeDocument/2006/relationships/hyperlink" Target="https://www.transparencia.cdmx.gob.mx/storage/app/uploads/public/642/b35/c49/642b35c490f26636217555.pdf" TargetMode="External"/><Relationship Id="rId2" Type="http://schemas.openxmlformats.org/officeDocument/2006/relationships/hyperlink" Target="https://www.transparencia.cdmx.gob.mx/storage/app/uploads/public/625/5d5/1f7/6255d51f712df641002596.pdf" TargetMode="External"/><Relationship Id="rId16" Type="http://schemas.openxmlformats.org/officeDocument/2006/relationships/hyperlink" Target="https://www.transparencia.cdmx.gob.mx/storage/app/uploads/public/642/b35/956/642b35956957c362992569.pdf" TargetMode="External"/><Relationship Id="rId1" Type="http://schemas.openxmlformats.org/officeDocument/2006/relationships/hyperlink" Target="https://www.transparencia.cdmx.gob.mx/storage/app/uploads/public/61e/9eb/0d8/61e9eb0d87f7f560335765.pdf" TargetMode="External"/><Relationship Id="rId6" Type="http://schemas.openxmlformats.org/officeDocument/2006/relationships/hyperlink" Target="https://www.transparencia.cdmx.gob.mx/storage/app/uploads/public/61e/9eb/0d8/61e9eb0d87f7f560335765.pdf" TargetMode="External"/><Relationship Id="rId11" Type="http://schemas.openxmlformats.org/officeDocument/2006/relationships/hyperlink" Target="https://www.transparencia.cdmx.gob.mx/storage/app/uploads/public/625/5d5/1f7/6255d51f712df641002596.pdf" TargetMode="External"/><Relationship Id="rId5" Type="http://schemas.openxmlformats.org/officeDocument/2006/relationships/hyperlink" Target="https://www.transparencia.cdmx.gob.mx/storage/app/uploads/public/625/5d5/1f7/6255d51f712df641002596.pdf" TargetMode="External"/><Relationship Id="rId15" Type="http://schemas.openxmlformats.org/officeDocument/2006/relationships/hyperlink" Target="https://www.transparencia.cdmx.gob.mx/storage/app/uploads/public/625/5d5/1f7/6255d51f712df641002596.pdf" TargetMode="External"/><Relationship Id="rId10" Type="http://schemas.openxmlformats.org/officeDocument/2006/relationships/hyperlink" Target="https://www.transparencia.cdmx.gob.mx/storage/app/uploads/public/625/5d5/1f7/6255d51f712df641002596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5/5d5/1f7/6255d51f712df641002596.pdf" TargetMode="External"/><Relationship Id="rId9" Type="http://schemas.openxmlformats.org/officeDocument/2006/relationships/hyperlink" Target="https://www.transparencia.cdmx.gob.mx/storage/app/uploads/public/625/5d5/1f7/6255d51f712df641002596.pdf" TargetMode="External"/><Relationship Id="rId14" Type="http://schemas.openxmlformats.org/officeDocument/2006/relationships/hyperlink" Target="https://www.transparencia.cdmx.gob.mx/storage/app/uploads/public/625/5d5/1f7/6255d51f712df641002596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d5/1f7/6255d51f712df64100259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BI2" zoomScale="80" zoomScaleNormal="80" workbookViewId="0">
      <selection activeCell="BL11" sqref="B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3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D8" t="s">
        <v>149</v>
      </c>
      <c r="E8" t="s">
        <v>155</v>
      </c>
      <c r="F8" t="s">
        <v>156</v>
      </c>
      <c r="G8" t="s">
        <v>310</v>
      </c>
      <c r="H8" t="s">
        <v>312</v>
      </c>
      <c r="I8" s="4"/>
      <c r="J8" t="s">
        <v>311</v>
      </c>
      <c r="K8">
        <v>1</v>
      </c>
      <c r="L8" t="s">
        <v>293</v>
      </c>
      <c r="M8" t="s">
        <v>293</v>
      </c>
      <c r="N8" t="s">
        <v>293</v>
      </c>
      <c r="O8" t="s">
        <v>293</v>
      </c>
      <c r="P8" t="s">
        <v>294</v>
      </c>
      <c r="Q8" t="s">
        <v>164</v>
      </c>
      <c r="R8" t="s">
        <v>307</v>
      </c>
      <c r="S8">
        <v>22</v>
      </c>
      <c r="T8" t="s">
        <v>306</v>
      </c>
      <c r="U8" t="s">
        <v>187</v>
      </c>
      <c r="V8" t="s">
        <v>189</v>
      </c>
      <c r="W8" t="s">
        <v>305</v>
      </c>
      <c r="X8" t="s">
        <v>305</v>
      </c>
      <c r="Y8" t="s">
        <v>304</v>
      </c>
      <c r="Z8" t="s">
        <v>304</v>
      </c>
      <c r="AA8" t="s">
        <v>252</v>
      </c>
      <c r="AB8" t="s">
        <v>252</v>
      </c>
      <c r="AC8">
        <v>11860</v>
      </c>
      <c r="AD8" t="s">
        <v>290</v>
      </c>
      <c r="AE8" t="s">
        <v>290</v>
      </c>
      <c r="AF8" t="s">
        <v>290</v>
      </c>
      <c r="AG8" t="s">
        <v>290</v>
      </c>
      <c r="AH8" t="s">
        <v>289</v>
      </c>
      <c r="AI8" t="s">
        <v>295</v>
      </c>
      <c r="AJ8" t="s">
        <v>310</v>
      </c>
      <c r="AK8" s="3">
        <v>44941</v>
      </c>
      <c r="AL8" s="3">
        <v>44941</v>
      </c>
      <c r="AM8" s="3">
        <v>45275</v>
      </c>
      <c r="AN8" s="7">
        <v>431034.48</v>
      </c>
      <c r="AO8" s="7">
        <v>500000</v>
      </c>
      <c r="AP8" s="7">
        <v>200000</v>
      </c>
      <c r="AQ8" s="7">
        <v>500000</v>
      </c>
      <c r="AR8" t="s">
        <v>296</v>
      </c>
      <c r="AS8" t="s">
        <v>297</v>
      </c>
      <c r="AT8" t="s">
        <v>298</v>
      </c>
      <c r="AU8" t="s">
        <v>311</v>
      </c>
      <c r="AV8">
        <v>0</v>
      </c>
      <c r="AW8" s="3">
        <v>44941</v>
      </c>
      <c r="AX8" s="3">
        <v>45275</v>
      </c>
      <c r="AY8" s="4" t="s">
        <v>347</v>
      </c>
      <c r="AZ8" s="4" t="s">
        <v>292</v>
      </c>
      <c r="BA8" t="s">
        <v>299</v>
      </c>
      <c r="BB8" t="s">
        <v>300</v>
      </c>
      <c r="BC8">
        <v>1</v>
      </c>
      <c r="BD8" t="s">
        <v>255</v>
      </c>
      <c r="BE8">
        <v>1</v>
      </c>
      <c r="BF8" t="s">
        <v>303</v>
      </c>
      <c r="BG8" s="4" t="s">
        <v>302</v>
      </c>
      <c r="BH8" s="4" t="s">
        <v>302</v>
      </c>
      <c r="BI8" s="4" t="s">
        <v>302</v>
      </c>
      <c r="BJ8" s="4" t="s">
        <v>302</v>
      </c>
      <c r="BK8" t="s">
        <v>289</v>
      </c>
      <c r="BL8" s="3">
        <v>45122</v>
      </c>
      <c r="BM8" s="3">
        <v>45123</v>
      </c>
    </row>
    <row r="9" spans="1:66" x14ac:dyDescent="0.25">
      <c r="A9">
        <v>2023</v>
      </c>
      <c r="B9" s="3">
        <v>45017</v>
      </c>
      <c r="C9" s="3">
        <v>45107</v>
      </c>
      <c r="D9" t="s">
        <v>149</v>
      </c>
      <c r="E9" t="s">
        <v>155</v>
      </c>
      <c r="F9" t="s">
        <v>156</v>
      </c>
      <c r="G9" t="s">
        <v>316</v>
      </c>
      <c r="H9" t="s">
        <v>324</v>
      </c>
      <c r="J9" t="s">
        <v>313</v>
      </c>
      <c r="K9">
        <v>2</v>
      </c>
      <c r="L9" t="s">
        <v>321</v>
      </c>
      <c r="M9" t="s">
        <v>321</v>
      </c>
      <c r="N9" t="s">
        <v>321</v>
      </c>
      <c r="O9" t="s">
        <v>321</v>
      </c>
      <c r="P9" t="s">
        <v>320</v>
      </c>
      <c r="Q9" t="s">
        <v>183</v>
      </c>
      <c r="R9" t="s">
        <v>319</v>
      </c>
      <c r="S9">
        <v>231</v>
      </c>
      <c r="T9" t="s">
        <v>318</v>
      </c>
      <c r="U9" t="s">
        <v>187</v>
      </c>
      <c r="V9" t="s">
        <v>189</v>
      </c>
      <c r="W9" t="s">
        <v>317</v>
      </c>
      <c r="X9" t="s">
        <v>317</v>
      </c>
      <c r="Y9" t="s">
        <v>328</v>
      </c>
      <c r="Z9" t="s">
        <v>329</v>
      </c>
      <c r="AA9" t="s">
        <v>252</v>
      </c>
      <c r="AB9" t="s">
        <v>252</v>
      </c>
      <c r="AC9">
        <v>6140</v>
      </c>
      <c r="AD9" t="s">
        <v>290</v>
      </c>
      <c r="AE9" t="s">
        <v>290</v>
      </c>
      <c r="AF9" t="s">
        <v>290</v>
      </c>
      <c r="AG9" t="s">
        <v>290</v>
      </c>
      <c r="AH9" t="s">
        <v>295</v>
      </c>
      <c r="AI9" t="s">
        <v>295</v>
      </c>
      <c r="AJ9" t="s">
        <v>316</v>
      </c>
      <c r="AK9" s="3">
        <v>44971</v>
      </c>
      <c r="AL9" s="3">
        <v>44972</v>
      </c>
      <c r="AM9" s="3">
        <v>45291</v>
      </c>
      <c r="AN9" s="7">
        <v>39600</v>
      </c>
      <c r="AO9" s="7">
        <v>39600</v>
      </c>
      <c r="AP9" s="7">
        <v>15840</v>
      </c>
      <c r="AQ9" s="7">
        <v>39600</v>
      </c>
      <c r="AR9" t="s">
        <v>296</v>
      </c>
      <c r="AS9" t="s">
        <v>297</v>
      </c>
      <c r="AT9" t="s">
        <v>298</v>
      </c>
      <c r="AU9" t="s">
        <v>313</v>
      </c>
      <c r="AV9">
        <v>0</v>
      </c>
      <c r="AW9" s="3">
        <v>44972</v>
      </c>
      <c r="AX9" s="3">
        <v>45291</v>
      </c>
      <c r="AY9" s="4" t="s">
        <v>348</v>
      </c>
      <c r="AZ9" s="4" t="s">
        <v>292</v>
      </c>
      <c r="BA9" t="s">
        <v>299</v>
      </c>
      <c r="BB9" t="s">
        <v>300</v>
      </c>
      <c r="BC9">
        <v>1</v>
      </c>
      <c r="BD9" t="s">
        <v>255</v>
      </c>
      <c r="BE9">
        <v>1</v>
      </c>
      <c r="BF9" t="s">
        <v>303</v>
      </c>
      <c r="BG9" s="4" t="s">
        <v>302</v>
      </c>
      <c r="BH9" s="4" t="s">
        <v>302</v>
      </c>
      <c r="BI9" s="4" t="s">
        <v>302</v>
      </c>
      <c r="BJ9" s="4" t="s">
        <v>302</v>
      </c>
      <c r="BK9" t="s">
        <v>289</v>
      </c>
      <c r="BL9" s="3">
        <v>45122</v>
      </c>
      <c r="BM9" s="3">
        <v>45123</v>
      </c>
    </row>
    <row r="10" spans="1:66" x14ac:dyDescent="0.25">
      <c r="A10">
        <v>2023</v>
      </c>
      <c r="B10" s="3">
        <v>45017</v>
      </c>
      <c r="C10" s="3">
        <v>45107</v>
      </c>
      <c r="D10" t="s">
        <v>149</v>
      </c>
      <c r="E10" t="s">
        <v>155</v>
      </c>
      <c r="F10" t="s">
        <v>156</v>
      </c>
      <c r="G10" t="s">
        <v>325</v>
      </c>
      <c r="H10" t="s">
        <v>324</v>
      </c>
      <c r="J10" t="s">
        <v>314</v>
      </c>
      <c r="K10">
        <v>3</v>
      </c>
      <c r="L10" t="s">
        <v>322</v>
      </c>
      <c r="M10" t="s">
        <v>322</v>
      </c>
      <c r="N10" t="s">
        <v>322</v>
      </c>
      <c r="O10" t="s">
        <v>322</v>
      </c>
      <c r="P10" t="s">
        <v>323</v>
      </c>
      <c r="Q10" t="s">
        <v>183</v>
      </c>
      <c r="R10" t="s">
        <v>326</v>
      </c>
      <c r="S10">
        <v>90</v>
      </c>
      <c r="T10">
        <v>6</v>
      </c>
      <c r="U10" t="s">
        <v>187</v>
      </c>
      <c r="V10" t="s">
        <v>189</v>
      </c>
      <c r="W10" t="s">
        <v>327</v>
      </c>
      <c r="X10" t="s">
        <v>327</v>
      </c>
      <c r="Y10" t="s">
        <v>330</v>
      </c>
      <c r="Z10" t="s">
        <v>330</v>
      </c>
      <c r="AA10" t="s">
        <v>252</v>
      </c>
      <c r="AB10" t="s">
        <v>252</v>
      </c>
      <c r="AC10">
        <v>14330</v>
      </c>
      <c r="AD10" t="s">
        <v>290</v>
      </c>
      <c r="AE10" t="s">
        <v>290</v>
      </c>
      <c r="AF10" t="s">
        <v>290</v>
      </c>
      <c r="AG10" t="s">
        <v>290</v>
      </c>
      <c r="AH10" t="s">
        <v>308</v>
      </c>
      <c r="AI10" t="s">
        <v>295</v>
      </c>
      <c r="AJ10" t="s">
        <v>325</v>
      </c>
      <c r="AK10" s="3">
        <v>45000</v>
      </c>
      <c r="AL10" s="3">
        <v>45000</v>
      </c>
      <c r="AM10" s="3">
        <v>45291</v>
      </c>
      <c r="AN10" s="7">
        <v>63654.91</v>
      </c>
      <c r="AO10" s="7">
        <v>73839.7</v>
      </c>
      <c r="AP10" s="7">
        <v>73839.7</v>
      </c>
      <c r="AQ10" s="7">
        <v>73839.7</v>
      </c>
      <c r="AR10" t="s">
        <v>296</v>
      </c>
      <c r="AS10" t="s">
        <v>297</v>
      </c>
      <c r="AT10" t="s">
        <v>298</v>
      </c>
      <c r="AU10" t="s">
        <v>315</v>
      </c>
      <c r="AV10" s="7">
        <v>9600</v>
      </c>
      <c r="AW10" s="3">
        <v>45000</v>
      </c>
      <c r="AX10" s="3">
        <v>45291</v>
      </c>
      <c r="AY10" s="4" t="s">
        <v>349</v>
      </c>
      <c r="AZ10" s="4" t="s">
        <v>292</v>
      </c>
      <c r="BA10" t="s">
        <v>299</v>
      </c>
      <c r="BB10" t="s">
        <v>300</v>
      </c>
      <c r="BC10">
        <v>1</v>
      </c>
      <c r="BD10" t="s">
        <v>255</v>
      </c>
      <c r="BE10">
        <v>1</v>
      </c>
      <c r="BF10" t="s">
        <v>303</v>
      </c>
      <c r="BG10" s="4" t="s">
        <v>302</v>
      </c>
      <c r="BH10" s="4" t="s">
        <v>302</v>
      </c>
      <c r="BI10" s="4" t="s">
        <v>302</v>
      </c>
      <c r="BJ10" s="4" t="s">
        <v>302</v>
      </c>
      <c r="BK10" t="s">
        <v>289</v>
      </c>
      <c r="BL10" s="3">
        <v>45122</v>
      </c>
      <c r="BM10" s="3">
        <v>45123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AB8:AB151" xr:uid="{00000000-0002-0000-0000-000005000000}">
      <formula1>Hidden_627</formula1>
    </dataValidation>
    <dataValidation type="list" allowBlank="1" showErrorMessage="1" sqref="D8:D151" xr:uid="{00000000-0002-0000-0000-000000000000}">
      <formula1>Hidden_13</formula1>
    </dataValidation>
    <dataValidation type="list" allowBlank="1" showErrorMessage="1" sqref="E8:E151" xr:uid="{00000000-0002-0000-0000-000001000000}">
      <formula1>Hidden_24</formula1>
    </dataValidation>
    <dataValidation type="list" allowBlank="1" showErrorMessage="1" sqref="F8:F151" xr:uid="{00000000-0002-0000-0000-000002000000}">
      <formula1>Hidden_35</formula1>
    </dataValidation>
    <dataValidation type="list" allowBlank="1" showErrorMessage="1" sqref="Q8:Q151" xr:uid="{00000000-0002-0000-0000-000003000000}">
      <formula1>Hidden_416</formula1>
    </dataValidation>
    <dataValidation type="list" allowBlank="1" showErrorMessage="1" sqref="U8:U151" xr:uid="{00000000-0002-0000-0000-000004000000}">
      <formula1>Hidden_520</formula1>
    </dataValidation>
    <dataValidation type="list" allowBlank="1" showErrorMessage="1" sqref="BD8:BD151" xr:uid="{00000000-0002-0000-0000-000006000000}">
      <formula1>Hidden_755</formula1>
    </dataValidation>
  </dataValidations>
  <hyperlinks>
    <hyperlink ref="AZ8" r:id="rId1" xr:uid="{84DC3CAC-0C45-467F-8F93-A643CB79B3FB}"/>
    <hyperlink ref="BG8" r:id="rId2" xr:uid="{EED4B63F-B7DC-4F6C-A8FC-E0548ED51B2C}"/>
    <hyperlink ref="BH8" r:id="rId3" xr:uid="{7F047274-D432-4664-B543-F690B8BBA187}"/>
    <hyperlink ref="BI8" r:id="rId4" xr:uid="{E6E97BB0-B9FD-4D42-856E-F27C50B0C8D9}"/>
    <hyperlink ref="BJ8" r:id="rId5" xr:uid="{301B0D2F-F1EB-4B8B-83F9-E803ADD13C54}"/>
    <hyperlink ref="AZ9" r:id="rId6" xr:uid="{B1346C3D-ADD2-497F-9146-2344050BC7FB}"/>
    <hyperlink ref="AZ10" r:id="rId7" xr:uid="{446D222B-E5CD-40E9-9DD4-474E5C052B22}"/>
    <hyperlink ref="BG9" r:id="rId8" xr:uid="{6324F6B0-2705-414A-8956-4CB991748892}"/>
    <hyperlink ref="BG10" r:id="rId9" xr:uid="{466AE8CF-ADF0-416D-8F31-45D2E0868C0D}"/>
    <hyperlink ref="BH9" r:id="rId10" xr:uid="{BA141C69-304C-4112-A89D-676A9AC873CB}"/>
    <hyperlink ref="BH10" r:id="rId11" xr:uid="{FB8F8FB5-D661-47C0-8048-6C38C9D55A18}"/>
    <hyperlink ref="BI9" r:id="rId12" xr:uid="{BD113103-2B43-44BC-93B1-06A43516BD6E}"/>
    <hyperlink ref="BI10" r:id="rId13" xr:uid="{B9B038BE-FDB9-4728-82CD-E5B719504B5A}"/>
    <hyperlink ref="BJ9" r:id="rId14" xr:uid="{F89E1E32-4955-476D-8AEE-FB3507A945F3}"/>
    <hyperlink ref="BJ10" r:id="rId15" xr:uid="{BDEA107E-9E17-4DF6-945A-670E82457A38}"/>
    <hyperlink ref="AY8" r:id="rId16" xr:uid="{80DBC410-9DF7-4C3D-9C8C-E163438D6528}"/>
    <hyperlink ref="AY9" r:id="rId17" xr:uid="{971B6371-F2A5-4CFC-8049-3C740A9BF728}"/>
    <hyperlink ref="AY10" r:id="rId18" xr:uid="{8073EDBA-0E76-472D-A52E-FF045CCA28AB}"/>
  </hyperlinks>
  <pageMargins left="0.7" right="0.7" top="0.75" bottom="0.75" header="0.3" footer="0.3"/>
  <pageSetup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301</v>
      </c>
      <c r="C4" s="4" t="s">
        <v>302</v>
      </c>
      <c r="D4" t="s">
        <v>301</v>
      </c>
      <c r="E4" t="s">
        <v>277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hyperlinks>
    <hyperlink ref="C4" r:id="rId1" xr:uid="{70A25F5C-5443-414E-A2B6-F7B7D5C78D8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5" sqref="A5:XFD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291</v>
      </c>
      <c r="D4" s="3">
        <v>44927</v>
      </c>
      <c r="E4" s="5" t="s">
        <v>288</v>
      </c>
    </row>
  </sheetData>
  <hyperlinks>
    <hyperlink ref="E4" r:id="rId1" xr:uid="{C3FC20EE-F043-40A2-A005-7344E9B1C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zoomScale="82" zoomScaleNormal="82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293</v>
      </c>
      <c r="D4" t="s">
        <v>293</v>
      </c>
      <c r="E4" t="s">
        <v>293</v>
      </c>
      <c r="F4" t="s">
        <v>294</v>
      </c>
      <c r="G4" s="6">
        <v>500000</v>
      </c>
    </row>
    <row r="5" spans="1:7" x14ac:dyDescent="0.25">
      <c r="A5">
        <v>2</v>
      </c>
      <c r="B5" t="s">
        <v>331</v>
      </c>
      <c r="C5" t="s">
        <v>331</v>
      </c>
      <c r="D5" t="s">
        <v>331</v>
      </c>
      <c r="E5" t="s">
        <v>331</v>
      </c>
      <c r="F5" t="s">
        <v>332</v>
      </c>
      <c r="G5" s="7">
        <v>39600</v>
      </c>
    </row>
    <row r="6" spans="1:7" x14ac:dyDescent="0.25">
      <c r="A6">
        <v>2</v>
      </c>
      <c r="B6" t="s">
        <v>336</v>
      </c>
      <c r="C6" t="s">
        <v>309</v>
      </c>
      <c r="D6" t="s">
        <v>335</v>
      </c>
      <c r="E6" t="s">
        <v>334</v>
      </c>
      <c r="F6" t="s">
        <v>333</v>
      </c>
      <c r="G6" s="7">
        <v>46800</v>
      </c>
    </row>
    <row r="7" spans="1:7" x14ac:dyDescent="0.25">
      <c r="A7">
        <v>2</v>
      </c>
      <c r="B7" t="s">
        <v>337</v>
      </c>
      <c r="C7" t="s">
        <v>337</v>
      </c>
      <c r="D7" t="s">
        <v>337</v>
      </c>
      <c r="E7" t="s">
        <v>337</v>
      </c>
      <c r="F7" t="s">
        <v>338</v>
      </c>
      <c r="G7" s="7">
        <v>55800</v>
      </c>
    </row>
    <row r="8" spans="1:7" x14ac:dyDescent="0.25">
      <c r="A8">
        <v>3</v>
      </c>
      <c r="B8" t="s">
        <v>339</v>
      </c>
      <c r="C8" t="s">
        <v>339</v>
      </c>
      <c r="D8" t="s">
        <v>339</v>
      </c>
      <c r="E8" t="s">
        <v>339</v>
      </c>
      <c r="F8" t="s">
        <v>323</v>
      </c>
      <c r="G8" s="7">
        <v>73839.570000000007</v>
      </c>
    </row>
    <row r="9" spans="1:7" x14ac:dyDescent="0.25">
      <c r="A9">
        <v>3</v>
      </c>
      <c r="B9" t="s">
        <v>345</v>
      </c>
      <c r="C9" t="s">
        <v>345</v>
      </c>
      <c r="D9" t="s">
        <v>345</v>
      </c>
      <c r="E9" t="s">
        <v>345</v>
      </c>
      <c r="F9" t="s">
        <v>346</v>
      </c>
      <c r="G9" s="7">
        <v>76071.990000000005</v>
      </c>
    </row>
    <row r="10" spans="1:7" x14ac:dyDescent="0.25">
      <c r="A10">
        <v>3</v>
      </c>
      <c r="B10" t="s">
        <v>344</v>
      </c>
      <c r="C10" t="s">
        <v>343</v>
      </c>
      <c r="D10" t="s">
        <v>342</v>
      </c>
      <c r="E10" t="s">
        <v>341</v>
      </c>
      <c r="F10" t="s">
        <v>340</v>
      </c>
      <c r="G10" s="7">
        <v>86478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2022-04-21T16:41:22Z</dcterms:created>
  <dcterms:modified xsi:type="dcterms:W3CDTF">2023-07-18T22:34:40Z</dcterms:modified>
</cp:coreProperties>
</file>