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23-TRANSPARENCIA TRIMESTRALES\2023-2do TRIM-TRANSPARENCIA\A121Fr09A\"/>
    </mc:Choice>
  </mc:AlternateContent>
  <bookViews>
    <workbookView xWindow="0" yWindow="0" windowWidth="14130" windowHeight="1029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_xlnm._FilterDatabase" localSheetId="0" hidden="1">'Reporte de Formatos'!$A$7:$AH$209</definedName>
    <definedName name="Hidden_13">Hidden_1!$A$1:$A$11</definedName>
    <definedName name="Hidden_211">Hidden_2!$A$1:$A$2</definedName>
    <definedName name="Hidden_312">Hidden_3!$A$1:$A$2</definedName>
  </definedNames>
  <calcPr calcId="162913"/>
</workbook>
</file>

<file path=xl/calcChain.xml><?xml version="1.0" encoding="utf-8"?>
<calcChain xmlns="http://schemas.openxmlformats.org/spreadsheetml/2006/main">
  <c r="C78" i="15" l="1"/>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alcChain>
</file>

<file path=xl/sharedStrings.xml><?xml version="1.0" encoding="utf-8"?>
<sst xmlns="http://schemas.openxmlformats.org/spreadsheetml/2006/main" count="3972" uniqueCount="690">
  <si>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</si>
  <si>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</si>
  <si>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</si>
  <si>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</si>
  <si>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</si>
  <si>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</si>
  <si>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</si>
  <si>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</si>
  <si>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</si>
  <si>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</si>
  <si>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</si>
  <si>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</si>
  <si>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</si>
  <si>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</si>
  <si>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</si>
  <si>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</si>
  <si>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</si>
  <si>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</si>
  <si>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</si>
  <si>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</si>
  <si>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</si>
  <si>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</si>
  <si>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</si>
  <si>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</si>
  <si>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</si>
  <si>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</si>
  <si>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</si>
  <si>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</si>
  <si>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</si>
  <si>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</si>
  <si>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</si>
  <si>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</si>
  <si>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</si>
  <si>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</si>
  <si>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</si>
  <si>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</si>
  <si>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</si>
  <si>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</si>
  <si>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</si>
  <si>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</si>
  <si>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</si>
  <si>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</si>
  <si>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</si>
  <si>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</si>
  <si>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</si>
  <si>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</si>
  <si>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</si>
  <si>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</si>
  <si>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</si>
  <si>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</si>
  <si>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</si>
  <si>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</si>
  <si>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</si>
  <si>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</si>
  <si>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</si>
  <si>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</si>
  <si>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</si>
  <si>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</si>
  <si>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</si>
  <si>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</si>
  <si>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</si>
  <si>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</si>
  <si>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</si>
  <si>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</si>
  <si>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</si>
  <si>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</si>
  <si>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</si>
  <si>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</si>
  <si>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</si>
  <si>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</si>
  <si>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</si>
  <si>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</si>
  <si>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</si>
  <si>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</si>
  <si>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</si>
  <si>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</si>
  <si>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</si>
  <si>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</si>
  <si>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</si>
  <si>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</si>
  <si>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</si>
  <si>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</si>
  <si>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</si>
  <si>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</si>
  <si>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</si>
  <si>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</si>
  <si>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</si>
  <si>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</si>
  <si>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</si>
  <si>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</si>
  <si>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</si>
  <si>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</si>
  <si>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</si>
  <si>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</si>
  <si>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</si>
  <si>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</si>
  <si>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</si>
  <si>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</si>
  <si>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</si>
  <si>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</si>
  <si>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</si>
  <si>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</si>
  <si>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</si>
  <si>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</si>
  <si>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</si>
  <si>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</si>
  <si>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</si>
  <si>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</si>
  <si>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</si>
  <si>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</si>
  <si>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</si>
  <si>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</si>
  <si>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</si>
  <si>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</si>
  <si>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</si>
  <si>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</si>
  <si>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</si>
  <si>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</si>
  <si>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</si>
  <si>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</si>
  <si>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</si>
  <si>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</si>
  <si>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</si>
  <si>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</si>
  <si>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</si>
  <si>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</si>
  <si>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</si>
  <si>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</si>
  <si>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</si>
  <si>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</si>
  <si>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</si>
  <si>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</si>
  <si>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</si>
  <si>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</si>
  <si>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</si>
  <si>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</si>
  <si>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</si>
  <si>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</si>
  <si>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</si>
  <si>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</si>
  <si>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</si>
  <si>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</si>
  <si>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</si>
  <si>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</si>
  <si>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</si>
  <si>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</si>
  <si>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</si>
  <si>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</si>
  <si>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</si>
  <si>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</si>
  <si>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</si>
  <si>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</si>
  <si>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</si>
  <si>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</si>
  <si>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</si>
  <si>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</si>
  <si>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</si>
  <si>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</si>
  <si>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</si>
  <si>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</si>
  <si>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</si>
  <si>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</si>
  <si>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</si>
  <si>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</si>
  <si>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</si>
  <si>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</si>
  <si>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</si>
  <si>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</si>
  <si>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</si>
  <si>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</si>
  <si>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</si>
  <si>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</si>
  <si>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</si>
  <si>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</si>
  <si>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</si>
  <si>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</si>
  <si>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</si>
  <si>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</si>
  <si>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</si>
  <si>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</si>
  <si>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</si>
  <si>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</si>
  <si>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</si>
  <si>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</si>
  <si>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</si>
  <si>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</si>
  <si>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</si>
  <si>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</si>
  <si>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</si>
  <si>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</si>
  <si>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</si>
  <si>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</si>
  <si>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</si>
  <si>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</si>
  <si>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</si>
  <si>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</si>
  <si>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</si>
  <si>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</si>
  <si>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</si>
  <si>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</si>
  <si>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</si>
  <si>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</si>
  <si>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</si>
  <si>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</si>
  <si>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</si>
  <si>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</si>
  <si>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</si>
  <si>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</si>
  <si>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</si>
  <si>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</si>
  <si>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</si>
  <si>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</si>
  <si>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</si>
  <si>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</si>
  <si>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</si>
  <si>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</si>
  <si>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</si>
  <si>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</si>
  <si>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</si>
  <si>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34</t>
  </si>
  <si>
    <t>25</t>
  </si>
  <si>
    <t>23</t>
  </si>
  <si>
    <t>A</t>
  </si>
  <si>
    <t>B</t>
  </si>
  <si>
    <t>C</t>
  </si>
  <si>
    <t>D</t>
  </si>
  <si>
    <t xml:space="preserve">C </t>
  </si>
  <si>
    <t>E</t>
  </si>
  <si>
    <t>DIRECCIÓN GENERAL</t>
  </si>
  <si>
    <t>COORDINACIÓN DE COMERCIALIZACIÓN Y ABASTECIMIENTO</t>
  </si>
  <si>
    <t>COORDINACIÓN JURÍDICA Y NORMATIVA</t>
  </si>
  <si>
    <t>COORDINACIÓN OPERATIVO</t>
  </si>
  <si>
    <t>SUBDIRECCIÓN DE PLANEACIÓN Y OPERACIÓN</t>
  </si>
  <si>
    <t>ÓRGANO INTERNO DE CONTROL</t>
  </si>
  <si>
    <t>JUD DE ADMINISTRACIÓN DE CAPITAL HUMANO</t>
  </si>
  <si>
    <t>JUD DE CONTABILIDAD Y REGISTRO</t>
  </si>
  <si>
    <t>JUD DE CONTROL PRESUPUESTAL</t>
  </si>
  <si>
    <t>JUD ALMACENES</t>
  </si>
  <si>
    <t>JUD DE ADQUISICIONES</t>
  </si>
  <si>
    <t>JUD DE HOLOGRAMAS Y MAGNÉTICOS</t>
  </si>
  <si>
    <t>JUD DE MANTENIMIENTO Y SERVICIOS</t>
  </si>
  <si>
    <t>JUD DE OFFSET Y FORMAS CONTINUAS</t>
  </si>
  <si>
    <t>JUD AUDITORÍA</t>
  </si>
  <si>
    <t>LIDER COORDINADOR DE PROYECTOS</t>
  </si>
  <si>
    <t>SUBJEFE</t>
  </si>
  <si>
    <t xml:space="preserve">SUBJEFE </t>
  </si>
  <si>
    <t>ASISTENTE DE DIRECCIÓN GENERAL</t>
  </si>
  <si>
    <t>AUDITOR</t>
  </si>
  <si>
    <t xml:space="preserve">AYUDANTE EJECUTIVO </t>
  </si>
  <si>
    <t xml:space="preserve">SECRETARIA EJECUTIVA </t>
  </si>
  <si>
    <t>AYUDANTE EJECUTIVO</t>
  </si>
  <si>
    <t xml:space="preserve">ANALISTA </t>
  </si>
  <si>
    <t>ATENCIÓN A CLIENTES</t>
  </si>
  <si>
    <t>ANALISTA</t>
  </si>
  <si>
    <t>SUPERVISOR DE PRODUCCIÓN</t>
  </si>
  <si>
    <t>CONTROL DE CALIDAD</t>
  </si>
  <si>
    <t xml:space="preserve">PROGRAMADOR </t>
  </si>
  <si>
    <t>COORDINADORA DE CONSULTORIOS</t>
  </si>
  <si>
    <t>CHOFER DIRECCIÓN GENERAL</t>
  </si>
  <si>
    <t xml:space="preserve">CONTROL DE CALIDAD </t>
  </si>
  <si>
    <t>PROGRAMADOR</t>
  </si>
  <si>
    <t xml:space="preserve">AUXILIAR ADMINISTRATIVO </t>
  </si>
  <si>
    <t xml:space="preserve">AUXILIAR CONTABLE </t>
  </si>
  <si>
    <t>AUXILIAR ADMINISTRATIVO</t>
  </si>
  <si>
    <t>ENFERMERA</t>
  </si>
  <si>
    <t>CHOFER MENSAJERO</t>
  </si>
  <si>
    <t>CAPTURISTA</t>
  </si>
  <si>
    <t>CORRECTOR DE ESTILO</t>
  </si>
  <si>
    <t>TRABAJADOR ESPECIAL DE AREA</t>
  </si>
  <si>
    <t xml:space="preserve">PRENSISTA MULTICOLOR </t>
  </si>
  <si>
    <t>PRENSISTA MULTICOLOR</t>
  </si>
  <si>
    <t>DISEÑADOR GRAFICO</t>
  </si>
  <si>
    <t>PRENSISTA MULTIFORMAS</t>
  </si>
  <si>
    <t>VERIFICADOR DE ACABADO</t>
  </si>
  <si>
    <t>TECNICO MECANICO</t>
  </si>
  <si>
    <t xml:space="preserve">PRENSISTA MULTIFORMAS </t>
  </si>
  <si>
    <t>AUXILIAR DE DISEÑO</t>
  </si>
  <si>
    <t xml:space="preserve">AUXILIAR DE DISEÑO </t>
  </si>
  <si>
    <t>PRENSISTA DOS COLORES</t>
  </si>
  <si>
    <t xml:space="preserve">PRENSISTA DOS COLORES </t>
  </si>
  <si>
    <t>AUXILIAR GENERAL DE AREA</t>
  </si>
  <si>
    <t>COLECTORISTA</t>
  </si>
  <si>
    <t xml:space="preserve">CHOFER MENSAJERO </t>
  </si>
  <si>
    <t>PRENSISTA UN COLOR</t>
  </si>
  <si>
    <t>TRANSPORTISTA</t>
  </si>
  <si>
    <t xml:space="preserve">PRENSISTA UN COLOR </t>
  </si>
  <si>
    <t>CORTADOR</t>
  </si>
  <si>
    <t xml:space="preserve">CORTADOR </t>
  </si>
  <si>
    <t>CHOFER REPARTIDOR</t>
  </si>
  <si>
    <t xml:space="preserve">AUXILIAR DE ACABADO </t>
  </si>
  <si>
    <t>AUXILIAR DE ACABADO</t>
  </si>
  <si>
    <t>COORDINACIÓN OPERATIVA</t>
  </si>
  <si>
    <t>COORDINACIÓN DE ADMINISTRACIÓN Y FINANZAS</t>
  </si>
  <si>
    <t>ROSALBA</t>
  </si>
  <si>
    <t>ARAGON</t>
  </si>
  <si>
    <t>PEREDO</t>
  </si>
  <si>
    <t>ISACELN</t>
  </si>
  <si>
    <t>ISALOREN</t>
  </si>
  <si>
    <t>PONCE</t>
  </si>
  <si>
    <t>DIAZ</t>
  </si>
  <si>
    <t>CISNEROS</t>
  </si>
  <si>
    <t>JOSE MAURICIO</t>
  </si>
  <si>
    <t>PEREZ</t>
  </si>
  <si>
    <t>JUAN CARLOS</t>
  </si>
  <si>
    <t>MARES</t>
  </si>
  <si>
    <t>FLORES</t>
  </si>
  <si>
    <t>JOSÉ FERNANDO</t>
  </si>
  <si>
    <t>CASTREJÓN</t>
  </si>
  <si>
    <t>LÓPEZ</t>
  </si>
  <si>
    <t>MARTHA PATRICIA</t>
  </si>
  <si>
    <t>LOZANO</t>
  </si>
  <si>
    <t>HIPOLITO</t>
  </si>
  <si>
    <t>CELSO</t>
  </si>
  <si>
    <t>CHACÓN</t>
  </si>
  <si>
    <t>FRANCISCO JAVIER</t>
  </si>
  <si>
    <t>ARELLANO</t>
  </si>
  <si>
    <t>VIRGEN</t>
  </si>
  <si>
    <t>DELY LUZ</t>
  </si>
  <si>
    <t>RUISEÑOR</t>
  </si>
  <si>
    <t>MEZA</t>
  </si>
  <si>
    <t>SONIA</t>
  </si>
  <si>
    <t>DELGADO</t>
  </si>
  <si>
    <t>MIRANDA</t>
  </si>
  <si>
    <t>JORGE ARMANDO</t>
  </si>
  <si>
    <t xml:space="preserve">JÍMENEZ </t>
  </si>
  <si>
    <t>HERNÁNDEZ</t>
  </si>
  <si>
    <t>GABRIELA</t>
  </si>
  <si>
    <t>CARRILLO</t>
  </si>
  <si>
    <t>MEDINA</t>
  </si>
  <si>
    <t>DARIO ALEJANDRO</t>
  </si>
  <si>
    <t>ALVARADO</t>
  </si>
  <si>
    <t>TORRES</t>
  </si>
  <si>
    <t>CARLOS</t>
  </si>
  <si>
    <t xml:space="preserve">GUERRERO </t>
  </si>
  <si>
    <t xml:space="preserve">GALLARDO </t>
  </si>
  <si>
    <t>ISRAEL</t>
  </si>
  <si>
    <t>MANCILLA</t>
  </si>
  <si>
    <t>HERRERA</t>
  </si>
  <si>
    <t>RODRIGO ERNESTO</t>
  </si>
  <si>
    <t>HIDALGO</t>
  </si>
  <si>
    <t>SÁNCHEZ</t>
  </si>
  <si>
    <t>SALAZAR</t>
  </si>
  <si>
    <t>MENDOZA</t>
  </si>
  <si>
    <t>LUIS ANTONIO</t>
  </si>
  <si>
    <t>CASANOVA</t>
  </si>
  <si>
    <t>ARCEO</t>
  </si>
  <si>
    <t>MIGUEL ÁNGEL</t>
  </si>
  <si>
    <t>ÁLVAREZ</t>
  </si>
  <si>
    <t>GONZÁLEZ</t>
  </si>
  <si>
    <t>JORGE</t>
  </si>
  <si>
    <t>LUNA</t>
  </si>
  <si>
    <t>RÍOS</t>
  </si>
  <si>
    <t>ROSAURA</t>
  </si>
  <si>
    <t>RAMÍREZ</t>
  </si>
  <si>
    <t>RODRÍGUEZ</t>
  </si>
  <si>
    <t>FRANCISCA</t>
  </si>
  <si>
    <t>MORALES</t>
  </si>
  <si>
    <t>TERCERO</t>
  </si>
  <si>
    <t>JUAN VLADIMIR</t>
  </si>
  <si>
    <t>TOVAR</t>
  </si>
  <si>
    <t>PÉREZ</t>
  </si>
  <si>
    <t>JOSÉ ROGELIO</t>
  </si>
  <si>
    <t>ROMERO</t>
  </si>
  <si>
    <t>VELÁZQUEZ</t>
  </si>
  <si>
    <t>JOSE LUIS</t>
  </si>
  <si>
    <t>FAJARDO</t>
  </si>
  <si>
    <t>AMARO</t>
  </si>
  <si>
    <t>TANIA</t>
  </si>
  <si>
    <t>GARCÍA</t>
  </si>
  <si>
    <t>EDUARDO</t>
  </si>
  <si>
    <t>GUADARRAMA</t>
  </si>
  <si>
    <t>GABRIELA DEL ROCÍO</t>
  </si>
  <si>
    <t>CASTELAZO</t>
  </si>
  <si>
    <t>ARCINIEGA</t>
  </si>
  <si>
    <t>JOSÉ IGNACIO</t>
  </si>
  <si>
    <t>LEÓN</t>
  </si>
  <si>
    <t>PATRICIA</t>
  </si>
  <si>
    <t>TOLEDO</t>
  </si>
  <si>
    <t>ARACELI LORENA</t>
  </si>
  <si>
    <t>JAIMES</t>
  </si>
  <si>
    <t>PUNTOS</t>
  </si>
  <si>
    <t>DANIEL</t>
  </si>
  <si>
    <t xml:space="preserve">ANDRADE </t>
  </si>
  <si>
    <t>ANA YESSICA</t>
  </si>
  <si>
    <t>VARGAS</t>
  </si>
  <si>
    <t>JESÚS GUADALUPE</t>
  </si>
  <si>
    <t>VERGARA</t>
  </si>
  <si>
    <t>TAPIA</t>
  </si>
  <si>
    <t>ESCALONA</t>
  </si>
  <si>
    <t>ALMERAYA</t>
  </si>
  <si>
    <t>JUAN</t>
  </si>
  <si>
    <t>DIONISIO</t>
  </si>
  <si>
    <t>MUÑOZ</t>
  </si>
  <si>
    <t>AREMI</t>
  </si>
  <si>
    <t>ESPINOSA</t>
  </si>
  <si>
    <t>DELGADILLO</t>
  </si>
  <si>
    <t>FRANCISCO</t>
  </si>
  <si>
    <t>ZAMORA</t>
  </si>
  <si>
    <t>GALLARDO</t>
  </si>
  <si>
    <t>MARCO ANTONIO</t>
  </si>
  <si>
    <t>MARTÍNEZ</t>
  </si>
  <si>
    <t>AMALIA</t>
  </si>
  <si>
    <t>MÉNDEZ</t>
  </si>
  <si>
    <t>ANA MARÍA</t>
  </si>
  <si>
    <t>BERMÚDEZ</t>
  </si>
  <si>
    <t>BRAVO</t>
  </si>
  <si>
    <t>MARÍA DOLORES</t>
  </si>
  <si>
    <t>COLSA</t>
  </si>
  <si>
    <t>MARÍA NANCY</t>
  </si>
  <si>
    <t>CASTRO</t>
  </si>
  <si>
    <t>MARÍA LETICIA</t>
  </si>
  <si>
    <t>MORENO</t>
  </si>
  <si>
    <t>GIOVANNI DANIEL</t>
  </si>
  <si>
    <t>REYES</t>
  </si>
  <si>
    <t>DAVID</t>
  </si>
  <si>
    <t>ALONSO</t>
  </si>
  <si>
    <t>JOSÉ JUAN</t>
  </si>
  <si>
    <t>CALDERÓN</t>
  </si>
  <si>
    <t>CARLOS KRISTIAN</t>
  </si>
  <si>
    <t>RAMOS</t>
  </si>
  <si>
    <t>JUAN MANUEL</t>
  </si>
  <si>
    <t>GUILLEN</t>
  </si>
  <si>
    <t>LORENA ARACELI</t>
  </si>
  <si>
    <t>ESCOBEDO</t>
  </si>
  <si>
    <t>CRUZ</t>
  </si>
  <si>
    <t>ADRIANA NATALI</t>
  </si>
  <si>
    <t>BASILIO</t>
  </si>
  <si>
    <t>ORTIZ</t>
  </si>
  <si>
    <t>LETICIA</t>
  </si>
  <si>
    <t>ORTEGA</t>
  </si>
  <si>
    <t>GÁMEZ</t>
  </si>
  <si>
    <t>ALEJANDRO</t>
  </si>
  <si>
    <t>ARROYO</t>
  </si>
  <si>
    <t>ÁNGEL JESÚS</t>
  </si>
  <si>
    <t>ARTEAGA</t>
  </si>
  <si>
    <t>SERGIO ARTURO</t>
  </si>
  <si>
    <t xml:space="preserve">MENDEZ </t>
  </si>
  <si>
    <t>MARTHA EULOGIA</t>
  </si>
  <si>
    <t>ENRIQUE</t>
  </si>
  <si>
    <t>HERIBERTO</t>
  </si>
  <si>
    <t>ARMENTA</t>
  </si>
  <si>
    <t>HUGO</t>
  </si>
  <si>
    <t>PEÑA</t>
  </si>
  <si>
    <t>LAURA ELENA</t>
  </si>
  <si>
    <t>CHÁVEZ</t>
  </si>
  <si>
    <t>MOISÉS</t>
  </si>
  <si>
    <t>VENEGAS</t>
  </si>
  <si>
    <t>SALMERÓN</t>
  </si>
  <si>
    <t>LUIS FELIPE</t>
  </si>
  <si>
    <t>GUERRERO</t>
  </si>
  <si>
    <t>MARIA DE LOS ANGELES</t>
  </si>
  <si>
    <t>GOREA</t>
  </si>
  <si>
    <t>LUCERO SILVA</t>
  </si>
  <si>
    <t>GARDUÑO</t>
  </si>
  <si>
    <t>CANALES</t>
  </si>
  <si>
    <t>TÉLLEZ</t>
  </si>
  <si>
    <t>PEDRO</t>
  </si>
  <si>
    <t>MACRINA</t>
  </si>
  <si>
    <t>DÍAZ</t>
  </si>
  <si>
    <t>AGUILAR</t>
  </si>
  <si>
    <t>AIDEE</t>
  </si>
  <si>
    <t>CARETA</t>
  </si>
  <si>
    <t>ARTURO FELIPE</t>
  </si>
  <si>
    <t>JUANA CARMINA</t>
  </si>
  <si>
    <t>RANGEL</t>
  </si>
  <si>
    <t>ARTURO</t>
  </si>
  <si>
    <t xml:space="preserve">SANCHEZ </t>
  </si>
  <si>
    <t>SHEILA VIANNEY</t>
  </si>
  <si>
    <t>MAURO JOSÉ LUIS</t>
  </si>
  <si>
    <t>CAMPOS</t>
  </si>
  <si>
    <t>SANTIAGO</t>
  </si>
  <si>
    <t>ALBERTO</t>
  </si>
  <si>
    <t>MONSALVO</t>
  </si>
  <si>
    <t>RESÉNDIZ</t>
  </si>
  <si>
    <t>TREJO</t>
  </si>
  <si>
    <t>VICTOR</t>
  </si>
  <si>
    <t xml:space="preserve">ALONSO </t>
  </si>
  <si>
    <t>SERRANO</t>
  </si>
  <si>
    <t>GUILLERMO</t>
  </si>
  <si>
    <t>DE LOS SANTOS</t>
  </si>
  <si>
    <t>RICARDO DANIEL</t>
  </si>
  <si>
    <t xml:space="preserve">TINAJERO </t>
  </si>
  <si>
    <t>ADELA SHAMADI</t>
  </si>
  <si>
    <t>JOSÉ ALBERTO</t>
  </si>
  <si>
    <t>BARBOSA</t>
  </si>
  <si>
    <t>GUADALUPE ARACELI</t>
  </si>
  <si>
    <t>JULIO</t>
  </si>
  <si>
    <t>PALESTINA</t>
  </si>
  <si>
    <t>DE GANTE</t>
  </si>
  <si>
    <t>ABSALÓN</t>
  </si>
  <si>
    <t>JIMENA</t>
  </si>
  <si>
    <t>VALDEZ</t>
  </si>
  <si>
    <t>JOSE</t>
  </si>
  <si>
    <t xml:space="preserve">BRUNO </t>
  </si>
  <si>
    <t>VÁZQUEZ</t>
  </si>
  <si>
    <t>MIRIAM IRAN</t>
  </si>
  <si>
    <t>RUIZ</t>
  </si>
  <si>
    <t xml:space="preserve">FLORES </t>
  </si>
  <si>
    <t>BANNED</t>
  </si>
  <si>
    <t>CARLOS ALBERTO</t>
  </si>
  <si>
    <t>ANGEL</t>
  </si>
  <si>
    <t>DEL MONTE</t>
  </si>
  <si>
    <t>ROSALIO</t>
  </si>
  <si>
    <t>GRANADOS</t>
  </si>
  <si>
    <t>MARÍA DE LOURDES</t>
  </si>
  <si>
    <t>PANTOJA</t>
  </si>
  <si>
    <t>CONTRERAS</t>
  </si>
  <si>
    <t>JOSÉ EDUARDO</t>
  </si>
  <si>
    <t>VILLASEÑOR</t>
  </si>
  <si>
    <t>ERIKA</t>
  </si>
  <si>
    <t>MAYA</t>
  </si>
  <si>
    <t>ARYMI</t>
  </si>
  <si>
    <t>SILVA</t>
  </si>
  <si>
    <t>MÓNICA</t>
  </si>
  <si>
    <t>ÓSCAR</t>
  </si>
  <si>
    <t>GUTIÉRREZ</t>
  </si>
  <si>
    <t>CARDEÑA</t>
  </si>
  <si>
    <t>ADRIÁN ALFREDO</t>
  </si>
  <si>
    <t>GUZMÁN</t>
  </si>
  <si>
    <t>JOSÉ</t>
  </si>
  <si>
    <t>MAR</t>
  </si>
  <si>
    <t>MARGARITA</t>
  </si>
  <si>
    <t>OSCAR GERARDO</t>
  </si>
  <si>
    <t>PASTRANA</t>
  </si>
  <si>
    <t>ZAMUDIO</t>
  </si>
  <si>
    <t>JOSÉ LUIS</t>
  </si>
  <si>
    <t>PEDRO OMAR</t>
  </si>
  <si>
    <t>SILVESTRE</t>
  </si>
  <si>
    <t>SOLANO</t>
  </si>
  <si>
    <t>MARÍA DE JESÚS</t>
  </si>
  <si>
    <t>BEATRIZ</t>
  </si>
  <si>
    <t>BERTHA</t>
  </si>
  <si>
    <t>RAMIREZ</t>
  </si>
  <si>
    <t>ALVAREZ</t>
  </si>
  <si>
    <t>ARMANDO</t>
  </si>
  <si>
    <t>PALMA</t>
  </si>
  <si>
    <t xml:space="preserve">ZÁRATE </t>
  </si>
  <si>
    <t>WENDY LIZBET</t>
  </si>
  <si>
    <t>JÍMENEZ</t>
  </si>
  <si>
    <t>CARLOS ALEJANDRO</t>
  </si>
  <si>
    <t>BELEM</t>
  </si>
  <si>
    <t>AGUIRRE</t>
  </si>
  <si>
    <t>VALLEJO</t>
  </si>
  <si>
    <t>ADRIANA FERNANDA</t>
  </si>
  <si>
    <t xml:space="preserve">SALGADO </t>
  </si>
  <si>
    <t>CARRANCO</t>
  </si>
  <si>
    <t>CUAUHTEMOC</t>
  </si>
  <si>
    <t>URBANO</t>
  </si>
  <si>
    <t xml:space="preserve">CRUZ </t>
  </si>
  <si>
    <t>EIRA HAIDE</t>
  </si>
  <si>
    <t>ARREDONDO</t>
  </si>
  <si>
    <t>JUÁREZ</t>
  </si>
  <si>
    <t>AUSENCIO MOISÉS</t>
  </si>
  <si>
    <t>PALACIOS</t>
  </si>
  <si>
    <t>SORIANO</t>
  </si>
  <si>
    <t>GUSTAVO ALEJANDRO</t>
  </si>
  <si>
    <t>CABRERA</t>
  </si>
  <si>
    <t>RUBIO</t>
  </si>
  <si>
    <t>GUADALUPE MALENI</t>
  </si>
  <si>
    <t>FRANCO</t>
  </si>
  <si>
    <t>LOPEZ</t>
  </si>
  <si>
    <t>KENIA LISETH</t>
  </si>
  <si>
    <t>JOSÉ ARMANDO</t>
  </si>
  <si>
    <t xml:space="preserve">DOMINGUEZ </t>
  </si>
  <si>
    <t>GAZCA</t>
  </si>
  <si>
    <t xml:space="preserve"> ANA LAURA</t>
  </si>
  <si>
    <t xml:space="preserve"> ESPINOSA </t>
  </si>
  <si>
    <t>PABLO</t>
  </si>
  <si>
    <t>NOVA</t>
  </si>
  <si>
    <t>MUCIÑO</t>
  </si>
  <si>
    <t>OSCAR</t>
  </si>
  <si>
    <t>MONTALVO</t>
  </si>
  <si>
    <t>JAVIER ALEJANDRO</t>
  </si>
  <si>
    <t>ZAVALETA</t>
  </si>
  <si>
    <t>ALFONSO</t>
  </si>
  <si>
    <t>GABRIEL</t>
  </si>
  <si>
    <t>JESÚS</t>
  </si>
  <si>
    <t>REBOLLO</t>
  </si>
  <si>
    <t>JUANA MIRIAM</t>
  </si>
  <si>
    <t>MONROY</t>
  </si>
  <si>
    <t>BETSABÉ</t>
  </si>
  <si>
    <t>EDWIN JOSÉ</t>
  </si>
  <si>
    <t>HESSMANN</t>
  </si>
  <si>
    <t>PELÁEZ</t>
  </si>
  <si>
    <t>FERNANDO</t>
  </si>
  <si>
    <t>JORGE LUIS</t>
  </si>
  <si>
    <t>COLORES</t>
  </si>
  <si>
    <t>TOMASA</t>
  </si>
  <si>
    <t>FRAGOSO</t>
  </si>
  <si>
    <t>DOMINGO</t>
  </si>
  <si>
    <t>CASTILLO</t>
  </si>
  <si>
    <t>ESTRADA</t>
  </si>
  <si>
    <t>MARÍA ESTHER</t>
  </si>
  <si>
    <t>LOZADA</t>
  </si>
  <si>
    <t>LAGUNA</t>
  </si>
  <si>
    <t>ERNESTO</t>
  </si>
  <si>
    <t>GUERRA</t>
  </si>
  <si>
    <t>RAFAEL</t>
  </si>
  <si>
    <t>AVELINO</t>
  </si>
  <si>
    <t>JESÚS IGNACIO</t>
  </si>
  <si>
    <t>MOZO</t>
  </si>
  <si>
    <t>LUCIA</t>
  </si>
  <si>
    <t>HERMENEGILDO</t>
  </si>
  <si>
    <t>MULATO</t>
  </si>
  <si>
    <t>MARÍA ELENA</t>
  </si>
  <si>
    <t>GALLEGOS</t>
  </si>
  <si>
    <t>NORA JUDITH</t>
  </si>
  <si>
    <t>ITURBE</t>
  </si>
  <si>
    <t>BENIGNO</t>
  </si>
  <si>
    <t>SOTO</t>
  </si>
  <si>
    <t>DONIZ</t>
  </si>
  <si>
    <t>ABRAHAM</t>
  </si>
  <si>
    <t>HÉCTOR FELIPE</t>
  </si>
  <si>
    <t>JOSÉ ANTONIO</t>
  </si>
  <si>
    <t>LEMUS</t>
  </si>
  <si>
    <t>HUMBERTO</t>
  </si>
  <si>
    <t>ACOSTA</t>
  </si>
  <si>
    <t>ORDAZ</t>
  </si>
  <si>
    <t>ADOLFO</t>
  </si>
  <si>
    <t>CERVANTES</t>
  </si>
  <si>
    <t>JOSÉ MANUEL</t>
  </si>
  <si>
    <t>OLIVARES</t>
  </si>
  <si>
    <t>ROSA MARÍA</t>
  </si>
  <si>
    <t>EUSTOQUIA</t>
  </si>
  <si>
    <t>ARENAS</t>
  </si>
  <si>
    <t>CATALINA</t>
  </si>
  <si>
    <t>GALINDO</t>
  </si>
  <si>
    <t>VÍCTOR HUGO</t>
  </si>
  <si>
    <t>MARTHA EFIGENIA</t>
  </si>
  <si>
    <t>CORCHADO</t>
  </si>
  <si>
    <t>ACEVEDO</t>
  </si>
  <si>
    <t>ÁNGELES</t>
  </si>
  <si>
    <t>BASURTO</t>
  </si>
  <si>
    <t>PAULINA</t>
  </si>
  <si>
    <t>MARÍA DEL CARMEN</t>
  </si>
  <si>
    <t>NAVARRO</t>
  </si>
  <si>
    <t>REFUGIO ELENA</t>
  </si>
  <si>
    <t>OLIVIA JUDITH</t>
  </si>
  <si>
    <t>GRISELDA</t>
  </si>
  <si>
    <t>ESQUIVEL</t>
  </si>
  <si>
    <t>BELTRÁN</t>
  </si>
  <si>
    <t>MARÍA DE LA LUZ</t>
  </si>
  <si>
    <t>GABRIELA REYNA</t>
  </si>
  <si>
    <t>MORQUECHO</t>
  </si>
  <si>
    <t>ANA ELENA</t>
  </si>
  <si>
    <t>REGINA</t>
  </si>
  <si>
    <t>MERCADO</t>
  </si>
  <si>
    <t>MIREYA</t>
  </si>
  <si>
    <t>PLATA</t>
  </si>
  <si>
    <t>BÁRCENAS</t>
  </si>
  <si>
    <t>GERARDO</t>
  </si>
  <si>
    <t xml:space="preserve">ANZALDO </t>
  </si>
  <si>
    <t>JUANA</t>
  </si>
  <si>
    <t>EVANGELINA</t>
  </si>
  <si>
    <t>COLÍN</t>
  </si>
  <si>
    <t>DIANA</t>
  </si>
  <si>
    <t>RIVERA</t>
  </si>
  <si>
    <t>ALMA ROSA</t>
  </si>
  <si>
    <t>CAUDILLO</t>
  </si>
  <si>
    <t>RONZÓN</t>
  </si>
  <si>
    <t>EPIFANIO</t>
  </si>
  <si>
    <t>NICOLÁS</t>
  </si>
  <si>
    <t>JULIO RENE</t>
  </si>
  <si>
    <t>JUVERA</t>
  </si>
  <si>
    <t>ALCANTARA</t>
  </si>
  <si>
    <t>RICARDO</t>
  </si>
  <si>
    <t>VÍCTOR YAIR</t>
  </si>
  <si>
    <t xml:space="preserve">RÍOS </t>
  </si>
  <si>
    <t>CEJA</t>
  </si>
  <si>
    <t>DIANA CECILIA</t>
  </si>
  <si>
    <t>OSORIO</t>
  </si>
  <si>
    <t>VIRIDIANA</t>
  </si>
  <si>
    <t>GRAJALES</t>
  </si>
  <si>
    <t xml:space="preserve">REBOLLO </t>
  </si>
  <si>
    <t>PORRAS</t>
  </si>
  <si>
    <t xml:space="preserve">MORALES </t>
  </si>
  <si>
    <t>DANIELA LIZBETH</t>
  </si>
  <si>
    <t>SALDÍVAR</t>
  </si>
  <si>
    <t xml:space="preserve">GALINDO </t>
  </si>
  <si>
    <t>PICHARDO</t>
  </si>
  <si>
    <t>EDGAR DAVID</t>
  </si>
  <si>
    <t xml:space="preserve">GONZÁLEZ </t>
  </si>
  <si>
    <t>VIDAL</t>
  </si>
  <si>
    <t>Pesos</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</si>
  <si>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</si>
  <si>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AGUINALDO</t>
  </si>
  <si>
    <t>PESOS</t>
  </si>
  <si>
    <t>ANUAL</t>
  </si>
  <si>
    <t>PREMIO DE PRODUCTIVIDAD</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</si>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</sst>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0"/>
  <sheetViews>
    <sheetView tabSelected="1" topLeftCell="A184" zoomScale="80" zoomScaleNormal="80" workbookViewId="0">
      <selection activeCell="W168" sqref="W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6.140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45017</v>
      </c>
      <c r="C8" s="3">
        <v>45107</v>
      </c>
      <c r="D8" t="s">
        <v>85</v>
      </c>
      <c r="E8" t="s">
        <v>218</v>
      </c>
      <c r="F8" t="s">
        <v>228</v>
      </c>
      <c r="G8" t="s">
        <v>228</v>
      </c>
      <c r="H8" t="s">
        <v>228</v>
      </c>
      <c r="I8" t="s">
        <v>293</v>
      </c>
      <c r="J8" t="s">
        <v>294</v>
      </c>
      <c r="K8" t="s">
        <v>295</v>
      </c>
      <c r="L8" t="s">
        <v>95</v>
      </c>
      <c r="M8" t="s">
        <v>98</v>
      </c>
      <c r="N8">
        <v>95327</v>
      </c>
      <c r="O8" t="s">
        <v>683</v>
      </c>
      <c r="P8">
        <v>70113.47</v>
      </c>
      <c r="Q8" t="s">
        <v>683</v>
      </c>
      <c r="V8">
        <v>1</v>
      </c>
      <c r="AE8" t="s">
        <v>292</v>
      </c>
      <c r="AF8" s="3">
        <v>45132</v>
      </c>
      <c r="AG8" s="3">
        <v>45132</v>
      </c>
      <c r="AH8" t="s">
        <v>684</v>
      </c>
    </row>
    <row r="9" spans="1:34" x14ac:dyDescent="0.25">
      <c r="A9">
        <v>2023</v>
      </c>
      <c r="B9" s="3">
        <v>45017</v>
      </c>
      <c r="C9" s="3">
        <v>45107</v>
      </c>
      <c r="D9" t="s">
        <v>85</v>
      </c>
      <c r="E9" t="s">
        <v>219</v>
      </c>
      <c r="F9" t="s">
        <v>229</v>
      </c>
      <c r="G9" t="s">
        <v>229</v>
      </c>
      <c r="H9" t="s">
        <v>229</v>
      </c>
      <c r="I9" t="s">
        <v>296</v>
      </c>
      <c r="J9" t="s">
        <v>297</v>
      </c>
      <c r="K9" t="s">
        <v>298</v>
      </c>
      <c r="L9" t="s">
        <v>95</v>
      </c>
      <c r="M9" t="s">
        <v>98</v>
      </c>
      <c r="N9">
        <v>46576</v>
      </c>
      <c r="O9" t="s">
        <v>683</v>
      </c>
      <c r="P9">
        <v>36455.32</v>
      </c>
      <c r="Q9" t="s">
        <v>683</v>
      </c>
      <c r="V9">
        <v>2</v>
      </c>
      <c r="AE9" t="s">
        <v>292</v>
      </c>
      <c r="AF9" s="3">
        <v>45132</v>
      </c>
      <c r="AG9" s="3">
        <v>45132</v>
      </c>
      <c r="AH9" t="s">
        <v>684</v>
      </c>
    </row>
    <row r="10" spans="1:34" x14ac:dyDescent="0.25">
      <c r="A10">
        <v>2023</v>
      </c>
      <c r="B10" s="3">
        <v>45017</v>
      </c>
      <c r="C10" s="3">
        <v>45107</v>
      </c>
      <c r="D10" t="s">
        <v>85</v>
      </c>
      <c r="E10" t="s">
        <v>219</v>
      </c>
      <c r="F10" t="s">
        <v>230</v>
      </c>
      <c r="G10" t="s">
        <v>230</v>
      </c>
      <c r="H10" t="s">
        <v>230</v>
      </c>
      <c r="I10" t="s">
        <v>293</v>
      </c>
      <c r="J10" t="s">
        <v>299</v>
      </c>
      <c r="K10" t="s">
        <v>300</v>
      </c>
      <c r="L10" t="s">
        <v>95</v>
      </c>
      <c r="M10" t="s">
        <v>98</v>
      </c>
      <c r="N10">
        <v>46576</v>
      </c>
      <c r="O10" t="s">
        <v>683</v>
      </c>
      <c r="P10">
        <v>36455.32</v>
      </c>
      <c r="Q10" t="s">
        <v>683</v>
      </c>
      <c r="V10">
        <v>3</v>
      </c>
      <c r="AE10" t="s">
        <v>292</v>
      </c>
      <c r="AF10" s="3">
        <v>45132</v>
      </c>
      <c r="AG10" s="3">
        <v>45132</v>
      </c>
      <c r="AH10" t="s">
        <v>684</v>
      </c>
    </row>
    <row r="11" spans="1:34" x14ac:dyDescent="0.25">
      <c r="A11">
        <v>2023</v>
      </c>
      <c r="B11" s="3">
        <v>45017</v>
      </c>
      <c r="C11" s="3">
        <v>45107</v>
      </c>
      <c r="D11" t="s">
        <v>85</v>
      </c>
      <c r="E11" t="s">
        <v>219</v>
      </c>
      <c r="F11" t="s">
        <v>231</v>
      </c>
      <c r="G11" t="s">
        <v>231</v>
      </c>
      <c r="H11" t="s">
        <v>291</v>
      </c>
      <c r="I11" t="s">
        <v>301</v>
      </c>
      <c r="J11" t="s">
        <v>302</v>
      </c>
      <c r="K11" t="s">
        <v>302</v>
      </c>
      <c r="L11" t="s">
        <v>96</v>
      </c>
      <c r="M11" t="s">
        <v>97</v>
      </c>
      <c r="N11">
        <v>46576</v>
      </c>
      <c r="O11" t="s">
        <v>683</v>
      </c>
      <c r="P11">
        <v>36455.32</v>
      </c>
      <c r="Q11" t="s">
        <v>683</v>
      </c>
      <c r="V11">
        <v>4</v>
      </c>
      <c r="AE11" t="s">
        <v>292</v>
      </c>
      <c r="AF11" s="3">
        <v>45132</v>
      </c>
      <c r="AG11" s="3">
        <v>45132</v>
      </c>
      <c r="AH11" t="s">
        <v>684</v>
      </c>
    </row>
    <row r="12" spans="1:34" x14ac:dyDescent="0.25">
      <c r="A12">
        <v>2023</v>
      </c>
      <c r="B12" s="3">
        <v>45017</v>
      </c>
      <c r="C12" s="3">
        <v>45107</v>
      </c>
      <c r="D12" t="s">
        <v>85</v>
      </c>
      <c r="E12">
        <v>29</v>
      </c>
      <c r="F12" t="s">
        <v>232</v>
      </c>
      <c r="G12" t="s">
        <v>232</v>
      </c>
      <c r="H12" t="s">
        <v>291</v>
      </c>
      <c r="I12" t="s">
        <v>303</v>
      </c>
      <c r="J12" t="s">
        <v>304</v>
      </c>
      <c r="K12" t="s">
        <v>305</v>
      </c>
      <c r="L12" t="s">
        <v>96</v>
      </c>
      <c r="M12" t="s">
        <v>97</v>
      </c>
      <c r="N12">
        <v>35248</v>
      </c>
      <c r="O12" t="s">
        <v>683</v>
      </c>
      <c r="P12">
        <v>28125.040000000001</v>
      </c>
      <c r="Q12" t="s">
        <v>683</v>
      </c>
      <c r="V12">
        <v>5</v>
      </c>
      <c r="AE12" t="s">
        <v>292</v>
      </c>
      <c r="AF12" s="3">
        <v>45132</v>
      </c>
      <c r="AG12" s="3">
        <v>45132</v>
      </c>
      <c r="AH12" t="s">
        <v>684</v>
      </c>
    </row>
    <row r="13" spans="1:34" x14ac:dyDescent="0.25">
      <c r="A13">
        <v>2023</v>
      </c>
      <c r="B13" s="3">
        <v>45017</v>
      </c>
      <c r="C13" s="3">
        <v>45107</v>
      </c>
      <c r="D13" t="s">
        <v>85</v>
      </c>
      <c r="E13">
        <v>29</v>
      </c>
      <c r="F13" t="s">
        <v>233</v>
      </c>
      <c r="G13" t="s">
        <v>233</v>
      </c>
      <c r="H13" t="s">
        <v>233</v>
      </c>
      <c r="I13" t="s">
        <v>306</v>
      </c>
      <c r="J13" t="s">
        <v>307</v>
      </c>
      <c r="K13" t="s">
        <v>308</v>
      </c>
      <c r="L13" t="s">
        <v>96</v>
      </c>
      <c r="M13" t="s">
        <v>97</v>
      </c>
      <c r="N13">
        <v>35248</v>
      </c>
      <c r="O13" t="s">
        <v>683</v>
      </c>
      <c r="P13">
        <v>28148.69</v>
      </c>
      <c r="Q13" t="s">
        <v>683</v>
      </c>
      <c r="V13">
        <v>6</v>
      </c>
      <c r="AE13" t="s">
        <v>292</v>
      </c>
      <c r="AF13" s="3">
        <v>45132</v>
      </c>
      <c r="AG13" s="3">
        <v>45132</v>
      </c>
      <c r="AH13" t="s">
        <v>684</v>
      </c>
    </row>
    <row r="14" spans="1:34" x14ac:dyDescent="0.25">
      <c r="A14">
        <v>2023</v>
      </c>
      <c r="B14" s="3">
        <v>45017</v>
      </c>
      <c r="C14" s="3">
        <v>45107</v>
      </c>
      <c r="D14" t="s">
        <v>85</v>
      </c>
      <c r="E14" t="s">
        <v>220</v>
      </c>
      <c r="F14" t="s">
        <v>234</v>
      </c>
      <c r="G14" t="s">
        <v>234</v>
      </c>
      <c r="H14" t="s">
        <v>292</v>
      </c>
      <c r="I14" t="s">
        <v>309</v>
      </c>
      <c r="J14" t="s">
        <v>310</v>
      </c>
      <c r="K14" t="s">
        <v>311</v>
      </c>
      <c r="L14" t="s">
        <v>95</v>
      </c>
      <c r="M14" t="s">
        <v>98</v>
      </c>
      <c r="N14">
        <v>24672</v>
      </c>
      <c r="O14" t="s">
        <v>683</v>
      </c>
      <c r="P14">
        <v>20249.3</v>
      </c>
      <c r="Q14" t="s">
        <v>683</v>
      </c>
      <c r="V14">
        <v>7</v>
      </c>
      <c r="AE14" t="s">
        <v>292</v>
      </c>
      <c r="AF14" s="3">
        <v>45132</v>
      </c>
      <c r="AG14" s="3">
        <v>45132</v>
      </c>
      <c r="AH14" t="s">
        <v>684</v>
      </c>
    </row>
    <row r="15" spans="1:34" x14ac:dyDescent="0.25">
      <c r="A15">
        <v>2023</v>
      </c>
      <c r="B15" s="3">
        <v>45017</v>
      </c>
      <c r="C15" s="3">
        <v>45107</v>
      </c>
      <c r="D15" t="s">
        <v>85</v>
      </c>
      <c r="E15" t="s">
        <v>220</v>
      </c>
      <c r="F15" t="s">
        <v>235</v>
      </c>
      <c r="G15" t="s">
        <v>235</v>
      </c>
      <c r="H15" t="s">
        <v>292</v>
      </c>
      <c r="I15" t="s">
        <v>312</v>
      </c>
      <c r="J15" t="s">
        <v>305</v>
      </c>
      <c r="K15" t="s">
        <v>313</v>
      </c>
      <c r="L15" t="s">
        <v>96</v>
      </c>
      <c r="M15" t="s">
        <v>97</v>
      </c>
      <c r="N15">
        <v>24672</v>
      </c>
      <c r="O15" t="s">
        <v>683</v>
      </c>
      <c r="P15">
        <v>20244.5</v>
      </c>
      <c r="Q15" t="s">
        <v>683</v>
      </c>
      <c r="V15">
        <v>8</v>
      </c>
      <c r="AE15" t="s">
        <v>292</v>
      </c>
      <c r="AF15" s="3">
        <v>45132</v>
      </c>
      <c r="AG15" s="3">
        <v>45132</v>
      </c>
      <c r="AH15" t="s">
        <v>684</v>
      </c>
    </row>
    <row r="16" spans="1:34" x14ac:dyDescent="0.25">
      <c r="A16">
        <v>2023</v>
      </c>
      <c r="B16" s="3">
        <v>45017</v>
      </c>
      <c r="C16" s="3">
        <v>45107</v>
      </c>
      <c r="D16" t="s">
        <v>85</v>
      </c>
      <c r="E16" t="s">
        <v>220</v>
      </c>
      <c r="F16" t="s">
        <v>236</v>
      </c>
      <c r="G16" t="s">
        <v>236</v>
      </c>
      <c r="H16" t="s">
        <v>292</v>
      </c>
      <c r="I16" t="s">
        <v>314</v>
      </c>
      <c r="J16" t="s">
        <v>315</v>
      </c>
      <c r="K16" t="s">
        <v>316</v>
      </c>
      <c r="L16" t="s">
        <v>96</v>
      </c>
      <c r="M16" t="s">
        <v>97</v>
      </c>
      <c r="N16">
        <v>24672</v>
      </c>
      <c r="O16" t="s">
        <v>683</v>
      </c>
      <c r="P16">
        <v>20250.93</v>
      </c>
      <c r="Q16" t="s">
        <v>683</v>
      </c>
      <c r="V16">
        <v>9</v>
      </c>
      <c r="AE16" t="s">
        <v>292</v>
      </c>
      <c r="AF16" s="3">
        <v>45132</v>
      </c>
      <c r="AG16" s="3">
        <v>45132</v>
      </c>
      <c r="AH16" t="s">
        <v>684</v>
      </c>
    </row>
    <row r="17" spans="1:34" x14ac:dyDescent="0.25">
      <c r="A17">
        <v>2023</v>
      </c>
      <c r="B17" s="3">
        <v>45017</v>
      </c>
      <c r="C17" s="3">
        <v>45107</v>
      </c>
      <c r="D17" t="s">
        <v>85</v>
      </c>
      <c r="E17" t="s">
        <v>220</v>
      </c>
      <c r="F17" t="s">
        <v>237</v>
      </c>
      <c r="G17" t="s">
        <v>237</v>
      </c>
      <c r="H17" t="s">
        <v>229</v>
      </c>
      <c r="I17" t="s">
        <v>317</v>
      </c>
      <c r="J17" t="s">
        <v>318</v>
      </c>
      <c r="K17" t="s">
        <v>319</v>
      </c>
      <c r="L17" t="s">
        <v>95</v>
      </c>
      <c r="M17" t="s">
        <v>98</v>
      </c>
      <c r="N17">
        <v>24672</v>
      </c>
      <c r="O17" t="s">
        <v>683</v>
      </c>
      <c r="P17">
        <v>20249.3</v>
      </c>
      <c r="Q17" t="s">
        <v>683</v>
      </c>
      <c r="V17">
        <v>10</v>
      </c>
      <c r="AE17" t="s">
        <v>292</v>
      </c>
      <c r="AF17" s="3">
        <v>45132</v>
      </c>
      <c r="AG17" s="3">
        <v>45132</v>
      </c>
      <c r="AH17" t="s">
        <v>684</v>
      </c>
    </row>
    <row r="18" spans="1:34" x14ac:dyDescent="0.25">
      <c r="A18">
        <v>2023</v>
      </c>
      <c r="B18" s="3">
        <v>45017</v>
      </c>
      <c r="C18" s="3">
        <v>45107</v>
      </c>
      <c r="D18" t="s">
        <v>85</v>
      </c>
      <c r="E18" t="s">
        <v>220</v>
      </c>
      <c r="F18" t="s">
        <v>238</v>
      </c>
      <c r="G18" t="s">
        <v>238</v>
      </c>
      <c r="H18" t="s">
        <v>229</v>
      </c>
      <c r="I18" t="s">
        <v>320</v>
      </c>
      <c r="J18" t="s">
        <v>321</v>
      </c>
      <c r="K18" t="s">
        <v>322</v>
      </c>
      <c r="L18" t="s">
        <v>95</v>
      </c>
      <c r="M18" t="s">
        <v>98</v>
      </c>
      <c r="N18">
        <v>24672</v>
      </c>
      <c r="O18" t="s">
        <v>683</v>
      </c>
      <c r="P18">
        <v>20249.3</v>
      </c>
      <c r="Q18" t="s">
        <v>683</v>
      </c>
      <c r="V18">
        <v>11</v>
      </c>
      <c r="AE18" t="s">
        <v>292</v>
      </c>
      <c r="AF18" s="3">
        <v>45132</v>
      </c>
      <c r="AG18" s="3">
        <v>45132</v>
      </c>
      <c r="AH18" t="s">
        <v>684</v>
      </c>
    </row>
    <row r="19" spans="1:34" x14ac:dyDescent="0.25">
      <c r="A19">
        <v>2023</v>
      </c>
      <c r="B19" s="3">
        <v>45017</v>
      </c>
      <c r="C19" s="3">
        <v>45107</v>
      </c>
      <c r="D19" t="s">
        <v>85</v>
      </c>
      <c r="E19" t="s">
        <v>220</v>
      </c>
      <c r="F19" t="s">
        <v>239</v>
      </c>
      <c r="G19" t="s">
        <v>239</v>
      </c>
      <c r="H19" t="s">
        <v>291</v>
      </c>
      <c r="I19" t="s">
        <v>323</v>
      </c>
      <c r="J19" t="s">
        <v>324</v>
      </c>
      <c r="K19" t="s">
        <v>325</v>
      </c>
      <c r="L19" t="s">
        <v>96</v>
      </c>
      <c r="M19" t="s">
        <v>97</v>
      </c>
      <c r="N19">
        <v>24672</v>
      </c>
      <c r="O19" t="s">
        <v>683</v>
      </c>
      <c r="P19">
        <v>20252.419999999998</v>
      </c>
      <c r="Q19" t="s">
        <v>683</v>
      </c>
      <c r="V19">
        <v>12</v>
      </c>
      <c r="AE19" t="s">
        <v>292</v>
      </c>
      <c r="AF19" s="3">
        <v>45132</v>
      </c>
      <c r="AG19" s="3">
        <v>45132</v>
      </c>
      <c r="AH19" t="s">
        <v>684</v>
      </c>
    </row>
    <row r="20" spans="1:34" x14ac:dyDescent="0.25">
      <c r="A20">
        <v>2023</v>
      </c>
      <c r="B20" s="3">
        <v>45017</v>
      </c>
      <c r="C20" s="3">
        <v>45107</v>
      </c>
      <c r="D20" t="s">
        <v>85</v>
      </c>
      <c r="E20" t="s">
        <v>220</v>
      </c>
      <c r="F20" t="s">
        <v>240</v>
      </c>
      <c r="G20" t="s">
        <v>240</v>
      </c>
      <c r="H20" t="s">
        <v>291</v>
      </c>
      <c r="I20" t="s">
        <v>326</v>
      </c>
      <c r="J20" t="s">
        <v>327</v>
      </c>
      <c r="K20" t="s">
        <v>328</v>
      </c>
      <c r="L20" t="s">
        <v>95</v>
      </c>
      <c r="M20" t="s">
        <v>98</v>
      </c>
      <c r="N20">
        <v>24672</v>
      </c>
      <c r="O20" t="s">
        <v>683</v>
      </c>
      <c r="P20">
        <v>20249.3</v>
      </c>
      <c r="Q20" t="s">
        <v>683</v>
      </c>
      <c r="V20">
        <v>13</v>
      </c>
      <c r="AE20" t="s">
        <v>292</v>
      </c>
      <c r="AF20" s="3">
        <v>45132</v>
      </c>
      <c r="AG20" s="3">
        <v>45132</v>
      </c>
      <c r="AH20" t="s">
        <v>684</v>
      </c>
    </row>
    <row r="21" spans="1:34" x14ac:dyDescent="0.25">
      <c r="A21">
        <v>2023</v>
      </c>
      <c r="B21" s="3">
        <v>45017</v>
      </c>
      <c r="C21" s="3">
        <v>45107</v>
      </c>
      <c r="D21" t="s">
        <v>85</v>
      </c>
      <c r="E21" t="s">
        <v>220</v>
      </c>
      <c r="F21" t="s">
        <v>241</v>
      </c>
      <c r="G21" t="s">
        <v>241</v>
      </c>
      <c r="H21" t="s">
        <v>291</v>
      </c>
      <c r="I21" t="s">
        <v>329</v>
      </c>
      <c r="J21" t="s">
        <v>330</v>
      </c>
      <c r="K21" t="s">
        <v>331</v>
      </c>
      <c r="L21" t="s">
        <v>96</v>
      </c>
      <c r="M21" t="s">
        <v>97</v>
      </c>
      <c r="N21">
        <v>24672</v>
      </c>
      <c r="O21" t="s">
        <v>683</v>
      </c>
      <c r="P21">
        <v>20249.3</v>
      </c>
      <c r="Q21" t="s">
        <v>683</v>
      </c>
      <c r="V21">
        <v>14</v>
      </c>
      <c r="AE21" t="s">
        <v>292</v>
      </c>
      <c r="AF21" s="3">
        <v>45132</v>
      </c>
      <c r="AG21" s="3">
        <v>45132</v>
      </c>
      <c r="AH21" t="s">
        <v>684</v>
      </c>
    </row>
    <row r="22" spans="1:34" x14ac:dyDescent="0.25">
      <c r="A22">
        <v>2023</v>
      </c>
      <c r="B22" s="3">
        <v>45017</v>
      </c>
      <c r="C22" s="3">
        <v>45107</v>
      </c>
      <c r="D22" t="s">
        <v>85</v>
      </c>
      <c r="E22" t="s">
        <v>220</v>
      </c>
      <c r="F22" t="s">
        <v>242</v>
      </c>
      <c r="G22" t="s">
        <v>242</v>
      </c>
      <c r="H22" t="s">
        <v>233</v>
      </c>
      <c r="I22" t="s">
        <v>332</v>
      </c>
      <c r="J22" t="s">
        <v>333</v>
      </c>
      <c r="K22" t="s">
        <v>334</v>
      </c>
      <c r="L22" t="s">
        <v>96</v>
      </c>
      <c r="M22" t="s">
        <v>97</v>
      </c>
      <c r="N22">
        <v>24672</v>
      </c>
      <c r="O22" t="s">
        <v>683</v>
      </c>
      <c r="P22">
        <v>20252.53</v>
      </c>
      <c r="Q22" t="s">
        <v>683</v>
      </c>
      <c r="V22">
        <v>15</v>
      </c>
      <c r="AE22" t="s">
        <v>292</v>
      </c>
      <c r="AF22" s="3">
        <v>45132</v>
      </c>
      <c r="AG22" s="3">
        <v>45132</v>
      </c>
      <c r="AH22" t="s">
        <v>684</v>
      </c>
    </row>
    <row r="23" spans="1:34" x14ac:dyDescent="0.25">
      <c r="A23">
        <v>2023</v>
      </c>
      <c r="B23" s="3">
        <v>45017</v>
      </c>
      <c r="C23" s="3">
        <v>45107</v>
      </c>
      <c r="D23" t="s">
        <v>85</v>
      </c>
      <c r="E23" t="s">
        <v>221</v>
      </c>
      <c r="F23" t="s">
        <v>243</v>
      </c>
      <c r="G23" t="s">
        <v>243</v>
      </c>
      <c r="H23" t="s">
        <v>228</v>
      </c>
      <c r="I23" t="s">
        <v>335</v>
      </c>
      <c r="J23" t="s">
        <v>336</v>
      </c>
      <c r="K23" t="s">
        <v>337</v>
      </c>
      <c r="L23" t="s">
        <v>96</v>
      </c>
      <c r="M23" t="s">
        <v>97</v>
      </c>
      <c r="N23">
        <v>19528</v>
      </c>
      <c r="O23" t="s">
        <v>683</v>
      </c>
      <c r="P23">
        <v>16362.23</v>
      </c>
      <c r="Q23" t="s">
        <v>683</v>
      </c>
      <c r="V23">
        <v>16</v>
      </c>
      <c r="AE23" t="s">
        <v>292</v>
      </c>
      <c r="AF23" s="3">
        <v>45132</v>
      </c>
      <c r="AG23" s="3">
        <v>45132</v>
      </c>
      <c r="AH23" t="s">
        <v>684</v>
      </c>
    </row>
    <row r="24" spans="1:34" x14ac:dyDescent="0.25">
      <c r="A24">
        <v>2023</v>
      </c>
      <c r="B24" s="3">
        <v>45017</v>
      </c>
      <c r="C24" s="3">
        <v>45107</v>
      </c>
      <c r="D24" t="s">
        <v>92</v>
      </c>
      <c r="E24" t="s">
        <v>222</v>
      </c>
      <c r="F24" t="s">
        <v>244</v>
      </c>
      <c r="G24" t="s">
        <v>244</v>
      </c>
      <c r="H24" t="s">
        <v>292</v>
      </c>
      <c r="I24" t="s">
        <v>338</v>
      </c>
      <c r="J24" t="s">
        <v>339</v>
      </c>
      <c r="K24" t="s">
        <v>340</v>
      </c>
      <c r="L24" t="s">
        <v>96</v>
      </c>
      <c r="M24" t="s">
        <v>97</v>
      </c>
      <c r="N24">
        <v>26719.8</v>
      </c>
      <c r="O24" t="s">
        <v>683</v>
      </c>
      <c r="P24">
        <v>21785.079999999998</v>
      </c>
      <c r="Q24" t="s">
        <v>683</v>
      </c>
      <c r="V24">
        <v>17</v>
      </c>
      <c r="AE24" t="s">
        <v>292</v>
      </c>
      <c r="AF24" s="3">
        <v>45132</v>
      </c>
      <c r="AG24" s="3">
        <v>45132</v>
      </c>
      <c r="AH24" t="s">
        <v>684</v>
      </c>
    </row>
    <row r="25" spans="1:34" x14ac:dyDescent="0.25">
      <c r="A25">
        <v>2023</v>
      </c>
      <c r="B25" s="3">
        <v>45017</v>
      </c>
      <c r="C25" s="3">
        <v>45107</v>
      </c>
      <c r="D25" t="s">
        <v>92</v>
      </c>
      <c r="E25" t="s">
        <v>222</v>
      </c>
      <c r="F25" t="s">
        <v>244</v>
      </c>
      <c r="G25" t="s">
        <v>244</v>
      </c>
      <c r="H25" t="s">
        <v>292</v>
      </c>
      <c r="I25" t="s">
        <v>332</v>
      </c>
      <c r="J25" t="s">
        <v>341</v>
      </c>
      <c r="K25" t="s">
        <v>342</v>
      </c>
      <c r="L25" t="s">
        <v>96</v>
      </c>
      <c r="M25" t="s">
        <v>97</v>
      </c>
      <c r="N25">
        <v>26719.8</v>
      </c>
      <c r="O25" t="s">
        <v>683</v>
      </c>
      <c r="P25">
        <v>21789.52</v>
      </c>
      <c r="Q25" t="s">
        <v>683</v>
      </c>
      <c r="V25">
        <v>18</v>
      </c>
      <c r="AE25" t="s">
        <v>292</v>
      </c>
      <c r="AF25" s="3">
        <v>45132</v>
      </c>
      <c r="AG25" s="3">
        <v>45132</v>
      </c>
      <c r="AH25" t="s">
        <v>684</v>
      </c>
    </row>
    <row r="26" spans="1:34" x14ac:dyDescent="0.25">
      <c r="A26">
        <v>2023</v>
      </c>
      <c r="B26" s="3">
        <v>45017</v>
      </c>
      <c r="C26" s="3">
        <v>45107</v>
      </c>
      <c r="D26" t="s">
        <v>92</v>
      </c>
      <c r="E26" t="s">
        <v>222</v>
      </c>
      <c r="F26" t="s">
        <v>245</v>
      </c>
      <c r="G26" t="s">
        <v>245</v>
      </c>
      <c r="H26" t="s">
        <v>230</v>
      </c>
      <c r="I26" t="s">
        <v>343</v>
      </c>
      <c r="J26" t="s">
        <v>344</v>
      </c>
      <c r="K26" t="s">
        <v>345</v>
      </c>
      <c r="L26" t="s">
        <v>96</v>
      </c>
      <c r="M26" t="s">
        <v>97</v>
      </c>
      <c r="N26">
        <v>26719.8</v>
      </c>
      <c r="O26" t="s">
        <v>683</v>
      </c>
      <c r="P26">
        <v>21795.199999999997</v>
      </c>
      <c r="Q26" t="s">
        <v>683</v>
      </c>
      <c r="V26">
        <v>19</v>
      </c>
      <c r="AE26" t="s">
        <v>292</v>
      </c>
      <c r="AF26" s="3">
        <v>45132</v>
      </c>
      <c r="AG26" s="3">
        <v>45132</v>
      </c>
      <c r="AH26" t="s">
        <v>684</v>
      </c>
    </row>
    <row r="27" spans="1:34" x14ac:dyDescent="0.25">
      <c r="A27">
        <v>2023</v>
      </c>
      <c r="B27" s="3">
        <v>45017</v>
      </c>
      <c r="C27" s="3">
        <v>45107</v>
      </c>
      <c r="D27" t="s">
        <v>92</v>
      </c>
      <c r="E27" t="s">
        <v>222</v>
      </c>
      <c r="F27" t="s">
        <v>245</v>
      </c>
      <c r="G27" t="s">
        <v>245</v>
      </c>
      <c r="H27" t="s">
        <v>291</v>
      </c>
      <c r="I27" t="s">
        <v>346</v>
      </c>
      <c r="J27" t="s">
        <v>347</v>
      </c>
      <c r="K27" t="s">
        <v>348</v>
      </c>
      <c r="L27" t="s">
        <v>96</v>
      </c>
      <c r="M27" t="s">
        <v>97</v>
      </c>
      <c r="N27">
        <v>26719.8</v>
      </c>
      <c r="O27" t="s">
        <v>683</v>
      </c>
      <c r="P27">
        <v>21772.76</v>
      </c>
      <c r="Q27" t="s">
        <v>683</v>
      </c>
      <c r="V27">
        <v>20</v>
      </c>
      <c r="AE27" t="s">
        <v>292</v>
      </c>
      <c r="AF27" s="3">
        <v>45132</v>
      </c>
      <c r="AG27" s="3">
        <v>45132</v>
      </c>
      <c r="AH27" t="s">
        <v>684</v>
      </c>
    </row>
    <row r="28" spans="1:34" x14ac:dyDescent="0.25">
      <c r="A28">
        <v>2023</v>
      </c>
      <c r="B28" s="3">
        <v>45017</v>
      </c>
      <c r="C28" s="3">
        <v>45107</v>
      </c>
      <c r="D28" t="s">
        <v>92</v>
      </c>
      <c r="E28" t="s">
        <v>222</v>
      </c>
      <c r="F28" t="s">
        <v>244</v>
      </c>
      <c r="G28" t="s">
        <v>244</v>
      </c>
      <c r="H28" t="s">
        <v>228</v>
      </c>
      <c r="I28" t="s">
        <v>349</v>
      </c>
      <c r="J28" t="s">
        <v>350</v>
      </c>
      <c r="K28" t="s">
        <v>351</v>
      </c>
      <c r="L28" t="s">
        <v>96</v>
      </c>
      <c r="M28" t="s">
        <v>97</v>
      </c>
      <c r="N28">
        <v>26719.8</v>
      </c>
      <c r="O28" t="s">
        <v>683</v>
      </c>
      <c r="P28">
        <v>21787.3</v>
      </c>
      <c r="Q28" t="s">
        <v>683</v>
      </c>
      <c r="V28">
        <v>21</v>
      </c>
      <c r="AE28" t="s">
        <v>292</v>
      </c>
      <c r="AF28" s="3">
        <v>45132</v>
      </c>
      <c r="AG28" s="3">
        <v>45132</v>
      </c>
      <c r="AH28" t="s">
        <v>684</v>
      </c>
    </row>
    <row r="29" spans="1:34" x14ac:dyDescent="0.25">
      <c r="A29">
        <v>2023</v>
      </c>
      <c r="B29" s="3">
        <v>45017</v>
      </c>
      <c r="C29" s="3">
        <v>45107</v>
      </c>
      <c r="D29" t="s">
        <v>92</v>
      </c>
      <c r="E29" t="s">
        <v>222</v>
      </c>
      <c r="F29" t="s">
        <v>246</v>
      </c>
      <c r="G29" t="s">
        <v>246</v>
      </c>
      <c r="H29" t="s">
        <v>228</v>
      </c>
      <c r="I29" t="s">
        <v>352</v>
      </c>
      <c r="J29" t="s">
        <v>353</v>
      </c>
      <c r="K29" t="s">
        <v>354</v>
      </c>
      <c r="L29" t="s">
        <v>95</v>
      </c>
      <c r="M29" t="s">
        <v>98</v>
      </c>
      <c r="N29">
        <v>26719.8</v>
      </c>
      <c r="O29" t="s">
        <v>683</v>
      </c>
      <c r="P29">
        <v>20086.25</v>
      </c>
      <c r="Q29" t="s">
        <v>683</v>
      </c>
      <c r="V29">
        <v>22</v>
      </c>
      <c r="AE29" t="s">
        <v>292</v>
      </c>
      <c r="AF29" s="3">
        <v>45132</v>
      </c>
      <c r="AG29" s="3">
        <v>45132</v>
      </c>
      <c r="AH29" t="s">
        <v>684</v>
      </c>
    </row>
    <row r="30" spans="1:34" x14ac:dyDescent="0.25">
      <c r="A30">
        <v>2023</v>
      </c>
      <c r="B30" s="3">
        <v>45017</v>
      </c>
      <c r="C30" s="3">
        <v>45107</v>
      </c>
      <c r="D30" t="s">
        <v>92</v>
      </c>
      <c r="E30" t="s">
        <v>223</v>
      </c>
      <c r="F30" t="s">
        <v>244</v>
      </c>
      <c r="G30" t="s">
        <v>244</v>
      </c>
      <c r="H30" t="s">
        <v>292</v>
      </c>
      <c r="I30" t="s">
        <v>355</v>
      </c>
      <c r="J30" t="s">
        <v>356</v>
      </c>
      <c r="K30" t="s">
        <v>357</v>
      </c>
      <c r="L30" t="s">
        <v>95</v>
      </c>
      <c r="M30" t="s">
        <v>98</v>
      </c>
      <c r="N30">
        <v>23695.200000000001</v>
      </c>
      <c r="O30" t="s">
        <v>683</v>
      </c>
      <c r="P30">
        <v>19498.43</v>
      </c>
      <c r="Q30" t="s">
        <v>683</v>
      </c>
      <c r="V30">
        <v>23</v>
      </c>
      <c r="AE30" t="s">
        <v>292</v>
      </c>
      <c r="AF30" s="3">
        <v>45132</v>
      </c>
      <c r="AG30" s="3">
        <v>45132</v>
      </c>
      <c r="AH30" t="s">
        <v>684</v>
      </c>
    </row>
    <row r="31" spans="1:34" x14ac:dyDescent="0.25">
      <c r="A31">
        <v>2023</v>
      </c>
      <c r="B31" s="3">
        <v>45017</v>
      </c>
      <c r="C31" s="3">
        <v>45107</v>
      </c>
      <c r="D31" t="s">
        <v>92</v>
      </c>
      <c r="E31" t="s">
        <v>223</v>
      </c>
      <c r="F31" t="s">
        <v>244</v>
      </c>
      <c r="G31" t="s">
        <v>244</v>
      </c>
      <c r="H31" t="s">
        <v>292</v>
      </c>
      <c r="I31" t="s">
        <v>358</v>
      </c>
      <c r="J31" t="s">
        <v>359</v>
      </c>
      <c r="K31" t="s">
        <v>360</v>
      </c>
      <c r="L31" t="s">
        <v>96</v>
      </c>
      <c r="M31" t="s">
        <v>97</v>
      </c>
      <c r="N31">
        <v>23695.200000000001</v>
      </c>
      <c r="O31" t="s">
        <v>683</v>
      </c>
      <c r="P31">
        <v>19513.490000000002</v>
      </c>
      <c r="Q31" t="s">
        <v>683</v>
      </c>
      <c r="V31">
        <v>24</v>
      </c>
      <c r="AE31" t="s">
        <v>292</v>
      </c>
      <c r="AF31" s="3">
        <v>45132</v>
      </c>
      <c r="AG31" s="3">
        <v>45132</v>
      </c>
      <c r="AH31" t="s">
        <v>684</v>
      </c>
    </row>
    <row r="32" spans="1:34" x14ac:dyDescent="0.25">
      <c r="A32">
        <v>2023</v>
      </c>
      <c r="B32" s="3">
        <v>45017</v>
      </c>
      <c r="C32" s="3">
        <v>45107</v>
      </c>
      <c r="D32" t="s">
        <v>92</v>
      </c>
      <c r="E32" t="s">
        <v>223</v>
      </c>
      <c r="F32" t="s">
        <v>244</v>
      </c>
      <c r="G32" t="s">
        <v>244</v>
      </c>
      <c r="H32" t="s">
        <v>292</v>
      </c>
      <c r="I32" t="s">
        <v>361</v>
      </c>
      <c r="J32" t="s">
        <v>362</v>
      </c>
      <c r="K32" t="s">
        <v>363</v>
      </c>
      <c r="L32" t="s">
        <v>96</v>
      </c>
      <c r="M32" t="s">
        <v>97</v>
      </c>
      <c r="N32">
        <v>23695.200000000001</v>
      </c>
      <c r="O32" t="s">
        <v>683</v>
      </c>
      <c r="P32">
        <v>19513.490000000002</v>
      </c>
      <c r="Q32" t="s">
        <v>683</v>
      </c>
      <c r="V32">
        <v>25</v>
      </c>
      <c r="AE32" t="s">
        <v>292</v>
      </c>
      <c r="AF32" s="3">
        <v>45132</v>
      </c>
      <c r="AG32" s="3">
        <v>45132</v>
      </c>
      <c r="AH32" t="s">
        <v>684</v>
      </c>
    </row>
    <row r="33" spans="1:34" x14ac:dyDescent="0.25">
      <c r="A33">
        <v>2023</v>
      </c>
      <c r="B33" s="3">
        <v>45017</v>
      </c>
      <c r="C33" s="3">
        <v>45107</v>
      </c>
      <c r="D33" t="s">
        <v>92</v>
      </c>
      <c r="E33" t="s">
        <v>223</v>
      </c>
      <c r="F33" t="s">
        <v>244</v>
      </c>
      <c r="G33" t="s">
        <v>244</v>
      </c>
      <c r="H33" t="s">
        <v>292</v>
      </c>
      <c r="I33" t="s">
        <v>364</v>
      </c>
      <c r="J33" t="s">
        <v>365</v>
      </c>
      <c r="K33" t="s">
        <v>366</v>
      </c>
      <c r="L33" t="s">
        <v>96</v>
      </c>
      <c r="M33" t="s">
        <v>97</v>
      </c>
      <c r="N33">
        <v>23695.200000000001</v>
      </c>
      <c r="O33" t="s">
        <v>683</v>
      </c>
      <c r="P33">
        <v>19508.84</v>
      </c>
      <c r="Q33" t="s">
        <v>683</v>
      </c>
      <c r="V33">
        <v>26</v>
      </c>
      <c r="AE33" t="s">
        <v>292</v>
      </c>
      <c r="AF33" s="3">
        <v>45132</v>
      </c>
      <c r="AG33" s="3">
        <v>45132</v>
      </c>
      <c r="AH33" t="s">
        <v>684</v>
      </c>
    </row>
    <row r="34" spans="1:34" x14ac:dyDescent="0.25">
      <c r="A34">
        <v>2023</v>
      </c>
      <c r="B34" s="3">
        <v>45017</v>
      </c>
      <c r="C34" s="3">
        <v>45107</v>
      </c>
      <c r="D34" t="s">
        <v>92</v>
      </c>
      <c r="E34" t="s">
        <v>223</v>
      </c>
      <c r="F34" t="s">
        <v>244</v>
      </c>
      <c r="G34" t="s">
        <v>244</v>
      </c>
      <c r="H34" t="s">
        <v>230</v>
      </c>
      <c r="I34" t="s">
        <v>367</v>
      </c>
      <c r="J34" t="s">
        <v>348</v>
      </c>
      <c r="K34" t="s">
        <v>368</v>
      </c>
      <c r="L34" t="s">
        <v>95</v>
      </c>
      <c r="M34" t="s">
        <v>98</v>
      </c>
      <c r="N34">
        <v>23695.200000000001</v>
      </c>
      <c r="O34" t="s">
        <v>683</v>
      </c>
      <c r="P34">
        <v>18536.38</v>
      </c>
      <c r="Q34" t="s">
        <v>683</v>
      </c>
      <c r="V34">
        <v>27</v>
      </c>
      <c r="AE34" t="s">
        <v>292</v>
      </c>
      <c r="AF34" s="3">
        <v>45132</v>
      </c>
      <c r="AG34" s="3">
        <v>45132</v>
      </c>
      <c r="AH34" t="s">
        <v>684</v>
      </c>
    </row>
    <row r="35" spans="1:34" x14ac:dyDescent="0.25">
      <c r="A35">
        <v>2023</v>
      </c>
      <c r="B35" s="3">
        <v>45017</v>
      </c>
      <c r="C35" s="3">
        <v>45107</v>
      </c>
      <c r="D35" t="s">
        <v>92</v>
      </c>
      <c r="E35" t="s">
        <v>223</v>
      </c>
      <c r="F35" t="s">
        <v>245</v>
      </c>
      <c r="G35" t="s">
        <v>245</v>
      </c>
      <c r="H35" t="s">
        <v>291</v>
      </c>
      <c r="I35" t="s">
        <v>369</v>
      </c>
      <c r="J35" t="s">
        <v>368</v>
      </c>
      <c r="K35" t="s">
        <v>370</v>
      </c>
      <c r="L35" t="s">
        <v>96</v>
      </c>
      <c r="M35" t="s">
        <v>97</v>
      </c>
      <c r="N35">
        <v>23695.200000000001</v>
      </c>
      <c r="O35" t="s">
        <v>683</v>
      </c>
      <c r="P35">
        <v>19491.79</v>
      </c>
      <c r="Q35" t="s">
        <v>683</v>
      </c>
      <c r="V35">
        <v>28</v>
      </c>
      <c r="AE35" t="s">
        <v>292</v>
      </c>
      <c r="AF35" s="3">
        <v>45132</v>
      </c>
      <c r="AG35" s="3">
        <v>45132</v>
      </c>
      <c r="AH35" t="s">
        <v>684</v>
      </c>
    </row>
    <row r="36" spans="1:34" x14ac:dyDescent="0.25">
      <c r="A36">
        <v>2023</v>
      </c>
      <c r="B36" s="3">
        <v>45017</v>
      </c>
      <c r="C36" s="3">
        <v>45107</v>
      </c>
      <c r="D36" t="s">
        <v>92</v>
      </c>
      <c r="E36" t="s">
        <v>223</v>
      </c>
      <c r="F36" t="s">
        <v>244</v>
      </c>
      <c r="G36" t="s">
        <v>244</v>
      </c>
      <c r="H36" t="s">
        <v>291</v>
      </c>
      <c r="I36" t="s">
        <v>371</v>
      </c>
      <c r="J36" t="s">
        <v>372</v>
      </c>
      <c r="K36" t="s">
        <v>373</v>
      </c>
      <c r="L36" t="s">
        <v>95</v>
      </c>
      <c r="M36" t="s">
        <v>98</v>
      </c>
      <c r="N36">
        <v>23695.200000000001</v>
      </c>
      <c r="O36" t="s">
        <v>683</v>
      </c>
      <c r="P36">
        <v>19487.36</v>
      </c>
      <c r="Q36" t="s">
        <v>683</v>
      </c>
      <c r="V36">
        <v>29</v>
      </c>
      <c r="AE36" t="s">
        <v>292</v>
      </c>
      <c r="AF36" s="3">
        <v>45132</v>
      </c>
      <c r="AG36" s="3">
        <v>45132</v>
      </c>
      <c r="AH36" t="s">
        <v>684</v>
      </c>
    </row>
    <row r="37" spans="1:34" x14ac:dyDescent="0.25">
      <c r="A37">
        <v>2023</v>
      </c>
      <c r="B37" s="3">
        <v>45017</v>
      </c>
      <c r="C37" s="3">
        <v>45107</v>
      </c>
      <c r="D37" t="s">
        <v>92</v>
      </c>
      <c r="E37" t="s">
        <v>223</v>
      </c>
      <c r="F37" t="s">
        <v>244</v>
      </c>
      <c r="G37" t="s">
        <v>244</v>
      </c>
      <c r="H37" t="s">
        <v>228</v>
      </c>
      <c r="I37" t="s">
        <v>374</v>
      </c>
      <c r="J37" t="s">
        <v>325</v>
      </c>
      <c r="K37" t="s">
        <v>375</v>
      </c>
      <c r="L37" t="s">
        <v>96</v>
      </c>
      <c r="M37" t="s">
        <v>97</v>
      </c>
      <c r="N37">
        <v>23695.200000000001</v>
      </c>
      <c r="O37" t="s">
        <v>683</v>
      </c>
      <c r="P37">
        <v>19507.28</v>
      </c>
      <c r="Q37" t="s">
        <v>683</v>
      </c>
      <c r="V37">
        <v>30</v>
      </c>
      <c r="AE37" t="s">
        <v>292</v>
      </c>
      <c r="AF37" s="3">
        <v>45132</v>
      </c>
      <c r="AG37" s="3">
        <v>45132</v>
      </c>
      <c r="AH37" t="s">
        <v>684</v>
      </c>
    </row>
    <row r="38" spans="1:34" x14ac:dyDescent="0.25">
      <c r="A38">
        <v>2023</v>
      </c>
      <c r="B38" s="3">
        <v>45017</v>
      </c>
      <c r="C38" s="3">
        <v>45107</v>
      </c>
      <c r="D38" t="s">
        <v>92</v>
      </c>
      <c r="E38" t="s">
        <v>223</v>
      </c>
      <c r="F38" t="s">
        <v>244</v>
      </c>
      <c r="G38" t="s">
        <v>244</v>
      </c>
      <c r="H38" t="s">
        <v>228</v>
      </c>
      <c r="I38" t="s">
        <v>376</v>
      </c>
      <c r="J38" t="s">
        <v>377</v>
      </c>
      <c r="K38" t="s">
        <v>353</v>
      </c>
      <c r="L38" t="s">
        <v>96</v>
      </c>
      <c r="M38" t="s">
        <v>97</v>
      </c>
      <c r="N38">
        <v>23695.200000000001</v>
      </c>
      <c r="O38" t="s">
        <v>683</v>
      </c>
      <c r="P38">
        <v>19511.920000000002</v>
      </c>
      <c r="Q38" t="s">
        <v>683</v>
      </c>
      <c r="V38">
        <v>31</v>
      </c>
      <c r="AE38" t="s">
        <v>292</v>
      </c>
      <c r="AF38" s="3">
        <v>45132</v>
      </c>
      <c r="AG38" s="3">
        <v>45132</v>
      </c>
      <c r="AH38" t="s">
        <v>684</v>
      </c>
    </row>
    <row r="39" spans="1:34" x14ac:dyDescent="0.25">
      <c r="A39">
        <v>2023</v>
      </c>
      <c r="B39" s="3">
        <v>45017</v>
      </c>
      <c r="C39" s="3">
        <v>45107</v>
      </c>
      <c r="D39" t="s">
        <v>92</v>
      </c>
      <c r="E39" t="s">
        <v>223</v>
      </c>
      <c r="F39" t="s">
        <v>247</v>
      </c>
      <c r="G39" t="s">
        <v>247</v>
      </c>
      <c r="H39" t="s">
        <v>233</v>
      </c>
      <c r="I39" t="s">
        <v>378</v>
      </c>
      <c r="J39" t="s">
        <v>379</v>
      </c>
      <c r="K39" t="s">
        <v>380</v>
      </c>
      <c r="L39" t="s">
        <v>95</v>
      </c>
      <c r="M39" t="s">
        <v>98</v>
      </c>
      <c r="N39">
        <v>23695.200000000001</v>
      </c>
      <c r="O39" t="s">
        <v>683</v>
      </c>
      <c r="P39">
        <v>19516.57</v>
      </c>
      <c r="Q39" t="s">
        <v>683</v>
      </c>
      <c r="V39">
        <v>32</v>
      </c>
      <c r="AE39" t="s">
        <v>292</v>
      </c>
      <c r="AF39" s="3">
        <v>45132</v>
      </c>
      <c r="AG39" s="3">
        <v>45132</v>
      </c>
      <c r="AH39" t="s">
        <v>684</v>
      </c>
    </row>
    <row r="40" spans="1:34" x14ac:dyDescent="0.25">
      <c r="A40">
        <v>2023</v>
      </c>
      <c r="B40" s="3">
        <v>45017</v>
      </c>
      <c r="C40" s="3">
        <v>45107</v>
      </c>
      <c r="D40" t="s">
        <v>92</v>
      </c>
      <c r="E40" t="s">
        <v>224</v>
      </c>
      <c r="F40" t="s">
        <v>244</v>
      </c>
      <c r="G40" t="s">
        <v>244</v>
      </c>
      <c r="H40" t="s">
        <v>292</v>
      </c>
      <c r="I40" t="s">
        <v>381</v>
      </c>
      <c r="J40" t="s">
        <v>348</v>
      </c>
      <c r="K40" t="s">
        <v>382</v>
      </c>
      <c r="L40" t="s">
        <v>96</v>
      </c>
      <c r="M40" t="s">
        <v>97</v>
      </c>
      <c r="N40">
        <v>20670.3</v>
      </c>
      <c r="O40" t="s">
        <v>683</v>
      </c>
      <c r="P40">
        <v>17229.829999999998</v>
      </c>
      <c r="Q40" t="s">
        <v>683</v>
      </c>
      <c r="V40">
        <v>33</v>
      </c>
      <c r="AE40" t="s">
        <v>292</v>
      </c>
      <c r="AF40" s="3">
        <v>45132</v>
      </c>
      <c r="AG40" s="3">
        <v>45132</v>
      </c>
      <c r="AH40" t="s">
        <v>684</v>
      </c>
    </row>
    <row r="41" spans="1:34" x14ac:dyDescent="0.25">
      <c r="A41">
        <v>2023</v>
      </c>
      <c r="B41" s="3">
        <v>45017</v>
      </c>
      <c r="C41" s="3">
        <v>45107</v>
      </c>
      <c r="D41" t="s">
        <v>92</v>
      </c>
      <c r="E41" t="s">
        <v>224</v>
      </c>
      <c r="F41" t="s">
        <v>244</v>
      </c>
      <c r="G41" t="s">
        <v>244</v>
      </c>
      <c r="H41" t="s">
        <v>229</v>
      </c>
      <c r="I41" t="s">
        <v>383</v>
      </c>
      <c r="J41" t="s">
        <v>360</v>
      </c>
      <c r="K41" t="s">
        <v>384</v>
      </c>
      <c r="L41" t="s">
        <v>95</v>
      </c>
      <c r="M41" t="s">
        <v>98</v>
      </c>
      <c r="N41">
        <v>20670.3</v>
      </c>
      <c r="O41" t="s">
        <v>683</v>
      </c>
      <c r="P41">
        <v>17216.879999999997</v>
      </c>
      <c r="Q41" t="s">
        <v>683</v>
      </c>
      <c r="V41">
        <v>34</v>
      </c>
      <c r="AE41" t="s">
        <v>292</v>
      </c>
      <c r="AF41" s="3">
        <v>45132</v>
      </c>
      <c r="AG41" s="3">
        <v>45132</v>
      </c>
      <c r="AH41" t="s">
        <v>684</v>
      </c>
    </row>
    <row r="42" spans="1:34" x14ac:dyDescent="0.25">
      <c r="A42">
        <v>2023</v>
      </c>
      <c r="B42" s="3">
        <v>45017</v>
      </c>
      <c r="C42" s="3">
        <v>45107</v>
      </c>
      <c r="D42" t="s">
        <v>92</v>
      </c>
      <c r="E42" t="s">
        <v>224</v>
      </c>
      <c r="F42" t="s">
        <v>244</v>
      </c>
      <c r="G42" t="s">
        <v>244</v>
      </c>
      <c r="H42" t="s">
        <v>229</v>
      </c>
      <c r="I42" t="s">
        <v>385</v>
      </c>
      <c r="J42" t="s">
        <v>386</v>
      </c>
      <c r="K42" t="s">
        <v>387</v>
      </c>
      <c r="L42" t="s">
        <v>96</v>
      </c>
      <c r="M42" t="s">
        <v>97</v>
      </c>
      <c r="N42">
        <v>20670.3</v>
      </c>
      <c r="O42" t="s">
        <v>683</v>
      </c>
      <c r="P42">
        <v>17227.079999999998</v>
      </c>
      <c r="Q42" t="s">
        <v>683</v>
      </c>
      <c r="V42">
        <v>35</v>
      </c>
      <c r="AE42" t="s">
        <v>292</v>
      </c>
      <c r="AF42" s="3">
        <v>45132</v>
      </c>
      <c r="AG42" s="3">
        <v>45132</v>
      </c>
      <c r="AH42" t="s">
        <v>684</v>
      </c>
    </row>
    <row r="43" spans="1:34" x14ac:dyDescent="0.25">
      <c r="A43">
        <v>2023</v>
      </c>
      <c r="B43" s="3">
        <v>45017</v>
      </c>
      <c r="C43" s="3">
        <v>45107</v>
      </c>
      <c r="D43" t="s">
        <v>92</v>
      </c>
      <c r="E43" t="s">
        <v>224</v>
      </c>
      <c r="F43" t="s">
        <v>244</v>
      </c>
      <c r="G43" t="s">
        <v>244</v>
      </c>
      <c r="H43" t="s">
        <v>229</v>
      </c>
      <c r="I43" t="s">
        <v>346</v>
      </c>
      <c r="J43" t="s">
        <v>308</v>
      </c>
      <c r="K43" t="s">
        <v>360</v>
      </c>
      <c r="L43" t="s">
        <v>96</v>
      </c>
      <c r="M43" t="s">
        <v>97</v>
      </c>
      <c r="N43">
        <v>20670.3</v>
      </c>
      <c r="O43" t="s">
        <v>683</v>
      </c>
      <c r="P43">
        <v>17228.52</v>
      </c>
      <c r="Q43" t="s">
        <v>683</v>
      </c>
      <c r="V43">
        <v>36</v>
      </c>
      <c r="AE43" t="s">
        <v>292</v>
      </c>
      <c r="AF43" s="3">
        <v>45132</v>
      </c>
      <c r="AG43" s="3">
        <v>45132</v>
      </c>
      <c r="AH43" t="s">
        <v>684</v>
      </c>
    </row>
    <row r="44" spans="1:34" x14ac:dyDescent="0.25">
      <c r="A44">
        <v>2023</v>
      </c>
      <c r="B44" s="3">
        <v>45017</v>
      </c>
      <c r="C44" s="3">
        <v>45107</v>
      </c>
      <c r="D44" t="s">
        <v>92</v>
      </c>
      <c r="E44" t="s">
        <v>224</v>
      </c>
      <c r="F44" t="s">
        <v>245</v>
      </c>
      <c r="G44" t="s">
        <v>245</v>
      </c>
      <c r="H44" t="s">
        <v>291</v>
      </c>
      <c r="I44" t="s">
        <v>326</v>
      </c>
      <c r="J44" t="s">
        <v>388</v>
      </c>
      <c r="K44" t="s">
        <v>389</v>
      </c>
      <c r="L44" t="s">
        <v>95</v>
      </c>
      <c r="M44" t="s">
        <v>98</v>
      </c>
      <c r="N44">
        <v>20670.3</v>
      </c>
      <c r="O44" t="s">
        <v>683</v>
      </c>
      <c r="P44">
        <v>15937.289999999999</v>
      </c>
      <c r="Q44" t="s">
        <v>683</v>
      </c>
      <c r="V44">
        <v>37</v>
      </c>
      <c r="AE44" t="s">
        <v>292</v>
      </c>
      <c r="AF44" s="3">
        <v>45132</v>
      </c>
      <c r="AG44" s="3">
        <v>45132</v>
      </c>
      <c r="AH44" t="s">
        <v>684</v>
      </c>
    </row>
    <row r="45" spans="1:34" x14ac:dyDescent="0.25">
      <c r="A45">
        <v>2023</v>
      </c>
      <c r="B45" s="3">
        <v>45017</v>
      </c>
      <c r="C45" s="3">
        <v>45107</v>
      </c>
      <c r="D45" t="s">
        <v>92</v>
      </c>
      <c r="E45" t="s">
        <v>224</v>
      </c>
      <c r="F45" t="s">
        <v>245</v>
      </c>
      <c r="G45" t="s">
        <v>245</v>
      </c>
      <c r="H45" t="s">
        <v>291</v>
      </c>
      <c r="I45" t="s">
        <v>390</v>
      </c>
      <c r="J45" t="s">
        <v>350</v>
      </c>
      <c r="K45" t="s">
        <v>308</v>
      </c>
      <c r="L45" t="s">
        <v>96</v>
      </c>
      <c r="M45" t="s">
        <v>97</v>
      </c>
      <c r="N45">
        <v>20670.3</v>
      </c>
      <c r="O45" t="s">
        <v>683</v>
      </c>
      <c r="P45">
        <v>17228.52</v>
      </c>
      <c r="Q45" t="s">
        <v>683</v>
      </c>
      <c r="V45">
        <v>38</v>
      </c>
      <c r="AE45" t="s">
        <v>292</v>
      </c>
      <c r="AF45" s="3">
        <v>45132</v>
      </c>
      <c r="AG45" s="3">
        <v>45132</v>
      </c>
      <c r="AH45" t="s">
        <v>684</v>
      </c>
    </row>
    <row r="46" spans="1:34" x14ac:dyDescent="0.25">
      <c r="A46">
        <v>2023</v>
      </c>
      <c r="B46" s="3">
        <v>45017</v>
      </c>
      <c r="C46" s="3">
        <v>45107</v>
      </c>
      <c r="D46" t="s">
        <v>92</v>
      </c>
      <c r="E46" t="s">
        <v>224</v>
      </c>
      <c r="F46" t="s">
        <v>245</v>
      </c>
      <c r="G46" t="s">
        <v>245</v>
      </c>
      <c r="H46" t="s">
        <v>228</v>
      </c>
      <c r="I46" t="s">
        <v>391</v>
      </c>
      <c r="J46" t="s">
        <v>392</v>
      </c>
      <c r="K46" t="s">
        <v>348</v>
      </c>
      <c r="L46" t="s">
        <v>96</v>
      </c>
      <c r="M46" t="s">
        <v>97</v>
      </c>
      <c r="N46">
        <v>20670.3</v>
      </c>
      <c r="O46" t="s">
        <v>683</v>
      </c>
      <c r="P46">
        <v>17218.439999999999</v>
      </c>
      <c r="Q46" t="s">
        <v>683</v>
      </c>
      <c r="V46">
        <v>39</v>
      </c>
      <c r="AE46" t="s">
        <v>292</v>
      </c>
      <c r="AF46" s="3">
        <v>45132</v>
      </c>
      <c r="AG46" s="3">
        <v>45132</v>
      </c>
      <c r="AH46" t="s">
        <v>684</v>
      </c>
    </row>
    <row r="47" spans="1:34" x14ac:dyDescent="0.25">
      <c r="A47">
        <v>2023</v>
      </c>
      <c r="B47" s="3">
        <v>45017</v>
      </c>
      <c r="C47" s="3">
        <v>45107</v>
      </c>
      <c r="D47" t="s">
        <v>92</v>
      </c>
      <c r="E47" t="s">
        <v>224</v>
      </c>
      <c r="F47" t="s">
        <v>247</v>
      </c>
      <c r="G47" t="s">
        <v>247</v>
      </c>
      <c r="H47" t="s">
        <v>233</v>
      </c>
      <c r="I47" t="s">
        <v>393</v>
      </c>
      <c r="J47" t="s">
        <v>394</v>
      </c>
      <c r="K47" t="s">
        <v>395</v>
      </c>
      <c r="L47" t="s">
        <v>95</v>
      </c>
      <c r="M47" t="s">
        <v>98</v>
      </c>
      <c r="N47">
        <v>20670.3</v>
      </c>
      <c r="O47" t="s">
        <v>683</v>
      </c>
      <c r="P47">
        <v>17220.809999999998</v>
      </c>
      <c r="Q47" t="s">
        <v>683</v>
      </c>
      <c r="V47">
        <v>40</v>
      </c>
      <c r="AE47" t="s">
        <v>292</v>
      </c>
      <c r="AF47" s="3">
        <v>45132</v>
      </c>
      <c r="AG47" s="3">
        <v>45132</v>
      </c>
      <c r="AH47" t="s">
        <v>684</v>
      </c>
    </row>
    <row r="48" spans="1:34" x14ac:dyDescent="0.25">
      <c r="A48">
        <v>2023</v>
      </c>
      <c r="B48" s="3">
        <v>45017</v>
      </c>
      <c r="C48" s="3">
        <v>45107</v>
      </c>
      <c r="D48" t="s">
        <v>92</v>
      </c>
      <c r="E48" t="s">
        <v>225</v>
      </c>
      <c r="F48" t="s">
        <v>244</v>
      </c>
      <c r="G48" t="s">
        <v>244</v>
      </c>
      <c r="H48" t="s">
        <v>229</v>
      </c>
      <c r="I48" t="s">
        <v>396</v>
      </c>
      <c r="J48" t="s">
        <v>397</v>
      </c>
      <c r="K48" t="s">
        <v>398</v>
      </c>
      <c r="L48" t="s">
        <v>96</v>
      </c>
      <c r="M48" t="s">
        <v>97</v>
      </c>
      <c r="N48">
        <v>18149.400000000001</v>
      </c>
      <c r="O48" t="s">
        <v>683</v>
      </c>
      <c r="P48">
        <v>15306.02</v>
      </c>
      <c r="Q48" t="s">
        <v>683</v>
      </c>
      <c r="V48">
        <v>41</v>
      </c>
      <c r="AE48" t="s">
        <v>292</v>
      </c>
      <c r="AF48" s="3">
        <v>45132</v>
      </c>
      <c r="AG48" s="3">
        <v>45132</v>
      </c>
      <c r="AH48" t="s">
        <v>684</v>
      </c>
    </row>
    <row r="49" spans="1:34" x14ac:dyDescent="0.25">
      <c r="A49">
        <v>2023</v>
      </c>
      <c r="B49" s="3">
        <v>45017</v>
      </c>
      <c r="C49" s="3">
        <v>45107</v>
      </c>
      <c r="D49" t="s">
        <v>92</v>
      </c>
      <c r="E49" t="s">
        <v>222</v>
      </c>
      <c r="F49" t="s">
        <v>248</v>
      </c>
      <c r="G49" t="s">
        <v>248</v>
      </c>
      <c r="H49" t="s">
        <v>292</v>
      </c>
      <c r="I49" t="s">
        <v>399</v>
      </c>
      <c r="J49" t="s">
        <v>400</v>
      </c>
      <c r="K49" t="s">
        <v>400</v>
      </c>
      <c r="L49" t="s">
        <v>96</v>
      </c>
      <c r="M49" t="s">
        <v>97</v>
      </c>
      <c r="N49">
        <v>17255.099999999999</v>
      </c>
      <c r="O49" t="s">
        <v>683</v>
      </c>
      <c r="P49">
        <v>14638.449999999999</v>
      </c>
      <c r="Q49" t="s">
        <v>683</v>
      </c>
      <c r="V49">
        <v>42</v>
      </c>
      <c r="AE49" t="s">
        <v>292</v>
      </c>
      <c r="AF49" s="3">
        <v>45132</v>
      </c>
      <c r="AG49" s="3">
        <v>45132</v>
      </c>
      <c r="AH49" t="s">
        <v>684</v>
      </c>
    </row>
    <row r="50" spans="1:34" x14ac:dyDescent="0.25">
      <c r="A50">
        <v>2023</v>
      </c>
      <c r="B50" s="3">
        <v>45017</v>
      </c>
      <c r="C50" s="3">
        <v>45107</v>
      </c>
      <c r="D50" t="s">
        <v>92</v>
      </c>
      <c r="E50" t="s">
        <v>222</v>
      </c>
      <c r="F50" t="s">
        <v>248</v>
      </c>
      <c r="G50" t="s">
        <v>248</v>
      </c>
      <c r="H50" t="s">
        <v>292</v>
      </c>
      <c r="I50" t="s">
        <v>401</v>
      </c>
      <c r="J50" t="s">
        <v>402</v>
      </c>
      <c r="K50" t="s">
        <v>368</v>
      </c>
      <c r="L50" t="s">
        <v>95</v>
      </c>
      <c r="M50" t="s">
        <v>98</v>
      </c>
      <c r="N50">
        <v>17255.099999999999</v>
      </c>
      <c r="O50" t="s">
        <v>683</v>
      </c>
      <c r="P50">
        <v>14631.759999999998</v>
      </c>
      <c r="Q50" t="s">
        <v>683</v>
      </c>
      <c r="V50">
        <v>43</v>
      </c>
      <c r="AE50" t="s">
        <v>292</v>
      </c>
      <c r="AF50" s="3">
        <v>45132</v>
      </c>
      <c r="AG50" s="3">
        <v>45132</v>
      </c>
      <c r="AH50" t="s">
        <v>684</v>
      </c>
    </row>
    <row r="51" spans="1:34" x14ac:dyDescent="0.25">
      <c r="A51">
        <v>2023</v>
      </c>
      <c r="B51" s="3">
        <v>45017</v>
      </c>
      <c r="C51" s="3">
        <v>45107</v>
      </c>
      <c r="D51" t="s">
        <v>92</v>
      </c>
      <c r="E51" t="s">
        <v>222</v>
      </c>
      <c r="F51" t="s">
        <v>249</v>
      </c>
      <c r="G51" t="s">
        <v>249</v>
      </c>
      <c r="H51" t="s">
        <v>292</v>
      </c>
      <c r="I51" t="s">
        <v>403</v>
      </c>
      <c r="J51" t="s">
        <v>404</v>
      </c>
      <c r="K51" t="s">
        <v>405</v>
      </c>
      <c r="L51" t="s">
        <v>95</v>
      </c>
      <c r="M51" t="s">
        <v>98</v>
      </c>
      <c r="N51">
        <v>17255.099999999999</v>
      </c>
      <c r="O51" t="s">
        <v>683</v>
      </c>
      <c r="P51">
        <v>14631.759999999998</v>
      </c>
      <c r="Q51" t="s">
        <v>683</v>
      </c>
      <c r="V51">
        <v>44</v>
      </c>
      <c r="AE51" t="s">
        <v>292</v>
      </c>
      <c r="AF51" s="3">
        <v>45132</v>
      </c>
      <c r="AG51" s="3">
        <v>45132</v>
      </c>
      <c r="AH51" t="s">
        <v>684</v>
      </c>
    </row>
    <row r="52" spans="1:34" x14ac:dyDescent="0.25">
      <c r="A52">
        <v>2023</v>
      </c>
      <c r="B52" s="3">
        <v>45017</v>
      </c>
      <c r="C52" s="3">
        <v>45107</v>
      </c>
      <c r="D52" t="s">
        <v>92</v>
      </c>
      <c r="E52" t="s">
        <v>222</v>
      </c>
      <c r="F52" t="s">
        <v>248</v>
      </c>
      <c r="G52" t="s">
        <v>248</v>
      </c>
      <c r="H52" t="s">
        <v>292</v>
      </c>
      <c r="I52" t="s">
        <v>326</v>
      </c>
      <c r="J52" t="s">
        <v>330</v>
      </c>
      <c r="K52" t="s">
        <v>368</v>
      </c>
      <c r="L52" t="s">
        <v>96</v>
      </c>
      <c r="M52" t="s">
        <v>97</v>
      </c>
      <c r="N52">
        <v>17255.099999999999</v>
      </c>
      <c r="O52" t="s">
        <v>683</v>
      </c>
      <c r="P52">
        <v>14635.109999999999</v>
      </c>
      <c r="Q52" t="s">
        <v>683</v>
      </c>
      <c r="V52">
        <v>45</v>
      </c>
      <c r="AE52" t="s">
        <v>292</v>
      </c>
      <c r="AF52" s="3">
        <v>45132</v>
      </c>
      <c r="AG52" s="3">
        <v>45132</v>
      </c>
      <c r="AH52" t="s">
        <v>684</v>
      </c>
    </row>
    <row r="53" spans="1:34" x14ac:dyDescent="0.25">
      <c r="A53">
        <v>2023</v>
      </c>
      <c r="B53" s="3">
        <v>45017</v>
      </c>
      <c r="C53" s="3">
        <v>45107</v>
      </c>
      <c r="D53" t="s">
        <v>92</v>
      </c>
      <c r="E53" t="s">
        <v>222</v>
      </c>
      <c r="F53" t="s">
        <v>250</v>
      </c>
      <c r="G53" t="s">
        <v>250</v>
      </c>
      <c r="H53" t="s">
        <v>292</v>
      </c>
      <c r="I53" t="s">
        <v>406</v>
      </c>
      <c r="J53" t="s">
        <v>407</v>
      </c>
      <c r="K53" t="s">
        <v>321</v>
      </c>
      <c r="L53" t="s">
        <v>95</v>
      </c>
      <c r="M53" t="s">
        <v>98</v>
      </c>
      <c r="N53">
        <v>17255.099999999999</v>
      </c>
      <c r="O53" t="s">
        <v>683</v>
      </c>
      <c r="P53">
        <v>14649.169999999998</v>
      </c>
      <c r="Q53" t="s">
        <v>683</v>
      </c>
      <c r="V53">
        <v>46</v>
      </c>
      <c r="AE53" t="s">
        <v>292</v>
      </c>
      <c r="AF53" s="3">
        <v>45132</v>
      </c>
      <c r="AG53" s="3">
        <v>45132</v>
      </c>
      <c r="AH53" t="s">
        <v>684</v>
      </c>
    </row>
    <row r="54" spans="1:34" x14ac:dyDescent="0.25">
      <c r="A54">
        <v>2023</v>
      </c>
      <c r="B54" s="3">
        <v>45017</v>
      </c>
      <c r="C54" s="3">
        <v>45107</v>
      </c>
      <c r="D54" t="s">
        <v>92</v>
      </c>
      <c r="E54" t="s">
        <v>222</v>
      </c>
      <c r="F54" t="s">
        <v>251</v>
      </c>
      <c r="G54" t="s">
        <v>251</v>
      </c>
      <c r="H54" t="s">
        <v>292</v>
      </c>
      <c r="I54" t="s">
        <v>408</v>
      </c>
      <c r="J54" t="s">
        <v>342</v>
      </c>
      <c r="K54" t="s">
        <v>409</v>
      </c>
      <c r="L54" t="s">
        <v>95</v>
      </c>
      <c r="M54" t="s">
        <v>98</v>
      </c>
      <c r="N54">
        <v>17255.099999999999</v>
      </c>
      <c r="O54" t="s">
        <v>683</v>
      </c>
      <c r="P54">
        <v>15323.109999999999</v>
      </c>
      <c r="Q54" t="s">
        <v>683</v>
      </c>
      <c r="V54">
        <v>47</v>
      </c>
      <c r="AE54" t="s">
        <v>292</v>
      </c>
      <c r="AF54" s="3">
        <v>45132</v>
      </c>
      <c r="AG54" s="3">
        <v>45132</v>
      </c>
      <c r="AH54" t="s">
        <v>684</v>
      </c>
    </row>
    <row r="55" spans="1:34" x14ac:dyDescent="0.25">
      <c r="A55">
        <v>2023</v>
      </c>
      <c r="B55" s="3">
        <v>45017</v>
      </c>
      <c r="C55" s="3">
        <v>45107</v>
      </c>
      <c r="D55" t="s">
        <v>92</v>
      </c>
      <c r="E55" t="s">
        <v>222</v>
      </c>
      <c r="F55" t="s">
        <v>249</v>
      </c>
      <c r="G55" t="s">
        <v>249</v>
      </c>
      <c r="H55" t="s">
        <v>229</v>
      </c>
      <c r="I55" t="s">
        <v>410</v>
      </c>
      <c r="J55" t="s">
        <v>411</v>
      </c>
      <c r="K55" t="s">
        <v>368</v>
      </c>
      <c r="L55" t="s">
        <v>95</v>
      </c>
      <c r="M55" t="s">
        <v>98</v>
      </c>
      <c r="N55">
        <v>17255.099999999999</v>
      </c>
      <c r="O55" t="s">
        <v>683</v>
      </c>
      <c r="P55">
        <v>14628.409999999998</v>
      </c>
      <c r="Q55" t="s">
        <v>683</v>
      </c>
      <c r="V55">
        <v>48</v>
      </c>
      <c r="AE55" t="s">
        <v>292</v>
      </c>
      <c r="AF55" s="3">
        <v>45132</v>
      </c>
      <c r="AG55" s="3">
        <v>45132</v>
      </c>
      <c r="AH55" t="s">
        <v>684</v>
      </c>
    </row>
    <row r="56" spans="1:34" x14ac:dyDescent="0.25">
      <c r="A56">
        <v>2023</v>
      </c>
      <c r="B56" s="3">
        <v>45017</v>
      </c>
      <c r="C56" s="3">
        <v>45107</v>
      </c>
      <c r="D56" t="s">
        <v>92</v>
      </c>
      <c r="E56" t="s">
        <v>222</v>
      </c>
      <c r="F56" t="s">
        <v>252</v>
      </c>
      <c r="G56" t="s">
        <v>252</v>
      </c>
      <c r="H56" t="s">
        <v>229</v>
      </c>
      <c r="I56" t="s">
        <v>412</v>
      </c>
      <c r="J56" t="s">
        <v>413</v>
      </c>
      <c r="K56" t="s">
        <v>354</v>
      </c>
      <c r="L56" t="s">
        <v>96</v>
      </c>
      <c r="M56" t="s">
        <v>97</v>
      </c>
      <c r="N56">
        <v>17255.099999999999</v>
      </c>
      <c r="O56" t="s">
        <v>683</v>
      </c>
      <c r="P56">
        <v>14651.489999999998</v>
      </c>
      <c r="Q56" t="s">
        <v>683</v>
      </c>
      <c r="V56">
        <v>49</v>
      </c>
      <c r="AE56" t="s">
        <v>292</v>
      </c>
      <c r="AF56" s="3">
        <v>45132</v>
      </c>
      <c r="AG56" s="3">
        <v>45132</v>
      </c>
      <c r="AH56" t="s">
        <v>684</v>
      </c>
    </row>
    <row r="57" spans="1:34" x14ac:dyDescent="0.25">
      <c r="A57">
        <v>2023</v>
      </c>
      <c r="B57" s="3">
        <v>45017</v>
      </c>
      <c r="C57" s="3">
        <v>45107</v>
      </c>
      <c r="D57" t="s">
        <v>92</v>
      </c>
      <c r="E57" t="s">
        <v>222</v>
      </c>
      <c r="F57" t="s">
        <v>253</v>
      </c>
      <c r="G57" t="s">
        <v>253</v>
      </c>
      <c r="H57" t="s">
        <v>229</v>
      </c>
      <c r="I57" t="s">
        <v>414</v>
      </c>
      <c r="J57" t="s">
        <v>415</v>
      </c>
      <c r="K57" t="s">
        <v>348</v>
      </c>
      <c r="L57" t="s">
        <v>96</v>
      </c>
      <c r="M57" t="s">
        <v>97</v>
      </c>
      <c r="N57">
        <v>17255.099999999999</v>
      </c>
      <c r="O57" t="s">
        <v>683</v>
      </c>
      <c r="P57">
        <v>14644.989999999998</v>
      </c>
      <c r="Q57" t="s">
        <v>683</v>
      </c>
      <c r="V57">
        <v>50</v>
      </c>
      <c r="AE57" t="s">
        <v>292</v>
      </c>
      <c r="AF57" s="3">
        <v>45132</v>
      </c>
      <c r="AG57" s="3">
        <v>45132</v>
      </c>
      <c r="AH57" t="s">
        <v>684</v>
      </c>
    </row>
    <row r="58" spans="1:34" x14ac:dyDescent="0.25">
      <c r="A58">
        <v>2023</v>
      </c>
      <c r="B58" s="3">
        <v>45017</v>
      </c>
      <c r="C58" s="3">
        <v>45107</v>
      </c>
      <c r="D58" t="s">
        <v>92</v>
      </c>
      <c r="E58" t="s">
        <v>222</v>
      </c>
      <c r="F58" t="s">
        <v>252</v>
      </c>
      <c r="G58" t="s">
        <v>252</v>
      </c>
      <c r="H58" t="s">
        <v>229</v>
      </c>
      <c r="I58" t="s">
        <v>416</v>
      </c>
      <c r="J58" t="s">
        <v>328</v>
      </c>
      <c r="K58" t="s">
        <v>417</v>
      </c>
      <c r="L58" t="s">
        <v>96</v>
      </c>
      <c r="M58" t="s">
        <v>97</v>
      </c>
      <c r="N58">
        <v>17255.099999999999</v>
      </c>
      <c r="O58" t="s">
        <v>683</v>
      </c>
      <c r="P58">
        <v>14640.449999999999</v>
      </c>
      <c r="Q58" t="s">
        <v>683</v>
      </c>
      <c r="V58">
        <v>51</v>
      </c>
      <c r="AE58" t="s">
        <v>292</v>
      </c>
      <c r="AF58" s="3">
        <v>45132</v>
      </c>
      <c r="AG58" s="3">
        <v>45132</v>
      </c>
      <c r="AH58" t="s">
        <v>684</v>
      </c>
    </row>
    <row r="59" spans="1:34" x14ac:dyDescent="0.25">
      <c r="A59">
        <v>2023</v>
      </c>
      <c r="B59" s="3">
        <v>45017</v>
      </c>
      <c r="C59" s="3">
        <v>45107</v>
      </c>
      <c r="D59" t="s">
        <v>92</v>
      </c>
      <c r="E59" t="s">
        <v>222</v>
      </c>
      <c r="F59" t="s">
        <v>248</v>
      </c>
      <c r="G59" t="s">
        <v>248</v>
      </c>
      <c r="H59" t="s">
        <v>229</v>
      </c>
      <c r="I59" t="s">
        <v>418</v>
      </c>
      <c r="J59" t="s">
        <v>354</v>
      </c>
      <c r="K59" t="s">
        <v>419</v>
      </c>
      <c r="L59" t="s">
        <v>96</v>
      </c>
      <c r="M59" t="s">
        <v>97</v>
      </c>
      <c r="N59">
        <v>17255.099999999999</v>
      </c>
      <c r="O59" t="s">
        <v>683</v>
      </c>
      <c r="P59">
        <v>14647.829999999998</v>
      </c>
      <c r="Q59" t="s">
        <v>683</v>
      </c>
      <c r="V59">
        <v>52</v>
      </c>
      <c r="AE59" t="s">
        <v>292</v>
      </c>
      <c r="AF59" s="3">
        <v>45132</v>
      </c>
      <c r="AG59" s="3">
        <v>45132</v>
      </c>
      <c r="AH59" t="s">
        <v>684</v>
      </c>
    </row>
    <row r="60" spans="1:34" x14ac:dyDescent="0.25">
      <c r="A60">
        <v>2023</v>
      </c>
      <c r="B60" s="3">
        <v>45017</v>
      </c>
      <c r="C60" s="3">
        <v>45107</v>
      </c>
      <c r="D60" t="s">
        <v>92</v>
      </c>
      <c r="E60" t="s">
        <v>222</v>
      </c>
      <c r="F60" t="s">
        <v>250</v>
      </c>
      <c r="G60" t="s">
        <v>250</v>
      </c>
      <c r="H60" t="s">
        <v>229</v>
      </c>
      <c r="I60" t="s">
        <v>420</v>
      </c>
      <c r="J60" t="s">
        <v>421</v>
      </c>
      <c r="K60" t="s">
        <v>400</v>
      </c>
      <c r="L60" t="s">
        <v>96</v>
      </c>
      <c r="M60" t="s">
        <v>97</v>
      </c>
      <c r="N60">
        <v>17255.099999999999</v>
      </c>
      <c r="O60" t="s">
        <v>683</v>
      </c>
      <c r="P60">
        <v>14643.8</v>
      </c>
      <c r="Q60" t="s">
        <v>683</v>
      </c>
      <c r="V60">
        <v>53</v>
      </c>
      <c r="AE60" t="s">
        <v>292</v>
      </c>
      <c r="AF60" s="3">
        <v>45132</v>
      </c>
      <c r="AG60" s="3">
        <v>45132</v>
      </c>
      <c r="AH60" t="s">
        <v>684</v>
      </c>
    </row>
    <row r="61" spans="1:34" x14ac:dyDescent="0.25">
      <c r="A61">
        <v>2023</v>
      </c>
      <c r="B61" s="3">
        <v>45017</v>
      </c>
      <c r="C61" s="3">
        <v>45107</v>
      </c>
      <c r="D61" t="s">
        <v>92</v>
      </c>
      <c r="E61" t="s">
        <v>222</v>
      </c>
      <c r="F61" t="s">
        <v>252</v>
      </c>
      <c r="G61" t="s">
        <v>252</v>
      </c>
      <c r="H61" t="s">
        <v>229</v>
      </c>
      <c r="I61" t="s">
        <v>422</v>
      </c>
      <c r="J61" t="s">
        <v>423</v>
      </c>
      <c r="K61" t="s">
        <v>424</v>
      </c>
      <c r="L61" t="s">
        <v>95</v>
      </c>
      <c r="M61" t="s">
        <v>98</v>
      </c>
      <c r="N61">
        <v>17255.099999999999</v>
      </c>
      <c r="O61" t="s">
        <v>683</v>
      </c>
      <c r="P61">
        <v>14643.8</v>
      </c>
      <c r="Q61" t="s">
        <v>683</v>
      </c>
      <c r="V61">
        <v>54</v>
      </c>
      <c r="AE61" t="s">
        <v>292</v>
      </c>
      <c r="AF61" s="3">
        <v>45132</v>
      </c>
      <c r="AG61" s="3">
        <v>45132</v>
      </c>
      <c r="AH61" t="s">
        <v>684</v>
      </c>
    </row>
    <row r="62" spans="1:34" x14ac:dyDescent="0.25">
      <c r="A62">
        <v>2023</v>
      </c>
      <c r="B62" s="3">
        <v>45017</v>
      </c>
      <c r="C62" s="3">
        <v>45107</v>
      </c>
      <c r="D62" t="s">
        <v>92</v>
      </c>
      <c r="E62" t="s">
        <v>222</v>
      </c>
      <c r="F62" t="s">
        <v>252</v>
      </c>
      <c r="G62" t="s">
        <v>252</v>
      </c>
      <c r="H62" t="s">
        <v>229</v>
      </c>
      <c r="I62" t="s">
        <v>425</v>
      </c>
      <c r="J62" t="s">
        <v>426</v>
      </c>
      <c r="K62" t="s">
        <v>427</v>
      </c>
      <c r="L62" t="s">
        <v>95</v>
      </c>
      <c r="M62" t="s">
        <v>98</v>
      </c>
      <c r="N62">
        <v>17255.099999999999</v>
      </c>
      <c r="O62" t="s">
        <v>683</v>
      </c>
      <c r="P62">
        <v>14649.169999999998</v>
      </c>
      <c r="Q62" t="s">
        <v>683</v>
      </c>
      <c r="V62">
        <v>55</v>
      </c>
      <c r="AE62" t="s">
        <v>292</v>
      </c>
      <c r="AF62" s="3">
        <v>45132</v>
      </c>
      <c r="AG62" s="3">
        <v>45132</v>
      </c>
      <c r="AH62" t="s">
        <v>684</v>
      </c>
    </row>
    <row r="63" spans="1:34" x14ac:dyDescent="0.25">
      <c r="A63">
        <v>2023</v>
      </c>
      <c r="B63" s="3">
        <v>45017</v>
      </c>
      <c r="C63" s="3">
        <v>45107</v>
      </c>
      <c r="D63" t="s">
        <v>92</v>
      </c>
      <c r="E63" t="s">
        <v>222</v>
      </c>
      <c r="F63" t="s">
        <v>251</v>
      </c>
      <c r="G63" t="s">
        <v>251</v>
      </c>
      <c r="H63" t="s">
        <v>229</v>
      </c>
      <c r="I63" t="s">
        <v>428</v>
      </c>
      <c r="J63" t="s">
        <v>429</v>
      </c>
      <c r="K63" t="s">
        <v>430</v>
      </c>
      <c r="L63" t="s">
        <v>95</v>
      </c>
      <c r="M63" t="s">
        <v>98</v>
      </c>
      <c r="N63">
        <v>17255.099999999999</v>
      </c>
      <c r="O63" t="s">
        <v>683</v>
      </c>
      <c r="P63">
        <v>14643.8</v>
      </c>
      <c r="Q63" t="s">
        <v>683</v>
      </c>
      <c r="V63">
        <v>56</v>
      </c>
      <c r="AE63" t="s">
        <v>292</v>
      </c>
      <c r="AF63" s="3">
        <v>45132</v>
      </c>
      <c r="AG63" s="3">
        <v>45132</v>
      </c>
      <c r="AH63" t="s">
        <v>684</v>
      </c>
    </row>
    <row r="64" spans="1:34" x14ac:dyDescent="0.25">
      <c r="A64">
        <v>2023</v>
      </c>
      <c r="B64" s="3">
        <v>45017</v>
      </c>
      <c r="C64" s="3">
        <v>45107</v>
      </c>
      <c r="D64" t="s">
        <v>92</v>
      </c>
      <c r="E64" t="s">
        <v>222</v>
      </c>
      <c r="F64" t="s">
        <v>252</v>
      </c>
      <c r="G64" t="s">
        <v>252</v>
      </c>
      <c r="H64" t="s">
        <v>229</v>
      </c>
      <c r="I64" t="s">
        <v>431</v>
      </c>
      <c r="J64" t="s">
        <v>368</v>
      </c>
      <c r="K64" t="s">
        <v>432</v>
      </c>
      <c r="L64" t="s">
        <v>96</v>
      </c>
      <c r="M64" t="s">
        <v>97</v>
      </c>
      <c r="N64">
        <v>17255.099999999999</v>
      </c>
      <c r="O64" t="s">
        <v>683</v>
      </c>
      <c r="P64">
        <v>14650.339999999998</v>
      </c>
      <c r="Q64" t="s">
        <v>683</v>
      </c>
      <c r="V64">
        <v>57</v>
      </c>
      <c r="AE64" t="s">
        <v>292</v>
      </c>
      <c r="AF64" s="3">
        <v>45132</v>
      </c>
      <c r="AG64" s="3">
        <v>45132</v>
      </c>
      <c r="AH64" t="s">
        <v>684</v>
      </c>
    </row>
    <row r="65" spans="1:34" x14ac:dyDescent="0.25">
      <c r="A65">
        <v>2023</v>
      </c>
      <c r="B65" s="3">
        <v>45017</v>
      </c>
      <c r="C65" s="3">
        <v>45107</v>
      </c>
      <c r="D65" t="s">
        <v>92</v>
      </c>
      <c r="E65" t="s">
        <v>222</v>
      </c>
      <c r="F65" t="s">
        <v>248</v>
      </c>
      <c r="G65" t="s">
        <v>248</v>
      </c>
      <c r="H65" t="s">
        <v>229</v>
      </c>
      <c r="I65" t="s">
        <v>433</v>
      </c>
      <c r="J65" t="s">
        <v>434</v>
      </c>
      <c r="K65" t="s">
        <v>305</v>
      </c>
      <c r="L65" t="s">
        <v>96</v>
      </c>
      <c r="M65" t="s">
        <v>97</v>
      </c>
      <c r="N65">
        <v>17255.099999999999</v>
      </c>
      <c r="O65" t="s">
        <v>683</v>
      </c>
      <c r="P65">
        <v>14650.339999999998</v>
      </c>
      <c r="Q65" t="s">
        <v>683</v>
      </c>
      <c r="V65">
        <v>58</v>
      </c>
      <c r="AE65" t="s">
        <v>292</v>
      </c>
      <c r="AF65" s="3">
        <v>45132</v>
      </c>
      <c r="AG65" s="3">
        <v>45132</v>
      </c>
      <c r="AH65" t="s">
        <v>684</v>
      </c>
    </row>
    <row r="66" spans="1:34" x14ac:dyDescent="0.25">
      <c r="A66">
        <v>2023</v>
      </c>
      <c r="B66" s="3">
        <v>45017</v>
      </c>
      <c r="C66" s="3">
        <v>45107</v>
      </c>
      <c r="D66" t="s">
        <v>92</v>
      </c>
      <c r="E66" t="s">
        <v>222</v>
      </c>
      <c r="F66" t="s">
        <v>250</v>
      </c>
      <c r="G66" t="s">
        <v>250</v>
      </c>
      <c r="H66" t="s">
        <v>230</v>
      </c>
      <c r="I66" t="s">
        <v>435</v>
      </c>
      <c r="J66" t="s">
        <v>436</v>
      </c>
      <c r="K66" t="s">
        <v>424</v>
      </c>
      <c r="L66" t="s">
        <v>96</v>
      </c>
      <c r="M66" t="s">
        <v>97</v>
      </c>
      <c r="N66">
        <v>17255.099999999999</v>
      </c>
      <c r="O66" t="s">
        <v>683</v>
      </c>
      <c r="P66">
        <v>14651.489999999998</v>
      </c>
      <c r="Q66" t="s">
        <v>683</v>
      </c>
      <c r="V66">
        <v>59</v>
      </c>
      <c r="AE66" t="s">
        <v>292</v>
      </c>
      <c r="AF66" s="3">
        <v>45132</v>
      </c>
      <c r="AG66" s="3">
        <v>45132</v>
      </c>
      <c r="AH66" t="s">
        <v>684</v>
      </c>
    </row>
    <row r="67" spans="1:34" x14ac:dyDescent="0.25">
      <c r="A67">
        <v>2023</v>
      </c>
      <c r="B67" s="3">
        <v>45017</v>
      </c>
      <c r="C67" s="3">
        <v>45107</v>
      </c>
      <c r="D67" t="s">
        <v>92</v>
      </c>
      <c r="E67" t="s">
        <v>222</v>
      </c>
      <c r="F67" t="s">
        <v>254</v>
      </c>
      <c r="G67" t="s">
        <v>254</v>
      </c>
      <c r="H67" t="s">
        <v>291</v>
      </c>
      <c r="I67" t="s">
        <v>437</v>
      </c>
      <c r="J67" t="s">
        <v>305</v>
      </c>
      <c r="K67" t="s">
        <v>427</v>
      </c>
      <c r="L67" t="s">
        <v>95</v>
      </c>
      <c r="M67" t="s">
        <v>98</v>
      </c>
      <c r="N67">
        <v>17255.099999999999</v>
      </c>
      <c r="O67" t="s">
        <v>683</v>
      </c>
      <c r="P67">
        <v>15090.599999999999</v>
      </c>
      <c r="Q67" t="s">
        <v>683</v>
      </c>
      <c r="V67">
        <v>60</v>
      </c>
      <c r="AE67" t="s">
        <v>292</v>
      </c>
      <c r="AF67" s="3">
        <v>45132</v>
      </c>
      <c r="AG67" s="3">
        <v>45132</v>
      </c>
      <c r="AH67" t="s">
        <v>684</v>
      </c>
    </row>
    <row r="68" spans="1:34" x14ac:dyDescent="0.25">
      <c r="A68">
        <v>2023</v>
      </c>
      <c r="B68" s="3">
        <v>45017</v>
      </c>
      <c r="C68" s="3">
        <v>45107</v>
      </c>
      <c r="D68" t="s">
        <v>92</v>
      </c>
      <c r="E68" t="s">
        <v>222</v>
      </c>
      <c r="F68" t="s">
        <v>248</v>
      </c>
      <c r="G68" t="s">
        <v>248</v>
      </c>
      <c r="H68" t="s">
        <v>291</v>
      </c>
      <c r="I68" t="s">
        <v>438</v>
      </c>
      <c r="J68" t="s">
        <v>354</v>
      </c>
      <c r="K68" t="s">
        <v>308</v>
      </c>
      <c r="L68" t="s">
        <v>96</v>
      </c>
      <c r="M68" t="s">
        <v>97</v>
      </c>
      <c r="N68">
        <v>17255.099999999999</v>
      </c>
      <c r="O68" t="s">
        <v>683</v>
      </c>
      <c r="P68">
        <v>14638.449999999999</v>
      </c>
      <c r="Q68" t="s">
        <v>683</v>
      </c>
      <c r="V68">
        <v>61</v>
      </c>
      <c r="AE68" t="s">
        <v>292</v>
      </c>
      <c r="AF68" s="3">
        <v>45132</v>
      </c>
      <c r="AG68" s="3">
        <v>45132</v>
      </c>
      <c r="AH68" t="s">
        <v>684</v>
      </c>
    </row>
    <row r="69" spans="1:34" x14ac:dyDescent="0.25">
      <c r="A69">
        <v>2023</v>
      </c>
      <c r="B69" s="3">
        <v>45017</v>
      </c>
      <c r="C69" s="3">
        <v>45107</v>
      </c>
      <c r="D69" t="s">
        <v>92</v>
      </c>
      <c r="E69" t="s">
        <v>222</v>
      </c>
      <c r="F69" t="s">
        <v>254</v>
      </c>
      <c r="G69" t="s">
        <v>254</v>
      </c>
      <c r="H69" t="s">
        <v>291</v>
      </c>
      <c r="I69" t="s">
        <v>439</v>
      </c>
      <c r="J69" t="s">
        <v>440</v>
      </c>
      <c r="K69" t="s">
        <v>348</v>
      </c>
      <c r="L69" t="s">
        <v>96</v>
      </c>
      <c r="M69" t="s">
        <v>97</v>
      </c>
      <c r="N69">
        <v>17255.099999999999</v>
      </c>
      <c r="O69" t="s">
        <v>683</v>
      </c>
      <c r="P69">
        <v>14633.439999999999</v>
      </c>
      <c r="Q69" t="s">
        <v>683</v>
      </c>
      <c r="V69">
        <v>62</v>
      </c>
      <c r="AE69" t="s">
        <v>292</v>
      </c>
      <c r="AF69" s="3">
        <v>45132</v>
      </c>
      <c r="AG69" s="3">
        <v>45132</v>
      </c>
      <c r="AH69" t="s">
        <v>684</v>
      </c>
    </row>
    <row r="70" spans="1:34" x14ac:dyDescent="0.25">
      <c r="A70">
        <v>2023</v>
      </c>
      <c r="B70" s="3">
        <v>45017</v>
      </c>
      <c r="C70" s="3">
        <v>45107</v>
      </c>
      <c r="D70" t="s">
        <v>92</v>
      </c>
      <c r="E70" t="s">
        <v>222</v>
      </c>
      <c r="F70" t="s">
        <v>255</v>
      </c>
      <c r="G70" t="s">
        <v>255</v>
      </c>
      <c r="H70" t="s">
        <v>291</v>
      </c>
      <c r="I70" t="s">
        <v>441</v>
      </c>
      <c r="J70" t="s">
        <v>442</v>
      </c>
      <c r="K70" t="s">
        <v>340</v>
      </c>
      <c r="L70" t="s">
        <v>96</v>
      </c>
      <c r="M70" t="s">
        <v>97</v>
      </c>
      <c r="N70">
        <v>17255.099999999999</v>
      </c>
      <c r="O70" t="s">
        <v>683</v>
      </c>
      <c r="P70">
        <v>13599.589999999998</v>
      </c>
      <c r="Q70" t="s">
        <v>683</v>
      </c>
      <c r="V70">
        <v>63</v>
      </c>
      <c r="AE70" t="s">
        <v>292</v>
      </c>
      <c r="AF70" s="3">
        <v>45132</v>
      </c>
      <c r="AG70" s="3">
        <v>45132</v>
      </c>
      <c r="AH70" t="s">
        <v>684</v>
      </c>
    </row>
    <row r="71" spans="1:34" x14ac:dyDescent="0.25">
      <c r="A71">
        <v>2023</v>
      </c>
      <c r="B71" s="3">
        <v>45017</v>
      </c>
      <c r="C71" s="3">
        <v>45107</v>
      </c>
      <c r="D71" t="s">
        <v>92</v>
      </c>
      <c r="E71" t="s">
        <v>222</v>
      </c>
      <c r="F71" t="s">
        <v>249</v>
      </c>
      <c r="G71" t="s">
        <v>249</v>
      </c>
      <c r="H71" t="s">
        <v>291</v>
      </c>
      <c r="I71" t="s">
        <v>443</v>
      </c>
      <c r="J71" t="s">
        <v>444</v>
      </c>
      <c r="K71" t="s">
        <v>368</v>
      </c>
      <c r="L71" t="s">
        <v>95</v>
      </c>
      <c r="M71" t="s">
        <v>98</v>
      </c>
      <c r="N71">
        <v>17255.099999999999</v>
      </c>
      <c r="O71" t="s">
        <v>683</v>
      </c>
      <c r="P71">
        <v>14646.809999999998</v>
      </c>
      <c r="Q71" t="s">
        <v>683</v>
      </c>
      <c r="V71">
        <v>64</v>
      </c>
      <c r="AE71" t="s">
        <v>292</v>
      </c>
      <c r="AF71" s="3">
        <v>45132</v>
      </c>
      <c r="AG71" s="3">
        <v>45132</v>
      </c>
      <c r="AH71" t="s">
        <v>684</v>
      </c>
    </row>
    <row r="72" spans="1:34" x14ac:dyDescent="0.25">
      <c r="A72">
        <v>2023</v>
      </c>
      <c r="B72" s="3">
        <v>45017</v>
      </c>
      <c r="C72" s="3">
        <v>45107</v>
      </c>
      <c r="D72" t="s">
        <v>92</v>
      </c>
      <c r="E72" t="s">
        <v>222</v>
      </c>
      <c r="F72" t="s">
        <v>256</v>
      </c>
      <c r="G72" t="s">
        <v>256</v>
      </c>
      <c r="H72" t="s">
        <v>228</v>
      </c>
      <c r="I72" t="s">
        <v>445</v>
      </c>
      <c r="J72" t="s">
        <v>446</v>
      </c>
      <c r="K72" t="s">
        <v>447</v>
      </c>
      <c r="L72" t="s">
        <v>96</v>
      </c>
      <c r="M72" t="s">
        <v>97</v>
      </c>
      <c r="N72">
        <v>17255.099999999999</v>
      </c>
      <c r="O72" t="s">
        <v>683</v>
      </c>
      <c r="P72">
        <v>14641.789999999999</v>
      </c>
      <c r="Q72" t="s">
        <v>683</v>
      </c>
      <c r="V72">
        <v>65</v>
      </c>
      <c r="AE72" t="s">
        <v>292</v>
      </c>
      <c r="AF72" s="3">
        <v>45132</v>
      </c>
      <c r="AG72" s="3">
        <v>45132</v>
      </c>
      <c r="AH72" t="s">
        <v>684</v>
      </c>
    </row>
    <row r="73" spans="1:34" x14ac:dyDescent="0.25">
      <c r="A73">
        <v>2023</v>
      </c>
      <c r="B73" s="3">
        <v>45017</v>
      </c>
      <c r="C73" s="3">
        <v>45107</v>
      </c>
      <c r="D73" t="s">
        <v>92</v>
      </c>
      <c r="E73" t="s">
        <v>222</v>
      </c>
      <c r="F73" t="s">
        <v>248</v>
      </c>
      <c r="G73" t="s">
        <v>248</v>
      </c>
      <c r="H73" t="s">
        <v>229</v>
      </c>
      <c r="I73" t="s">
        <v>448</v>
      </c>
      <c r="J73" t="s">
        <v>300</v>
      </c>
      <c r="K73" t="s">
        <v>449</v>
      </c>
      <c r="L73" t="s">
        <v>96</v>
      </c>
      <c r="M73" t="s">
        <v>97</v>
      </c>
      <c r="N73">
        <v>17255.099999999999</v>
      </c>
      <c r="O73" t="s">
        <v>683</v>
      </c>
      <c r="P73">
        <v>14650.339999999998</v>
      </c>
      <c r="Q73" t="s">
        <v>683</v>
      </c>
      <c r="V73">
        <v>66</v>
      </c>
      <c r="AE73" t="s">
        <v>292</v>
      </c>
      <c r="AF73" s="3">
        <v>45132</v>
      </c>
      <c r="AG73" s="3">
        <v>45132</v>
      </c>
      <c r="AH73" t="s">
        <v>684</v>
      </c>
    </row>
    <row r="74" spans="1:34" x14ac:dyDescent="0.25">
      <c r="A74">
        <v>2023</v>
      </c>
      <c r="B74" s="3">
        <v>45017</v>
      </c>
      <c r="C74" s="3">
        <v>45107</v>
      </c>
      <c r="D74" t="s">
        <v>92</v>
      </c>
      <c r="E74" t="s">
        <v>222</v>
      </c>
      <c r="F74" t="s">
        <v>254</v>
      </c>
      <c r="G74" t="s">
        <v>254</v>
      </c>
      <c r="H74" t="s">
        <v>291</v>
      </c>
      <c r="I74" t="s">
        <v>450</v>
      </c>
      <c r="J74" t="s">
        <v>451</v>
      </c>
      <c r="K74" t="s">
        <v>415</v>
      </c>
      <c r="L74" t="s">
        <v>95</v>
      </c>
      <c r="M74" t="s">
        <v>98</v>
      </c>
      <c r="N74">
        <v>17255</v>
      </c>
      <c r="O74" t="s">
        <v>683</v>
      </c>
      <c r="P74">
        <v>13993.57</v>
      </c>
      <c r="Q74" t="s">
        <v>683</v>
      </c>
      <c r="V74">
        <v>67</v>
      </c>
      <c r="AE74" t="s">
        <v>292</v>
      </c>
      <c r="AF74" s="3">
        <v>45132</v>
      </c>
      <c r="AG74" s="3">
        <v>45132</v>
      </c>
      <c r="AH74" t="s">
        <v>684</v>
      </c>
    </row>
    <row r="75" spans="1:34" x14ac:dyDescent="0.25">
      <c r="A75">
        <v>2023</v>
      </c>
      <c r="B75" s="3">
        <v>45017</v>
      </c>
      <c r="C75" s="3">
        <v>45107</v>
      </c>
      <c r="D75" t="s">
        <v>92</v>
      </c>
      <c r="E75" t="s">
        <v>222</v>
      </c>
      <c r="F75" t="s">
        <v>257</v>
      </c>
      <c r="G75" t="s">
        <v>257</v>
      </c>
      <c r="H75" t="s">
        <v>292</v>
      </c>
      <c r="I75" t="s">
        <v>452</v>
      </c>
      <c r="J75" t="s">
        <v>453</v>
      </c>
      <c r="K75" t="s">
        <v>454</v>
      </c>
      <c r="L75" t="s">
        <v>95</v>
      </c>
      <c r="M75" t="s">
        <v>98</v>
      </c>
      <c r="N75">
        <v>17255</v>
      </c>
      <c r="O75" t="s">
        <v>683</v>
      </c>
      <c r="P75">
        <v>15114.39</v>
      </c>
      <c r="Q75" t="s">
        <v>683</v>
      </c>
      <c r="V75">
        <v>68</v>
      </c>
      <c r="AE75" t="s">
        <v>292</v>
      </c>
      <c r="AF75" s="3">
        <v>45132</v>
      </c>
      <c r="AG75" s="3">
        <v>45132</v>
      </c>
      <c r="AH75" t="s">
        <v>684</v>
      </c>
    </row>
    <row r="76" spans="1:34" x14ac:dyDescent="0.25">
      <c r="A76">
        <v>2023</v>
      </c>
      <c r="B76" s="3">
        <v>45017</v>
      </c>
      <c r="C76" s="3">
        <v>45107</v>
      </c>
      <c r="D76" t="s">
        <v>92</v>
      </c>
      <c r="E76" t="s">
        <v>222</v>
      </c>
      <c r="F76" t="s">
        <v>248</v>
      </c>
      <c r="G76" t="s">
        <v>248</v>
      </c>
      <c r="H76" t="s">
        <v>229</v>
      </c>
      <c r="I76" t="s">
        <v>431</v>
      </c>
      <c r="J76" t="s">
        <v>368</v>
      </c>
      <c r="K76" t="s">
        <v>455</v>
      </c>
      <c r="L76" t="s">
        <v>96</v>
      </c>
      <c r="M76" t="s">
        <v>97</v>
      </c>
      <c r="N76">
        <v>17255</v>
      </c>
      <c r="O76" t="s">
        <v>683</v>
      </c>
      <c r="P76">
        <v>14643.7</v>
      </c>
      <c r="Q76" t="s">
        <v>683</v>
      </c>
      <c r="V76">
        <v>69</v>
      </c>
      <c r="AE76" t="s">
        <v>292</v>
      </c>
      <c r="AF76" s="3">
        <v>45132</v>
      </c>
      <c r="AG76" s="3">
        <v>45132</v>
      </c>
      <c r="AH76" t="s">
        <v>684</v>
      </c>
    </row>
    <row r="77" spans="1:34" x14ac:dyDescent="0.25">
      <c r="A77">
        <v>2023</v>
      </c>
      <c r="B77" s="3">
        <v>45017</v>
      </c>
      <c r="C77" s="3">
        <v>45107</v>
      </c>
      <c r="D77" t="s">
        <v>92</v>
      </c>
      <c r="E77" t="s">
        <v>223</v>
      </c>
      <c r="F77" t="s">
        <v>248</v>
      </c>
      <c r="G77" t="s">
        <v>248</v>
      </c>
      <c r="H77" t="s">
        <v>292</v>
      </c>
      <c r="I77" t="s">
        <v>456</v>
      </c>
      <c r="J77" t="s">
        <v>330</v>
      </c>
      <c r="K77" t="s">
        <v>424</v>
      </c>
      <c r="L77" t="s">
        <v>96</v>
      </c>
      <c r="M77" t="s">
        <v>97</v>
      </c>
      <c r="N77">
        <v>16239.900000000001</v>
      </c>
      <c r="O77" t="s">
        <v>683</v>
      </c>
      <c r="P77">
        <v>13874.27</v>
      </c>
      <c r="Q77" t="s">
        <v>683</v>
      </c>
      <c r="V77">
        <v>70</v>
      </c>
      <c r="AE77" t="s">
        <v>292</v>
      </c>
      <c r="AF77" s="3">
        <v>45132</v>
      </c>
      <c r="AG77" s="3">
        <v>45132</v>
      </c>
      <c r="AH77" t="s">
        <v>684</v>
      </c>
    </row>
    <row r="78" spans="1:34" x14ac:dyDescent="0.25">
      <c r="A78">
        <v>2023</v>
      </c>
      <c r="B78" s="3">
        <v>45017</v>
      </c>
      <c r="C78" s="3">
        <v>45107</v>
      </c>
      <c r="D78" t="s">
        <v>92</v>
      </c>
      <c r="E78" t="s">
        <v>223</v>
      </c>
      <c r="F78" t="s">
        <v>250</v>
      </c>
      <c r="G78" t="s">
        <v>250</v>
      </c>
      <c r="H78" t="s">
        <v>292</v>
      </c>
      <c r="I78" t="s">
        <v>457</v>
      </c>
      <c r="J78" t="s">
        <v>458</v>
      </c>
      <c r="K78" t="s">
        <v>459</v>
      </c>
      <c r="L78" t="s">
        <v>95</v>
      </c>
      <c r="M78" t="s">
        <v>98</v>
      </c>
      <c r="N78">
        <v>16239.900000000001</v>
      </c>
      <c r="O78" t="s">
        <v>683</v>
      </c>
      <c r="P78">
        <v>13880.29</v>
      </c>
      <c r="Q78" t="s">
        <v>683</v>
      </c>
      <c r="V78">
        <v>71</v>
      </c>
      <c r="AE78" t="s">
        <v>292</v>
      </c>
      <c r="AF78" s="3">
        <v>45132</v>
      </c>
      <c r="AG78" s="3">
        <v>45132</v>
      </c>
      <c r="AH78" t="s">
        <v>684</v>
      </c>
    </row>
    <row r="79" spans="1:34" x14ac:dyDescent="0.25">
      <c r="A79">
        <v>2023</v>
      </c>
      <c r="B79" s="3">
        <v>45017</v>
      </c>
      <c r="C79" s="3">
        <v>45107</v>
      </c>
      <c r="D79" t="s">
        <v>92</v>
      </c>
      <c r="E79" t="s">
        <v>223</v>
      </c>
      <c r="F79" t="s">
        <v>248</v>
      </c>
      <c r="G79" t="s">
        <v>248</v>
      </c>
      <c r="H79" t="s">
        <v>292</v>
      </c>
      <c r="I79" t="s">
        <v>460</v>
      </c>
      <c r="J79" t="s">
        <v>354</v>
      </c>
      <c r="K79" t="s">
        <v>461</v>
      </c>
      <c r="L79" t="s">
        <v>95</v>
      </c>
      <c r="M79" t="s">
        <v>98</v>
      </c>
      <c r="N79">
        <v>16239.900000000001</v>
      </c>
      <c r="O79" t="s">
        <v>683</v>
      </c>
      <c r="P79">
        <v>13880.29</v>
      </c>
      <c r="Q79" t="s">
        <v>683</v>
      </c>
      <c r="V79">
        <v>72</v>
      </c>
      <c r="AE79" t="s">
        <v>292</v>
      </c>
      <c r="AF79" s="3">
        <v>45132</v>
      </c>
      <c r="AG79" s="3">
        <v>45132</v>
      </c>
      <c r="AH79" t="s">
        <v>684</v>
      </c>
    </row>
    <row r="80" spans="1:34" x14ac:dyDescent="0.25">
      <c r="A80">
        <v>2023</v>
      </c>
      <c r="B80" s="3">
        <v>45017</v>
      </c>
      <c r="C80" s="3">
        <v>45107</v>
      </c>
      <c r="D80" t="s">
        <v>92</v>
      </c>
      <c r="E80" t="s">
        <v>223</v>
      </c>
      <c r="F80" t="s">
        <v>250</v>
      </c>
      <c r="G80" t="s">
        <v>250</v>
      </c>
      <c r="H80" t="s">
        <v>292</v>
      </c>
      <c r="I80" t="s">
        <v>462</v>
      </c>
      <c r="J80" t="s">
        <v>354</v>
      </c>
      <c r="K80" t="s">
        <v>413</v>
      </c>
      <c r="L80" t="s">
        <v>96</v>
      </c>
      <c r="M80" t="s">
        <v>97</v>
      </c>
      <c r="N80">
        <v>16239.900000000001</v>
      </c>
      <c r="O80" t="s">
        <v>683</v>
      </c>
      <c r="P80">
        <v>13880.61</v>
      </c>
      <c r="Q80" t="s">
        <v>683</v>
      </c>
      <c r="V80">
        <v>73</v>
      </c>
      <c r="AE80" t="s">
        <v>292</v>
      </c>
      <c r="AF80" s="3">
        <v>45132</v>
      </c>
      <c r="AG80" s="3">
        <v>45132</v>
      </c>
      <c r="AH80" t="s">
        <v>684</v>
      </c>
    </row>
    <row r="81" spans="1:34" x14ac:dyDescent="0.25">
      <c r="A81">
        <v>2023</v>
      </c>
      <c r="B81" s="3">
        <v>45017</v>
      </c>
      <c r="C81" s="3">
        <v>45107</v>
      </c>
      <c r="D81" t="s">
        <v>92</v>
      </c>
      <c r="E81" t="s">
        <v>223</v>
      </c>
      <c r="F81" t="s">
        <v>250</v>
      </c>
      <c r="G81" t="s">
        <v>250</v>
      </c>
      <c r="H81" t="s">
        <v>229</v>
      </c>
      <c r="I81" t="s">
        <v>463</v>
      </c>
      <c r="J81" t="s">
        <v>400</v>
      </c>
      <c r="K81" t="s">
        <v>464</v>
      </c>
      <c r="L81" t="s">
        <v>95</v>
      </c>
      <c r="M81" t="s">
        <v>98</v>
      </c>
      <c r="N81">
        <v>16239.900000000001</v>
      </c>
      <c r="O81" t="s">
        <v>683</v>
      </c>
      <c r="P81">
        <v>13874.570000000002</v>
      </c>
      <c r="Q81" t="s">
        <v>683</v>
      </c>
      <c r="V81">
        <v>74</v>
      </c>
      <c r="AE81" t="s">
        <v>292</v>
      </c>
      <c r="AF81" s="3">
        <v>45132</v>
      </c>
      <c r="AG81" s="3">
        <v>45132</v>
      </c>
      <c r="AH81" t="s">
        <v>684</v>
      </c>
    </row>
    <row r="82" spans="1:34" x14ac:dyDescent="0.25">
      <c r="A82">
        <v>2023</v>
      </c>
      <c r="B82" s="3">
        <v>45017</v>
      </c>
      <c r="C82" s="3">
        <v>45107</v>
      </c>
      <c r="D82" t="s">
        <v>92</v>
      </c>
      <c r="E82" t="s">
        <v>223</v>
      </c>
      <c r="F82" t="s">
        <v>248</v>
      </c>
      <c r="G82" t="s">
        <v>248</v>
      </c>
      <c r="H82" t="s">
        <v>229</v>
      </c>
      <c r="I82" t="s">
        <v>465</v>
      </c>
      <c r="J82" t="s">
        <v>466</v>
      </c>
      <c r="K82" t="s">
        <v>362</v>
      </c>
      <c r="L82" t="s">
        <v>96</v>
      </c>
      <c r="M82" t="s">
        <v>97</v>
      </c>
      <c r="N82">
        <v>16239.900000000001</v>
      </c>
      <c r="O82" t="s">
        <v>683</v>
      </c>
      <c r="P82">
        <v>13882.840000000002</v>
      </c>
      <c r="Q82" t="s">
        <v>683</v>
      </c>
      <c r="V82">
        <v>75</v>
      </c>
      <c r="AE82" t="s">
        <v>292</v>
      </c>
      <c r="AF82" s="3">
        <v>45132</v>
      </c>
      <c r="AG82" s="3">
        <v>45132</v>
      </c>
      <c r="AH82" t="s">
        <v>684</v>
      </c>
    </row>
    <row r="83" spans="1:34" x14ac:dyDescent="0.25">
      <c r="A83">
        <v>2023</v>
      </c>
      <c r="B83" s="3">
        <v>45017</v>
      </c>
      <c r="C83" s="3">
        <v>45107</v>
      </c>
      <c r="D83" t="s">
        <v>92</v>
      </c>
      <c r="E83" t="s">
        <v>223</v>
      </c>
      <c r="F83" t="s">
        <v>253</v>
      </c>
      <c r="G83" t="s">
        <v>253</v>
      </c>
      <c r="H83" t="s">
        <v>230</v>
      </c>
      <c r="I83" t="s">
        <v>467</v>
      </c>
      <c r="J83" t="s">
        <v>424</v>
      </c>
      <c r="K83" t="s">
        <v>368</v>
      </c>
      <c r="L83" t="s">
        <v>95</v>
      </c>
      <c r="M83" t="s">
        <v>98</v>
      </c>
      <c r="N83">
        <v>16239.900000000001</v>
      </c>
      <c r="O83" t="s">
        <v>683</v>
      </c>
      <c r="P83">
        <v>13882.840000000002</v>
      </c>
      <c r="Q83" t="s">
        <v>683</v>
      </c>
      <c r="V83">
        <v>76</v>
      </c>
      <c r="AE83" t="s">
        <v>292</v>
      </c>
      <c r="AF83" s="3">
        <v>45132</v>
      </c>
      <c r="AG83" s="3">
        <v>45132</v>
      </c>
      <c r="AH83" t="s">
        <v>684</v>
      </c>
    </row>
    <row r="84" spans="1:34" x14ac:dyDescent="0.25">
      <c r="A84">
        <v>2023</v>
      </c>
      <c r="B84" s="3">
        <v>45017</v>
      </c>
      <c r="C84" s="3">
        <v>45107</v>
      </c>
      <c r="D84" t="s">
        <v>92</v>
      </c>
      <c r="E84" t="s">
        <v>223</v>
      </c>
      <c r="F84" t="s">
        <v>255</v>
      </c>
      <c r="G84" t="s">
        <v>255</v>
      </c>
      <c r="H84" t="s">
        <v>291</v>
      </c>
      <c r="I84" t="s">
        <v>468</v>
      </c>
      <c r="J84" t="s">
        <v>469</v>
      </c>
      <c r="K84" t="s">
        <v>470</v>
      </c>
      <c r="L84" t="s">
        <v>96</v>
      </c>
      <c r="M84" t="s">
        <v>97</v>
      </c>
      <c r="N84">
        <v>16239.900000000001</v>
      </c>
      <c r="O84" t="s">
        <v>683</v>
      </c>
      <c r="P84">
        <v>13869.480000000001</v>
      </c>
      <c r="Q84" t="s">
        <v>683</v>
      </c>
      <c r="V84">
        <v>77</v>
      </c>
      <c r="AE84" t="s">
        <v>292</v>
      </c>
      <c r="AF84" s="3">
        <v>45132</v>
      </c>
      <c r="AG84" s="3">
        <v>45132</v>
      </c>
      <c r="AH84" t="s">
        <v>684</v>
      </c>
    </row>
    <row r="85" spans="1:34" x14ac:dyDescent="0.25">
      <c r="A85">
        <v>2023</v>
      </c>
      <c r="B85" s="3">
        <v>45017</v>
      </c>
      <c r="C85" s="3">
        <v>45107</v>
      </c>
      <c r="D85" t="s">
        <v>92</v>
      </c>
      <c r="E85" t="s">
        <v>223</v>
      </c>
      <c r="F85" t="s">
        <v>250</v>
      </c>
      <c r="G85" t="s">
        <v>250</v>
      </c>
      <c r="H85" t="s">
        <v>291</v>
      </c>
      <c r="I85" t="s">
        <v>471</v>
      </c>
      <c r="J85" t="s">
        <v>400</v>
      </c>
      <c r="K85" t="s">
        <v>472</v>
      </c>
      <c r="L85" t="s">
        <v>96</v>
      </c>
      <c r="M85" t="s">
        <v>97</v>
      </c>
      <c r="N85">
        <v>16239.900000000001</v>
      </c>
      <c r="O85" t="s">
        <v>683</v>
      </c>
      <c r="P85">
        <v>13877.760000000002</v>
      </c>
      <c r="Q85" t="s">
        <v>683</v>
      </c>
      <c r="V85">
        <v>78</v>
      </c>
      <c r="AE85" t="s">
        <v>292</v>
      </c>
      <c r="AF85" s="3">
        <v>45132</v>
      </c>
      <c r="AG85" s="3">
        <v>45132</v>
      </c>
      <c r="AH85" t="s">
        <v>684</v>
      </c>
    </row>
    <row r="86" spans="1:34" x14ac:dyDescent="0.25">
      <c r="A86">
        <v>2023</v>
      </c>
      <c r="B86" s="3">
        <v>45017</v>
      </c>
      <c r="C86" s="3">
        <v>45107</v>
      </c>
      <c r="D86" t="s">
        <v>92</v>
      </c>
      <c r="E86" t="s">
        <v>223</v>
      </c>
      <c r="F86" t="s">
        <v>258</v>
      </c>
      <c r="G86" t="s">
        <v>258</v>
      </c>
      <c r="H86" t="s">
        <v>228</v>
      </c>
      <c r="I86" t="s">
        <v>369</v>
      </c>
      <c r="J86" t="s">
        <v>453</v>
      </c>
      <c r="K86" t="s">
        <v>354</v>
      </c>
      <c r="L86" t="s">
        <v>96</v>
      </c>
      <c r="M86" t="s">
        <v>97</v>
      </c>
      <c r="N86">
        <v>16239.900000000001</v>
      </c>
      <c r="O86" t="s">
        <v>683</v>
      </c>
      <c r="P86">
        <v>12984.62</v>
      </c>
      <c r="Q86" t="s">
        <v>683</v>
      </c>
      <c r="V86">
        <v>79</v>
      </c>
      <c r="AE86" t="s">
        <v>292</v>
      </c>
      <c r="AF86" s="3">
        <v>45132</v>
      </c>
      <c r="AG86" s="3">
        <v>45132</v>
      </c>
      <c r="AH86" t="s">
        <v>684</v>
      </c>
    </row>
    <row r="87" spans="1:34" x14ac:dyDescent="0.25">
      <c r="A87">
        <v>2023</v>
      </c>
      <c r="B87" s="3">
        <v>45017</v>
      </c>
      <c r="C87" s="3">
        <v>45107</v>
      </c>
      <c r="D87" t="s">
        <v>92</v>
      </c>
      <c r="E87" t="s">
        <v>224</v>
      </c>
      <c r="F87" t="s">
        <v>251</v>
      </c>
      <c r="G87" t="s">
        <v>251</v>
      </c>
      <c r="H87" t="s">
        <v>292</v>
      </c>
      <c r="I87" t="s">
        <v>399</v>
      </c>
      <c r="J87" t="s">
        <v>473</v>
      </c>
      <c r="K87" t="s">
        <v>474</v>
      </c>
      <c r="L87" t="s">
        <v>96</v>
      </c>
      <c r="M87" t="s">
        <v>97</v>
      </c>
      <c r="N87">
        <v>15225</v>
      </c>
      <c r="O87" t="s">
        <v>683</v>
      </c>
      <c r="P87">
        <v>13098.1</v>
      </c>
      <c r="Q87" t="s">
        <v>683</v>
      </c>
      <c r="V87">
        <v>80</v>
      </c>
      <c r="AE87" t="s">
        <v>292</v>
      </c>
      <c r="AF87" s="3">
        <v>45132</v>
      </c>
      <c r="AG87" s="3">
        <v>45132</v>
      </c>
      <c r="AH87" t="s">
        <v>684</v>
      </c>
    </row>
    <row r="88" spans="1:34" x14ac:dyDescent="0.25">
      <c r="A88">
        <v>2023</v>
      </c>
      <c r="B88" s="3">
        <v>45017</v>
      </c>
      <c r="C88" s="3">
        <v>45107</v>
      </c>
      <c r="D88" t="s">
        <v>92</v>
      </c>
      <c r="E88" t="s">
        <v>224</v>
      </c>
      <c r="F88" t="s">
        <v>250</v>
      </c>
      <c r="G88" t="s">
        <v>250</v>
      </c>
      <c r="H88" t="s">
        <v>292</v>
      </c>
      <c r="I88" t="s">
        <v>475</v>
      </c>
      <c r="J88" t="s">
        <v>476</v>
      </c>
      <c r="K88" t="s">
        <v>477</v>
      </c>
      <c r="L88" t="s">
        <v>96</v>
      </c>
      <c r="M88" t="s">
        <v>97</v>
      </c>
      <c r="N88">
        <v>15225</v>
      </c>
      <c r="O88" t="s">
        <v>683</v>
      </c>
      <c r="P88">
        <v>13109.83</v>
      </c>
      <c r="Q88" t="s">
        <v>683</v>
      </c>
      <c r="V88">
        <v>81</v>
      </c>
      <c r="AE88" t="s">
        <v>292</v>
      </c>
      <c r="AF88" s="3">
        <v>45132</v>
      </c>
      <c r="AG88" s="3">
        <v>45132</v>
      </c>
      <c r="AH88" t="s">
        <v>684</v>
      </c>
    </row>
    <row r="89" spans="1:34" x14ac:dyDescent="0.25">
      <c r="A89">
        <v>2023</v>
      </c>
      <c r="B89" s="3">
        <v>45017</v>
      </c>
      <c r="C89" s="3">
        <v>45107</v>
      </c>
      <c r="D89" t="s">
        <v>92</v>
      </c>
      <c r="E89" t="s">
        <v>224</v>
      </c>
      <c r="F89" t="s">
        <v>254</v>
      </c>
      <c r="G89" t="s">
        <v>254</v>
      </c>
      <c r="H89" t="s">
        <v>291</v>
      </c>
      <c r="I89" t="s">
        <v>478</v>
      </c>
      <c r="J89" t="s">
        <v>431</v>
      </c>
      <c r="K89" t="s">
        <v>479</v>
      </c>
      <c r="L89" t="s">
        <v>96</v>
      </c>
      <c r="M89" t="s">
        <v>97</v>
      </c>
      <c r="N89">
        <v>15225</v>
      </c>
      <c r="O89" t="s">
        <v>683</v>
      </c>
      <c r="P89">
        <v>11600.69</v>
      </c>
      <c r="Q89" t="s">
        <v>683</v>
      </c>
      <c r="V89">
        <v>82</v>
      </c>
      <c r="AE89" t="s">
        <v>292</v>
      </c>
      <c r="AF89" s="3">
        <v>45132</v>
      </c>
      <c r="AG89" s="3">
        <v>45132</v>
      </c>
      <c r="AH89" t="s">
        <v>684</v>
      </c>
    </row>
    <row r="90" spans="1:34" x14ac:dyDescent="0.25">
      <c r="A90">
        <v>2023</v>
      </c>
      <c r="B90" s="3">
        <v>45017</v>
      </c>
      <c r="C90" s="3">
        <v>45107</v>
      </c>
      <c r="D90" t="s">
        <v>92</v>
      </c>
      <c r="E90" t="s">
        <v>224</v>
      </c>
      <c r="F90" t="s">
        <v>254</v>
      </c>
      <c r="G90" t="s">
        <v>254</v>
      </c>
      <c r="H90" t="s">
        <v>291</v>
      </c>
      <c r="I90" t="s">
        <v>480</v>
      </c>
      <c r="J90" t="s">
        <v>325</v>
      </c>
      <c r="K90" t="s">
        <v>481</v>
      </c>
      <c r="L90" t="s">
        <v>96</v>
      </c>
      <c r="M90" t="s">
        <v>97</v>
      </c>
      <c r="N90">
        <v>15225</v>
      </c>
      <c r="O90" t="s">
        <v>683</v>
      </c>
      <c r="P90">
        <v>13107.73</v>
      </c>
      <c r="Q90" t="s">
        <v>683</v>
      </c>
      <c r="V90">
        <v>83</v>
      </c>
      <c r="AE90" t="s">
        <v>292</v>
      </c>
      <c r="AF90" s="3">
        <v>45132</v>
      </c>
      <c r="AG90" s="3">
        <v>45132</v>
      </c>
      <c r="AH90" t="s">
        <v>684</v>
      </c>
    </row>
    <row r="91" spans="1:34" x14ac:dyDescent="0.25">
      <c r="A91">
        <v>2023</v>
      </c>
      <c r="B91" s="3">
        <v>45017</v>
      </c>
      <c r="C91" s="3">
        <v>45107</v>
      </c>
      <c r="D91" t="s">
        <v>92</v>
      </c>
      <c r="E91" t="s">
        <v>225</v>
      </c>
      <c r="F91" t="s">
        <v>248</v>
      </c>
      <c r="G91" t="s">
        <v>248</v>
      </c>
      <c r="H91" t="s">
        <v>292</v>
      </c>
      <c r="I91" t="s">
        <v>482</v>
      </c>
      <c r="J91" t="s">
        <v>348</v>
      </c>
      <c r="K91" t="s">
        <v>331</v>
      </c>
      <c r="L91" t="s">
        <v>95</v>
      </c>
      <c r="M91" t="s">
        <v>98</v>
      </c>
      <c r="N91">
        <v>14210.1</v>
      </c>
      <c r="O91" t="s">
        <v>683</v>
      </c>
      <c r="P91">
        <v>12529.83</v>
      </c>
      <c r="Q91" t="s">
        <v>683</v>
      </c>
      <c r="V91">
        <v>84</v>
      </c>
      <c r="AE91" t="s">
        <v>292</v>
      </c>
      <c r="AF91" s="3">
        <v>45132</v>
      </c>
      <c r="AG91" s="3">
        <v>45132</v>
      </c>
      <c r="AH91" t="s">
        <v>684</v>
      </c>
    </row>
    <row r="92" spans="1:34" x14ac:dyDescent="0.25">
      <c r="A92">
        <v>2023</v>
      </c>
      <c r="B92" s="3">
        <v>45017</v>
      </c>
      <c r="C92" s="3">
        <v>45107</v>
      </c>
      <c r="D92" t="s">
        <v>92</v>
      </c>
      <c r="E92" t="s">
        <v>225</v>
      </c>
      <c r="F92" t="s">
        <v>250</v>
      </c>
      <c r="G92" t="s">
        <v>250</v>
      </c>
      <c r="H92" t="s">
        <v>229</v>
      </c>
      <c r="I92" t="s">
        <v>483</v>
      </c>
      <c r="J92" t="s">
        <v>484</v>
      </c>
      <c r="K92" t="s">
        <v>419</v>
      </c>
      <c r="L92" t="s">
        <v>96</v>
      </c>
      <c r="M92" t="s">
        <v>97</v>
      </c>
      <c r="N92">
        <v>14210.1</v>
      </c>
      <c r="O92" t="s">
        <v>683</v>
      </c>
      <c r="P92">
        <v>12301.9</v>
      </c>
      <c r="Q92" t="s">
        <v>683</v>
      </c>
      <c r="V92">
        <v>85</v>
      </c>
      <c r="AE92" t="s">
        <v>292</v>
      </c>
      <c r="AF92" s="3">
        <v>45132</v>
      </c>
      <c r="AG92" s="3">
        <v>45132</v>
      </c>
      <c r="AH92" t="s">
        <v>684</v>
      </c>
    </row>
    <row r="93" spans="1:34" x14ac:dyDescent="0.25">
      <c r="A93">
        <v>2023</v>
      </c>
      <c r="B93" s="3">
        <v>45017</v>
      </c>
      <c r="C93" s="3">
        <v>45107</v>
      </c>
      <c r="D93" t="s">
        <v>92</v>
      </c>
      <c r="E93" t="s">
        <v>225</v>
      </c>
      <c r="F93" t="s">
        <v>253</v>
      </c>
      <c r="G93" t="s">
        <v>253</v>
      </c>
      <c r="H93" t="s">
        <v>229</v>
      </c>
      <c r="I93" t="s">
        <v>485</v>
      </c>
      <c r="J93" t="s">
        <v>415</v>
      </c>
      <c r="K93" t="s">
        <v>363</v>
      </c>
      <c r="L93" t="s">
        <v>95</v>
      </c>
      <c r="M93" t="s">
        <v>98</v>
      </c>
      <c r="N93">
        <v>14210.1</v>
      </c>
      <c r="O93" t="s">
        <v>683</v>
      </c>
      <c r="P93">
        <v>12304.75</v>
      </c>
      <c r="Q93" t="s">
        <v>683</v>
      </c>
      <c r="V93">
        <v>86</v>
      </c>
      <c r="AE93" t="s">
        <v>292</v>
      </c>
      <c r="AF93" s="3">
        <v>45132</v>
      </c>
      <c r="AG93" s="3">
        <v>45132</v>
      </c>
      <c r="AH93" t="s">
        <v>684</v>
      </c>
    </row>
    <row r="94" spans="1:34" x14ac:dyDescent="0.25">
      <c r="A94">
        <v>2023</v>
      </c>
      <c r="B94" s="3">
        <v>45017</v>
      </c>
      <c r="C94" s="3">
        <v>45107</v>
      </c>
      <c r="D94" t="s">
        <v>92</v>
      </c>
      <c r="E94" t="s">
        <v>225</v>
      </c>
      <c r="F94" t="s">
        <v>250</v>
      </c>
      <c r="G94" t="s">
        <v>250</v>
      </c>
      <c r="H94" t="s">
        <v>229</v>
      </c>
      <c r="I94" t="s">
        <v>486</v>
      </c>
      <c r="J94" t="s">
        <v>487</v>
      </c>
      <c r="K94" t="s">
        <v>488</v>
      </c>
      <c r="L94" t="s">
        <v>96</v>
      </c>
      <c r="M94" t="s">
        <v>97</v>
      </c>
      <c r="N94">
        <v>14210.1</v>
      </c>
      <c r="O94" t="s">
        <v>683</v>
      </c>
      <c r="P94">
        <v>12308.720000000001</v>
      </c>
      <c r="Q94" t="s">
        <v>683</v>
      </c>
      <c r="V94">
        <v>87</v>
      </c>
      <c r="AE94" t="s">
        <v>292</v>
      </c>
      <c r="AF94" s="3">
        <v>45132</v>
      </c>
      <c r="AG94" s="3">
        <v>45132</v>
      </c>
      <c r="AH94" t="s">
        <v>684</v>
      </c>
    </row>
    <row r="95" spans="1:34" x14ac:dyDescent="0.25">
      <c r="A95">
        <v>2023</v>
      </c>
      <c r="B95" s="3">
        <v>45017</v>
      </c>
      <c r="C95" s="3">
        <v>45107</v>
      </c>
      <c r="D95" t="s">
        <v>92</v>
      </c>
      <c r="E95" t="s">
        <v>225</v>
      </c>
      <c r="F95" t="s">
        <v>249</v>
      </c>
      <c r="G95" t="s">
        <v>249</v>
      </c>
      <c r="H95" t="s">
        <v>230</v>
      </c>
      <c r="I95" t="s">
        <v>367</v>
      </c>
      <c r="J95" t="s">
        <v>489</v>
      </c>
      <c r="K95" t="s">
        <v>409</v>
      </c>
      <c r="L95" t="s">
        <v>95</v>
      </c>
      <c r="M95" t="s">
        <v>98</v>
      </c>
      <c r="N95">
        <v>14210.1</v>
      </c>
      <c r="O95" t="s">
        <v>683</v>
      </c>
      <c r="P95">
        <v>12307.720000000001</v>
      </c>
      <c r="Q95" t="s">
        <v>683</v>
      </c>
      <c r="V95">
        <v>88</v>
      </c>
      <c r="AE95" t="s">
        <v>292</v>
      </c>
      <c r="AF95" s="3">
        <v>45132</v>
      </c>
      <c r="AG95" s="3">
        <v>45132</v>
      </c>
      <c r="AH95" t="s">
        <v>684</v>
      </c>
    </row>
    <row r="96" spans="1:34" x14ac:dyDescent="0.25">
      <c r="A96">
        <v>2023</v>
      </c>
      <c r="B96" s="3">
        <v>45017</v>
      </c>
      <c r="C96" s="3">
        <v>45107</v>
      </c>
      <c r="D96" t="s">
        <v>92</v>
      </c>
      <c r="E96" t="s">
        <v>225</v>
      </c>
      <c r="F96" t="s">
        <v>259</v>
      </c>
      <c r="G96" t="s">
        <v>259</v>
      </c>
      <c r="H96" t="s">
        <v>291</v>
      </c>
      <c r="I96" t="s">
        <v>490</v>
      </c>
      <c r="J96" t="s">
        <v>491</v>
      </c>
      <c r="K96" t="s">
        <v>348</v>
      </c>
      <c r="L96" t="s">
        <v>95</v>
      </c>
      <c r="M96" t="s">
        <v>98</v>
      </c>
      <c r="N96">
        <v>14210.1</v>
      </c>
      <c r="O96" t="s">
        <v>683</v>
      </c>
      <c r="P96">
        <v>12311.710000000001</v>
      </c>
      <c r="Q96" t="s">
        <v>683</v>
      </c>
      <c r="V96">
        <v>89</v>
      </c>
      <c r="AE96" t="s">
        <v>292</v>
      </c>
      <c r="AF96" s="3">
        <v>45132</v>
      </c>
      <c r="AG96" s="3">
        <v>45132</v>
      </c>
      <c r="AH96" t="s">
        <v>684</v>
      </c>
    </row>
    <row r="97" spans="1:34" x14ac:dyDescent="0.25">
      <c r="A97">
        <v>2023</v>
      </c>
      <c r="B97" s="3">
        <v>45017</v>
      </c>
      <c r="C97" s="3">
        <v>45107</v>
      </c>
      <c r="D97" t="s">
        <v>92</v>
      </c>
      <c r="E97" t="s">
        <v>225</v>
      </c>
      <c r="F97" t="s">
        <v>256</v>
      </c>
      <c r="G97" t="s">
        <v>256</v>
      </c>
      <c r="H97" t="s">
        <v>228</v>
      </c>
      <c r="I97" t="s">
        <v>492</v>
      </c>
      <c r="J97" t="s">
        <v>493</v>
      </c>
      <c r="K97" t="s">
        <v>470</v>
      </c>
      <c r="L97" t="s">
        <v>96</v>
      </c>
      <c r="M97" t="s">
        <v>97</v>
      </c>
      <c r="N97">
        <v>14210.1</v>
      </c>
      <c r="O97" t="s">
        <v>683</v>
      </c>
      <c r="P97">
        <v>12307.720000000001</v>
      </c>
      <c r="Q97" t="s">
        <v>683</v>
      </c>
      <c r="V97">
        <v>90</v>
      </c>
      <c r="AE97" t="s">
        <v>292</v>
      </c>
      <c r="AF97" s="3">
        <v>45132</v>
      </c>
      <c r="AG97" s="3">
        <v>45132</v>
      </c>
      <c r="AH97" t="s">
        <v>684</v>
      </c>
    </row>
    <row r="98" spans="1:34" x14ac:dyDescent="0.25">
      <c r="A98">
        <v>2023</v>
      </c>
      <c r="B98" s="3">
        <v>45017</v>
      </c>
      <c r="C98" s="3">
        <v>45107</v>
      </c>
      <c r="D98" t="s">
        <v>92</v>
      </c>
      <c r="E98" t="s">
        <v>225</v>
      </c>
      <c r="F98" t="s">
        <v>260</v>
      </c>
      <c r="G98" t="s">
        <v>260</v>
      </c>
      <c r="H98" t="s">
        <v>228</v>
      </c>
      <c r="I98" t="s">
        <v>431</v>
      </c>
      <c r="J98" t="s">
        <v>494</v>
      </c>
      <c r="K98" t="s">
        <v>350</v>
      </c>
      <c r="L98" t="s">
        <v>96</v>
      </c>
      <c r="M98" t="s">
        <v>97</v>
      </c>
      <c r="N98">
        <v>14210.1</v>
      </c>
      <c r="O98" t="s">
        <v>683</v>
      </c>
      <c r="P98">
        <v>12305.75</v>
      </c>
      <c r="Q98" t="s">
        <v>683</v>
      </c>
      <c r="V98">
        <v>91</v>
      </c>
      <c r="AE98" t="s">
        <v>292</v>
      </c>
      <c r="AF98" s="3">
        <v>45132</v>
      </c>
      <c r="AG98" s="3">
        <v>45132</v>
      </c>
      <c r="AH98" t="s">
        <v>684</v>
      </c>
    </row>
    <row r="99" spans="1:34" x14ac:dyDescent="0.25">
      <c r="A99">
        <v>2023</v>
      </c>
      <c r="B99" s="3">
        <v>45017</v>
      </c>
      <c r="C99" s="3">
        <v>45107</v>
      </c>
      <c r="D99" t="s">
        <v>92</v>
      </c>
      <c r="E99" t="s">
        <v>225</v>
      </c>
      <c r="F99" t="s">
        <v>259</v>
      </c>
      <c r="G99" t="s">
        <v>259</v>
      </c>
      <c r="H99" t="s">
        <v>291</v>
      </c>
      <c r="I99" t="s">
        <v>495</v>
      </c>
      <c r="J99" t="s">
        <v>496</v>
      </c>
      <c r="K99" t="s">
        <v>348</v>
      </c>
      <c r="L99" t="s">
        <v>95</v>
      </c>
      <c r="M99" t="s">
        <v>98</v>
      </c>
      <c r="N99">
        <v>14210.1</v>
      </c>
      <c r="O99" t="s">
        <v>683</v>
      </c>
      <c r="P99">
        <v>12308.720000000001</v>
      </c>
      <c r="Q99" t="s">
        <v>683</v>
      </c>
      <c r="V99">
        <v>92</v>
      </c>
      <c r="AE99" t="s">
        <v>292</v>
      </c>
      <c r="AF99" s="3">
        <v>45132</v>
      </c>
      <c r="AG99" s="3">
        <v>45132</v>
      </c>
      <c r="AH99" t="s">
        <v>684</v>
      </c>
    </row>
    <row r="100" spans="1:34" x14ac:dyDescent="0.25">
      <c r="A100">
        <v>2023</v>
      </c>
      <c r="B100" s="3">
        <v>45017</v>
      </c>
      <c r="C100" s="3">
        <v>45107</v>
      </c>
      <c r="D100" t="s">
        <v>92</v>
      </c>
      <c r="E100" t="s">
        <v>225</v>
      </c>
      <c r="F100" t="s">
        <v>248</v>
      </c>
      <c r="G100" t="s">
        <v>248</v>
      </c>
      <c r="H100" t="s">
        <v>229</v>
      </c>
      <c r="I100" t="s">
        <v>309</v>
      </c>
      <c r="J100" t="s">
        <v>497</v>
      </c>
      <c r="K100" t="s">
        <v>498</v>
      </c>
      <c r="L100" t="s">
        <v>95</v>
      </c>
      <c r="M100" t="s">
        <v>98</v>
      </c>
      <c r="N100">
        <v>14210</v>
      </c>
      <c r="O100" t="s">
        <v>683</v>
      </c>
      <c r="P100">
        <v>12308.619999999999</v>
      </c>
      <c r="Q100" t="s">
        <v>683</v>
      </c>
      <c r="V100">
        <v>93</v>
      </c>
      <c r="AE100" t="s">
        <v>292</v>
      </c>
      <c r="AF100" s="3">
        <v>45132</v>
      </c>
      <c r="AG100" s="3">
        <v>45132</v>
      </c>
      <c r="AH100" t="s">
        <v>684</v>
      </c>
    </row>
    <row r="101" spans="1:34" x14ac:dyDescent="0.25">
      <c r="A101">
        <v>2023</v>
      </c>
      <c r="B101" s="3">
        <v>45017</v>
      </c>
      <c r="C101" s="3">
        <v>45107</v>
      </c>
      <c r="D101" t="s">
        <v>92</v>
      </c>
      <c r="E101" t="s">
        <v>225</v>
      </c>
      <c r="F101" t="s">
        <v>253</v>
      </c>
      <c r="G101" t="s">
        <v>253</v>
      </c>
      <c r="H101" t="s">
        <v>229</v>
      </c>
      <c r="I101" t="s">
        <v>499</v>
      </c>
      <c r="J101" t="s">
        <v>500</v>
      </c>
      <c r="K101" t="s">
        <v>501</v>
      </c>
      <c r="L101" t="s">
        <v>96</v>
      </c>
      <c r="M101" t="s">
        <v>97</v>
      </c>
      <c r="N101">
        <v>14210</v>
      </c>
      <c r="O101" t="s">
        <v>683</v>
      </c>
      <c r="P101">
        <v>12311.61</v>
      </c>
      <c r="Q101" t="s">
        <v>683</v>
      </c>
      <c r="V101">
        <v>94</v>
      </c>
      <c r="AE101" t="s">
        <v>292</v>
      </c>
      <c r="AF101" s="3">
        <v>45132</v>
      </c>
      <c r="AG101" s="3">
        <v>45132</v>
      </c>
      <c r="AH101" t="s">
        <v>684</v>
      </c>
    </row>
    <row r="102" spans="1:34" x14ac:dyDescent="0.25">
      <c r="A102">
        <v>2023</v>
      </c>
      <c r="B102" s="3">
        <v>45017</v>
      </c>
      <c r="C102" s="3">
        <v>45107</v>
      </c>
      <c r="D102" t="s">
        <v>92</v>
      </c>
      <c r="E102" t="s">
        <v>222</v>
      </c>
      <c r="F102" t="s">
        <v>261</v>
      </c>
      <c r="G102" t="s">
        <v>261</v>
      </c>
      <c r="H102" t="s">
        <v>229</v>
      </c>
      <c r="I102" t="s">
        <v>502</v>
      </c>
      <c r="J102" t="s">
        <v>503</v>
      </c>
      <c r="K102" t="s">
        <v>421</v>
      </c>
      <c r="L102" t="s">
        <v>96</v>
      </c>
      <c r="M102" t="s">
        <v>97</v>
      </c>
      <c r="N102">
        <v>13260</v>
      </c>
      <c r="O102" t="s">
        <v>683</v>
      </c>
      <c r="P102">
        <v>11555.01</v>
      </c>
      <c r="Q102" t="s">
        <v>683</v>
      </c>
      <c r="V102">
        <v>95</v>
      </c>
      <c r="AE102" t="s">
        <v>292</v>
      </c>
      <c r="AF102" s="3">
        <v>45132</v>
      </c>
      <c r="AG102" s="3">
        <v>45132</v>
      </c>
      <c r="AH102" t="s">
        <v>684</v>
      </c>
    </row>
    <row r="103" spans="1:34" x14ac:dyDescent="0.25">
      <c r="A103">
        <v>2023</v>
      </c>
      <c r="B103" s="3">
        <v>45017</v>
      </c>
      <c r="C103" s="3">
        <v>45107</v>
      </c>
      <c r="D103" t="s">
        <v>92</v>
      </c>
      <c r="E103" t="s">
        <v>222</v>
      </c>
      <c r="F103" t="s">
        <v>261</v>
      </c>
      <c r="G103" t="s">
        <v>261</v>
      </c>
      <c r="H103" t="s">
        <v>292</v>
      </c>
      <c r="I103" t="s">
        <v>504</v>
      </c>
      <c r="J103" t="s">
        <v>505</v>
      </c>
      <c r="K103" t="s">
        <v>506</v>
      </c>
      <c r="L103" t="s">
        <v>95</v>
      </c>
      <c r="M103" t="s">
        <v>98</v>
      </c>
      <c r="N103">
        <v>13260</v>
      </c>
      <c r="O103" t="s">
        <v>683</v>
      </c>
      <c r="P103">
        <v>11549.92</v>
      </c>
      <c r="Q103" t="s">
        <v>683</v>
      </c>
      <c r="V103">
        <v>96</v>
      </c>
      <c r="AE103" t="s">
        <v>292</v>
      </c>
      <c r="AF103" s="3">
        <v>45132</v>
      </c>
      <c r="AG103" s="3">
        <v>45132</v>
      </c>
      <c r="AH103" t="s">
        <v>684</v>
      </c>
    </row>
    <row r="104" spans="1:34" x14ac:dyDescent="0.25">
      <c r="A104">
        <v>2023</v>
      </c>
      <c r="B104" s="3">
        <v>45017</v>
      </c>
      <c r="C104" s="3">
        <v>45107</v>
      </c>
      <c r="D104" t="s">
        <v>92</v>
      </c>
      <c r="E104" t="s">
        <v>222</v>
      </c>
      <c r="F104" t="s">
        <v>261</v>
      </c>
      <c r="G104" t="s">
        <v>261</v>
      </c>
      <c r="H104" t="s">
        <v>292</v>
      </c>
      <c r="I104" t="s">
        <v>507</v>
      </c>
      <c r="J104" t="s">
        <v>508</v>
      </c>
      <c r="K104" t="s">
        <v>368</v>
      </c>
      <c r="L104" t="s">
        <v>96</v>
      </c>
      <c r="M104" t="s">
        <v>97</v>
      </c>
      <c r="N104">
        <v>13260</v>
      </c>
      <c r="O104" t="s">
        <v>683</v>
      </c>
      <c r="P104">
        <v>11549.92</v>
      </c>
      <c r="Q104" t="s">
        <v>683</v>
      </c>
      <c r="V104">
        <v>97</v>
      </c>
      <c r="AE104" t="s">
        <v>292</v>
      </c>
      <c r="AF104" s="3">
        <v>45132</v>
      </c>
      <c r="AG104" s="3">
        <v>45132</v>
      </c>
      <c r="AH104" t="s">
        <v>684</v>
      </c>
    </row>
    <row r="105" spans="1:34" x14ac:dyDescent="0.25">
      <c r="A105">
        <v>2023</v>
      </c>
      <c r="B105" s="3">
        <v>45017</v>
      </c>
      <c r="C105" s="3">
        <v>45107</v>
      </c>
      <c r="D105" t="s">
        <v>92</v>
      </c>
      <c r="E105" t="s">
        <v>222</v>
      </c>
      <c r="F105" t="s">
        <v>262</v>
      </c>
      <c r="G105" t="s">
        <v>262</v>
      </c>
      <c r="H105" t="s">
        <v>292</v>
      </c>
      <c r="I105" t="s">
        <v>509</v>
      </c>
      <c r="J105" t="s">
        <v>510</v>
      </c>
      <c r="K105" t="s">
        <v>424</v>
      </c>
      <c r="L105" t="s">
        <v>95</v>
      </c>
      <c r="M105" t="s">
        <v>98</v>
      </c>
      <c r="N105">
        <v>13260</v>
      </c>
      <c r="O105" t="s">
        <v>683</v>
      </c>
      <c r="P105">
        <v>11552.6</v>
      </c>
      <c r="Q105" t="s">
        <v>683</v>
      </c>
      <c r="V105">
        <v>98</v>
      </c>
      <c r="AE105" t="s">
        <v>292</v>
      </c>
      <c r="AF105" s="3">
        <v>45132</v>
      </c>
      <c r="AG105" s="3">
        <v>45132</v>
      </c>
      <c r="AH105" t="s">
        <v>684</v>
      </c>
    </row>
    <row r="106" spans="1:34" x14ac:dyDescent="0.25">
      <c r="A106">
        <v>2023</v>
      </c>
      <c r="B106" s="3">
        <v>45017</v>
      </c>
      <c r="C106" s="3">
        <v>45107</v>
      </c>
      <c r="D106" t="s">
        <v>92</v>
      </c>
      <c r="E106" t="s">
        <v>222</v>
      </c>
      <c r="F106" t="s">
        <v>261</v>
      </c>
      <c r="G106" t="s">
        <v>261</v>
      </c>
      <c r="H106" t="s">
        <v>292</v>
      </c>
      <c r="I106" t="s">
        <v>511</v>
      </c>
      <c r="J106" t="s">
        <v>342</v>
      </c>
      <c r="K106" t="s">
        <v>512</v>
      </c>
      <c r="L106" t="s">
        <v>95</v>
      </c>
      <c r="M106" t="s">
        <v>98</v>
      </c>
      <c r="N106">
        <v>13260</v>
      </c>
      <c r="O106" t="s">
        <v>683</v>
      </c>
      <c r="P106">
        <v>11555.95</v>
      </c>
      <c r="Q106" t="s">
        <v>683</v>
      </c>
      <c r="V106">
        <v>99</v>
      </c>
      <c r="AE106" t="s">
        <v>292</v>
      </c>
      <c r="AF106" s="3">
        <v>45132</v>
      </c>
      <c r="AG106" s="3">
        <v>45132</v>
      </c>
      <c r="AH106" t="s">
        <v>684</v>
      </c>
    </row>
    <row r="107" spans="1:34" x14ac:dyDescent="0.25">
      <c r="A107">
        <v>2023</v>
      </c>
      <c r="B107" s="3">
        <v>45017</v>
      </c>
      <c r="C107" s="3">
        <v>45107</v>
      </c>
      <c r="D107" t="s">
        <v>92</v>
      </c>
      <c r="E107" t="s">
        <v>222</v>
      </c>
      <c r="F107" t="s">
        <v>261</v>
      </c>
      <c r="G107" t="s">
        <v>261</v>
      </c>
      <c r="H107" t="s">
        <v>229</v>
      </c>
      <c r="I107" t="s">
        <v>513</v>
      </c>
      <c r="J107" t="s">
        <v>413</v>
      </c>
      <c r="K107" t="s">
        <v>363</v>
      </c>
      <c r="L107" t="s">
        <v>95</v>
      </c>
      <c r="M107" t="s">
        <v>98</v>
      </c>
      <c r="N107">
        <v>13260</v>
      </c>
      <c r="O107" t="s">
        <v>683</v>
      </c>
      <c r="P107">
        <v>11548.31</v>
      </c>
      <c r="Q107" t="s">
        <v>683</v>
      </c>
      <c r="V107">
        <v>100</v>
      </c>
      <c r="AE107" t="s">
        <v>292</v>
      </c>
      <c r="AF107" s="3">
        <v>45132</v>
      </c>
      <c r="AG107" s="3">
        <v>45132</v>
      </c>
      <c r="AH107" t="s">
        <v>684</v>
      </c>
    </row>
    <row r="108" spans="1:34" x14ac:dyDescent="0.25">
      <c r="A108">
        <v>2023</v>
      </c>
      <c r="B108" s="3">
        <v>45017</v>
      </c>
      <c r="C108" s="3">
        <v>45107</v>
      </c>
      <c r="D108" t="s">
        <v>92</v>
      </c>
      <c r="E108" t="s">
        <v>222</v>
      </c>
      <c r="F108" t="s">
        <v>261</v>
      </c>
      <c r="G108" t="s">
        <v>261</v>
      </c>
      <c r="H108" t="s">
        <v>229</v>
      </c>
      <c r="I108" t="s">
        <v>514</v>
      </c>
      <c r="J108" t="s">
        <v>515</v>
      </c>
      <c r="K108" t="s">
        <v>516</v>
      </c>
      <c r="L108" t="s">
        <v>96</v>
      </c>
      <c r="M108" t="s">
        <v>97</v>
      </c>
      <c r="N108">
        <v>13260</v>
      </c>
      <c r="O108" t="s">
        <v>683</v>
      </c>
      <c r="P108">
        <v>11545.619999999999</v>
      </c>
      <c r="Q108" t="s">
        <v>683</v>
      </c>
      <c r="V108">
        <v>101</v>
      </c>
      <c r="AE108" t="s">
        <v>292</v>
      </c>
      <c r="AF108" s="3">
        <v>45132</v>
      </c>
      <c r="AG108" s="3">
        <v>45132</v>
      </c>
      <c r="AH108" t="s">
        <v>684</v>
      </c>
    </row>
    <row r="109" spans="1:34" x14ac:dyDescent="0.25">
      <c r="A109">
        <v>2023</v>
      </c>
      <c r="B109" s="3">
        <v>45017</v>
      </c>
      <c r="C109" s="3">
        <v>45107</v>
      </c>
      <c r="D109" t="s">
        <v>92</v>
      </c>
      <c r="E109" t="s">
        <v>222</v>
      </c>
      <c r="F109" t="s">
        <v>261</v>
      </c>
      <c r="G109" t="s">
        <v>261</v>
      </c>
      <c r="H109" t="s">
        <v>229</v>
      </c>
      <c r="I109" t="s">
        <v>517</v>
      </c>
      <c r="J109" t="s">
        <v>308</v>
      </c>
      <c r="K109" t="s">
        <v>518</v>
      </c>
      <c r="L109" t="s">
        <v>96</v>
      </c>
      <c r="M109" t="s">
        <v>97</v>
      </c>
      <c r="N109">
        <v>13260</v>
      </c>
      <c r="O109" t="s">
        <v>683</v>
      </c>
      <c r="P109">
        <v>11545.619999999999</v>
      </c>
      <c r="Q109" t="s">
        <v>683</v>
      </c>
      <c r="V109">
        <v>102</v>
      </c>
      <c r="AE109" t="s">
        <v>292</v>
      </c>
      <c r="AF109" s="3">
        <v>45132</v>
      </c>
      <c r="AG109" s="3">
        <v>45132</v>
      </c>
      <c r="AH109" t="s">
        <v>684</v>
      </c>
    </row>
    <row r="110" spans="1:34" x14ac:dyDescent="0.25">
      <c r="A110">
        <v>2023</v>
      </c>
      <c r="B110" s="3">
        <v>45017</v>
      </c>
      <c r="C110" s="3">
        <v>45107</v>
      </c>
      <c r="D110" t="s">
        <v>92</v>
      </c>
      <c r="E110" t="s">
        <v>222</v>
      </c>
      <c r="F110" t="s">
        <v>261</v>
      </c>
      <c r="G110" t="s">
        <v>261</v>
      </c>
      <c r="H110" t="s">
        <v>229</v>
      </c>
      <c r="I110" t="s">
        <v>519</v>
      </c>
      <c r="J110" t="s">
        <v>453</v>
      </c>
      <c r="K110" t="s">
        <v>520</v>
      </c>
      <c r="L110" t="s">
        <v>96</v>
      </c>
      <c r="M110" t="s">
        <v>97</v>
      </c>
      <c r="N110">
        <v>13260</v>
      </c>
      <c r="O110" t="s">
        <v>683</v>
      </c>
      <c r="P110">
        <v>11552.6</v>
      </c>
      <c r="Q110" t="s">
        <v>683</v>
      </c>
      <c r="V110">
        <v>103</v>
      </c>
      <c r="AE110" t="s">
        <v>292</v>
      </c>
      <c r="AF110" s="3">
        <v>45132</v>
      </c>
      <c r="AG110" s="3">
        <v>45132</v>
      </c>
      <c r="AH110" t="s">
        <v>684</v>
      </c>
    </row>
    <row r="111" spans="1:34" x14ac:dyDescent="0.25">
      <c r="A111">
        <v>2023</v>
      </c>
      <c r="B111" s="3">
        <v>45017</v>
      </c>
      <c r="C111" s="3">
        <v>45107</v>
      </c>
      <c r="D111" t="s">
        <v>92</v>
      </c>
      <c r="E111" t="s">
        <v>222</v>
      </c>
      <c r="F111" t="s">
        <v>261</v>
      </c>
      <c r="G111" t="s">
        <v>261</v>
      </c>
      <c r="H111" t="s">
        <v>229</v>
      </c>
      <c r="I111" t="s">
        <v>521</v>
      </c>
      <c r="J111" t="s">
        <v>400</v>
      </c>
      <c r="K111" t="s">
        <v>494</v>
      </c>
      <c r="L111" t="s">
        <v>95</v>
      </c>
      <c r="M111" t="s">
        <v>98</v>
      </c>
      <c r="N111">
        <v>13260</v>
      </c>
      <c r="O111" t="s">
        <v>683</v>
      </c>
      <c r="P111">
        <v>11557.82</v>
      </c>
      <c r="Q111" t="s">
        <v>683</v>
      </c>
      <c r="V111">
        <v>104</v>
      </c>
      <c r="AE111" t="s">
        <v>292</v>
      </c>
      <c r="AF111" s="3">
        <v>45132</v>
      </c>
      <c r="AG111" s="3">
        <v>45132</v>
      </c>
      <c r="AH111" t="s">
        <v>684</v>
      </c>
    </row>
    <row r="112" spans="1:34" x14ac:dyDescent="0.25">
      <c r="A112">
        <v>2023</v>
      </c>
      <c r="B112" s="3">
        <v>45017</v>
      </c>
      <c r="C112" s="3">
        <v>45107</v>
      </c>
      <c r="D112" t="s">
        <v>92</v>
      </c>
      <c r="E112" t="s">
        <v>222</v>
      </c>
      <c r="F112" t="s">
        <v>263</v>
      </c>
      <c r="G112" t="s">
        <v>263</v>
      </c>
      <c r="H112" t="s">
        <v>291</v>
      </c>
      <c r="I112" t="s">
        <v>522</v>
      </c>
      <c r="J112" t="s">
        <v>523</v>
      </c>
      <c r="K112" t="s">
        <v>524</v>
      </c>
      <c r="L112" t="s">
        <v>96</v>
      </c>
      <c r="M112" t="s">
        <v>97</v>
      </c>
      <c r="N112">
        <v>13260</v>
      </c>
      <c r="O112" t="s">
        <v>683</v>
      </c>
      <c r="P112">
        <v>11552.6</v>
      </c>
      <c r="Q112" t="s">
        <v>683</v>
      </c>
      <c r="V112">
        <v>105</v>
      </c>
      <c r="AE112" t="s">
        <v>292</v>
      </c>
      <c r="AF112" s="3">
        <v>45132</v>
      </c>
      <c r="AG112" s="3">
        <v>45132</v>
      </c>
      <c r="AH112" t="s">
        <v>684</v>
      </c>
    </row>
    <row r="113" spans="1:34" x14ac:dyDescent="0.25">
      <c r="A113">
        <v>2023</v>
      </c>
      <c r="B113" s="3">
        <v>45017</v>
      </c>
      <c r="C113" s="3">
        <v>45107</v>
      </c>
      <c r="D113" t="s">
        <v>92</v>
      </c>
      <c r="E113" t="s">
        <v>223</v>
      </c>
      <c r="F113" t="s">
        <v>261</v>
      </c>
      <c r="G113" t="s">
        <v>261</v>
      </c>
      <c r="H113" t="s">
        <v>292</v>
      </c>
      <c r="I113" t="s">
        <v>525</v>
      </c>
      <c r="J113" t="s">
        <v>459</v>
      </c>
      <c r="K113" t="s">
        <v>360</v>
      </c>
      <c r="L113" t="s">
        <v>96</v>
      </c>
      <c r="M113" t="s">
        <v>97</v>
      </c>
      <c r="N113">
        <v>12240</v>
      </c>
      <c r="O113" t="s">
        <v>683</v>
      </c>
      <c r="P113">
        <v>10729.2</v>
      </c>
      <c r="Q113" t="s">
        <v>683</v>
      </c>
      <c r="V113">
        <v>106</v>
      </c>
      <c r="AE113" t="s">
        <v>292</v>
      </c>
      <c r="AF113" s="3">
        <v>45132</v>
      </c>
      <c r="AG113" s="3">
        <v>45132</v>
      </c>
      <c r="AH113" t="s">
        <v>684</v>
      </c>
    </row>
    <row r="114" spans="1:34" x14ac:dyDescent="0.25">
      <c r="A114">
        <v>2023</v>
      </c>
      <c r="B114" s="3">
        <v>45017</v>
      </c>
      <c r="C114" s="3">
        <v>45107</v>
      </c>
      <c r="D114" t="s">
        <v>92</v>
      </c>
      <c r="E114" t="s">
        <v>223</v>
      </c>
      <c r="F114" t="s">
        <v>261</v>
      </c>
      <c r="G114" t="s">
        <v>261</v>
      </c>
      <c r="H114" t="s">
        <v>292</v>
      </c>
      <c r="I114" t="s">
        <v>526</v>
      </c>
      <c r="J114" t="s">
        <v>527</v>
      </c>
      <c r="K114" t="s">
        <v>528</v>
      </c>
      <c r="L114" t="s">
        <v>96</v>
      </c>
      <c r="M114" t="s">
        <v>97</v>
      </c>
      <c r="N114">
        <v>12240</v>
      </c>
      <c r="O114" t="s">
        <v>683</v>
      </c>
      <c r="P114">
        <v>10738.49</v>
      </c>
      <c r="Q114" t="s">
        <v>683</v>
      </c>
      <c r="V114">
        <v>107</v>
      </c>
      <c r="AE114" t="s">
        <v>292</v>
      </c>
      <c r="AF114" s="3">
        <v>45132</v>
      </c>
      <c r="AG114" s="3">
        <v>45132</v>
      </c>
      <c r="AH114" t="s">
        <v>684</v>
      </c>
    </row>
    <row r="115" spans="1:34" x14ac:dyDescent="0.25">
      <c r="A115">
        <v>2023</v>
      </c>
      <c r="B115" s="3">
        <v>45017</v>
      </c>
      <c r="C115" s="3">
        <v>45107</v>
      </c>
      <c r="D115" t="s">
        <v>92</v>
      </c>
      <c r="E115" t="s">
        <v>223</v>
      </c>
      <c r="F115" t="s">
        <v>261</v>
      </c>
      <c r="G115" t="s">
        <v>261</v>
      </c>
      <c r="H115" t="s">
        <v>291</v>
      </c>
      <c r="I115" t="s">
        <v>529</v>
      </c>
      <c r="J115" t="s">
        <v>444</v>
      </c>
      <c r="K115" t="s">
        <v>325</v>
      </c>
      <c r="L115" t="s">
        <v>95</v>
      </c>
      <c r="M115" t="s">
        <v>98</v>
      </c>
      <c r="N115">
        <v>12240</v>
      </c>
      <c r="O115" t="s">
        <v>683</v>
      </c>
      <c r="P115">
        <v>10726.7</v>
      </c>
      <c r="Q115" t="s">
        <v>683</v>
      </c>
      <c r="V115">
        <v>108</v>
      </c>
      <c r="AE115" t="s">
        <v>292</v>
      </c>
      <c r="AF115" s="3">
        <v>45132</v>
      </c>
      <c r="AG115" s="3">
        <v>45132</v>
      </c>
      <c r="AH115" t="s">
        <v>684</v>
      </c>
    </row>
    <row r="116" spans="1:34" x14ac:dyDescent="0.25">
      <c r="A116">
        <v>2023</v>
      </c>
      <c r="B116" s="3">
        <v>45017</v>
      </c>
      <c r="C116" s="3">
        <v>45107</v>
      </c>
      <c r="D116" t="s">
        <v>92</v>
      </c>
      <c r="E116" t="s">
        <v>223</v>
      </c>
      <c r="F116" t="s">
        <v>263</v>
      </c>
      <c r="G116" t="s">
        <v>263</v>
      </c>
      <c r="H116" t="s">
        <v>291</v>
      </c>
      <c r="I116" t="s">
        <v>420</v>
      </c>
      <c r="J116" t="s">
        <v>400</v>
      </c>
      <c r="K116" t="s">
        <v>327</v>
      </c>
      <c r="L116" t="s">
        <v>96</v>
      </c>
      <c r="M116" t="s">
        <v>97</v>
      </c>
      <c r="N116">
        <v>12240</v>
      </c>
      <c r="O116" t="s">
        <v>683</v>
      </c>
      <c r="P116">
        <v>10727.96</v>
      </c>
      <c r="Q116" t="s">
        <v>683</v>
      </c>
      <c r="V116">
        <v>109</v>
      </c>
      <c r="AE116" t="s">
        <v>292</v>
      </c>
      <c r="AF116" s="3">
        <v>45132</v>
      </c>
      <c r="AG116" s="3">
        <v>45132</v>
      </c>
      <c r="AH116" t="s">
        <v>684</v>
      </c>
    </row>
    <row r="117" spans="1:34" x14ac:dyDescent="0.25">
      <c r="A117">
        <v>2023</v>
      </c>
      <c r="B117" s="3">
        <v>45017</v>
      </c>
      <c r="C117" s="3">
        <v>45107</v>
      </c>
      <c r="D117" t="s">
        <v>92</v>
      </c>
      <c r="E117" t="s">
        <v>223</v>
      </c>
      <c r="F117" t="s">
        <v>263</v>
      </c>
      <c r="G117" t="s">
        <v>263</v>
      </c>
      <c r="H117" t="s">
        <v>291</v>
      </c>
      <c r="I117" t="s">
        <v>530</v>
      </c>
      <c r="J117" t="s">
        <v>413</v>
      </c>
      <c r="K117" t="s">
        <v>470</v>
      </c>
      <c r="L117" t="s">
        <v>95</v>
      </c>
      <c r="M117" t="s">
        <v>98</v>
      </c>
      <c r="N117">
        <v>12240</v>
      </c>
      <c r="O117" t="s">
        <v>683</v>
      </c>
      <c r="P117">
        <v>10742</v>
      </c>
      <c r="Q117" t="s">
        <v>683</v>
      </c>
      <c r="V117">
        <v>110</v>
      </c>
      <c r="AE117" t="s">
        <v>292</v>
      </c>
      <c r="AF117" s="3">
        <v>45132</v>
      </c>
      <c r="AG117" s="3">
        <v>45132</v>
      </c>
      <c r="AH117" t="s">
        <v>684</v>
      </c>
    </row>
    <row r="118" spans="1:34" x14ac:dyDescent="0.25">
      <c r="A118">
        <v>2023</v>
      </c>
      <c r="B118" s="3">
        <v>45017</v>
      </c>
      <c r="C118" s="3">
        <v>45107</v>
      </c>
      <c r="D118" t="s">
        <v>92</v>
      </c>
      <c r="E118" t="s">
        <v>224</v>
      </c>
      <c r="F118" t="s">
        <v>264</v>
      </c>
      <c r="G118" t="s">
        <v>264</v>
      </c>
      <c r="H118" t="s">
        <v>292</v>
      </c>
      <c r="I118" t="s">
        <v>531</v>
      </c>
      <c r="J118" t="s">
        <v>532</v>
      </c>
      <c r="K118" t="s">
        <v>533</v>
      </c>
      <c r="L118" t="s">
        <v>95</v>
      </c>
      <c r="M118" t="s">
        <v>98</v>
      </c>
      <c r="N118">
        <v>11220</v>
      </c>
      <c r="O118" t="s">
        <v>683</v>
      </c>
      <c r="P118">
        <v>9915.5400000000009</v>
      </c>
      <c r="Q118" t="s">
        <v>683</v>
      </c>
      <c r="V118">
        <v>111</v>
      </c>
      <c r="AE118" t="s">
        <v>292</v>
      </c>
      <c r="AF118" s="3">
        <v>45132</v>
      </c>
      <c r="AG118" s="3">
        <v>45132</v>
      </c>
      <c r="AH118" t="s">
        <v>684</v>
      </c>
    </row>
    <row r="119" spans="1:34" x14ac:dyDescent="0.25">
      <c r="A119">
        <v>2023</v>
      </c>
      <c r="B119" s="3">
        <v>45017</v>
      </c>
      <c r="C119" s="3">
        <v>45107</v>
      </c>
      <c r="D119" t="s">
        <v>92</v>
      </c>
      <c r="E119" t="s">
        <v>224</v>
      </c>
      <c r="F119" t="s">
        <v>261</v>
      </c>
      <c r="G119" t="s">
        <v>261</v>
      </c>
      <c r="H119" t="s">
        <v>292</v>
      </c>
      <c r="I119" t="s">
        <v>534</v>
      </c>
      <c r="J119" t="s">
        <v>444</v>
      </c>
      <c r="K119" t="s">
        <v>396</v>
      </c>
      <c r="L119" t="s">
        <v>96</v>
      </c>
      <c r="M119" t="s">
        <v>97</v>
      </c>
      <c r="N119">
        <v>11220</v>
      </c>
      <c r="O119" t="s">
        <v>683</v>
      </c>
      <c r="P119">
        <v>9915.5400000000009</v>
      </c>
      <c r="Q119" t="s">
        <v>683</v>
      </c>
      <c r="V119">
        <v>112</v>
      </c>
      <c r="AE119" t="s">
        <v>292</v>
      </c>
      <c r="AF119" s="3">
        <v>45132</v>
      </c>
      <c r="AG119" s="3">
        <v>45132</v>
      </c>
      <c r="AH119" t="s">
        <v>684</v>
      </c>
    </row>
    <row r="120" spans="1:34" x14ac:dyDescent="0.25">
      <c r="A120">
        <v>2023</v>
      </c>
      <c r="B120" s="3">
        <v>45017</v>
      </c>
      <c r="C120" s="3">
        <v>45107</v>
      </c>
      <c r="D120" t="s">
        <v>92</v>
      </c>
      <c r="E120" t="s">
        <v>224</v>
      </c>
      <c r="F120" t="s">
        <v>262</v>
      </c>
      <c r="G120" t="s">
        <v>262</v>
      </c>
      <c r="H120" t="s">
        <v>292</v>
      </c>
      <c r="I120" t="s">
        <v>504</v>
      </c>
      <c r="J120" t="s">
        <v>535</v>
      </c>
      <c r="K120" t="s">
        <v>400</v>
      </c>
      <c r="L120" t="s">
        <v>95</v>
      </c>
      <c r="M120" t="s">
        <v>98</v>
      </c>
      <c r="N120">
        <v>11220</v>
      </c>
      <c r="O120" t="s">
        <v>683</v>
      </c>
      <c r="P120">
        <v>9915.5400000000009</v>
      </c>
      <c r="Q120" t="s">
        <v>683</v>
      </c>
      <c r="V120">
        <v>113</v>
      </c>
      <c r="AE120" t="s">
        <v>292</v>
      </c>
      <c r="AF120" s="3">
        <v>45132</v>
      </c>
      <c r="AG120" s="3">
        <v>45132</v>
      </c>
      <c r="AH120" t="s">
        <v>684</v>
      </c>
    </row>
    <row r="121" spans="1:34" x14ac:dyDescent="0.25">
      <c r="A121">
        <v>2023</v>
      </c>
      <c r="B121" s="3">
        <v>45017</v>
      </c>
      <c r="C121" s="3">
        <v>45107</v>
      </c>
      <c r="D121" t="s">
        <v>92</v>
      </c>
      <c r="E121" t="s">
        <v>224</v>
      </c>
      <c r="F121" t="s">
        <v>261</v>
      </c>
      <c r="G121" t="s">
        <v>261</v>
      </c>
      <c r="H121" t="s">
        <v>292</v>
      </c>
      <c r="I121" t="s">
        <v>346</v>
      </c>
      <c r="J121" t="s">
        <v>536</v>
      </c>
      <c r="K121" t="s">
        <v>353</v>
      </c>
      <c r="L121" t="s">
        <v>96</v>
      </c>
      <c r="M121" t="s">
        <v>97</v>
      </c>
      <c r="N121">
        <v>11220</v>
      </c>
      <c r="O121" t="s">
        <v>683</v>
      </c>
      <c r="P121">
        <v>9915.5400000000009</v>
      </c>
      <c r="Q121" t="s">
        <v>683</v>
      </c>
      <c r="V121">
        <v>114</v>
      </c>
      <c r="AE121" t="s">
        <v>292</v>
      </c>
      <c r="AF121" s="3">
        <v>45132</v>
      </c>
      <c r="AG121" s="3">
        <v>45132</v>
      </c>
      <c r="AH121" t="s">
        <v>684</v>
      </c>
    </row>
    <row r="122" spans="1:34" x14ac:dyDescent="0.25">
      <c r="A122">
        <v>2023</v>
      </c>
      <c r="B122" s="3">
        <v>45017</v>
      </c>
      <c r="C122" s="3">
        <v>45107</v>
      </c>
      <c r="D122" t="s">
        <v>92</v>
      </c>
      <c r="E122" t="s">
        <v>226</v>
      </c>
      <c r="F122" t="s">
        <v>264</v>
      </c>
      <c r="G122" t="s">
        <v>264</v>
      </c>
      <c r="H122" t="s">
        <v>292</v>
      </c>
      <c r="I122" t="s">
        <v>537</v>
      </c>
      <c r="J122" t="s">
        <v>325</v>
      </c>
      <c r="K122" t="s">
        <v>538</v>
      </c>
      <c r="L122" t="s">
        <v>95</v>
      </c>
      <c r="M122" t="s">
        <v>98</v>
      </c>
      <c r="N122">
        <v>11220</v>
      </c>
      <c r="O122" t="s">
        <v>683</v>
      </c>
      <c r="P122">
        <v>11220</v>
      </c>
      <c r="Q122" t="s">
        <v>683</v>
      </c>
      <c r="V122">
        <v>115</v>
      </c>
      <c r="AE122" t="s">
        <v>292</v>
      </c>
      <c r="AF122" s="3">
        <v>45132</v>
      </c>
      <c r="AG122" s="3">
        <v>45132</v>
      </c>
      <c r="AH122" t="s">
        <v>684</v>
      </c>
    </row>
    <row r="123" spans="1:34" x14ac:dyDescent="0.25">
      <c r="A123">
        <v>2023</v>
      </c>
      <c r="B123" s="3">
        <v>45017</v>
      </c>
      <c r="C123" s="3">
        <v>45107</v>
      </c>
      <c r="D123" t="s">
        <v>92</v>
      </c>
      <c r="E123" t="s">
        <v>224</v>
      </c>
      <c r="F123" t="s">
        <v>261</v>
      </c>
      <c r="G123" t="s">
        <v>261</v>
      </c>
      <c r="H123" t="s">
        <v>229</v>
      </c>
      <c r="I123" t="s">
        <v>539</v>
      </c>
      <c r="J123" t="s">
        <v>351</v>
      </c>
      <c r="K123" t="s">
        <v>348</v>
      </c>
      <c r="L123" t="s">
        <v>96</v>
      </c>
      <c r="M123" t="s">
        <v>97</v>
      </c>
      <c r="N123">
        <v>11220</v>
      </c>
      <c r="O123" t="s">
        <v>683</v>
      </c>
      <c r="P123">
        <v>9910.14</v>
      </c>
      <c r="Q123" t="s">
        <v>683</v>
      </c>
      <c r="V123">
        <v>116</v>
      </c>
      <c r="AE123" t="s">
        <v>292</v>
      </c>
      <c r="AF123" s="3">
        <v>45132</v>
      </c>
      <c r="AG123" s="3">
        <v>45132</v>
      </c>
      <c r="AH123" t="s">
        <v>684</v>
      </c>
    </row>
    <row r="124" spans="1:34" x14ac:dyDescent="0.25">
      <c r="A124">
        <v>2023</v>
      </c>
      <c r="B124" s="3">
        <v>45017</v>
      </c>
      <c r="C124" s="3">
        <v>45107</v>
      </c>
      <c r="D124" t="s">
        <v>92</v>
      </c>
      <c r="E124" t="s">
        <v>224</v>
      </c>
      <c r="F124" t="s">
        <v>263</v>
      </c>
      <c r="G124" t="s">
        <v>263</v>
      </c>
      <c r="H124" t="s">
        <v>291</v>
      </c>
      <c r="I124" t="s">
        <v>540</v>
      </c>
      <c r="J124" t="s">
        <v>541</v>
      </c>
      <c r="K124" t="s">
        <v>542</v>
      </c>
      <c r="L124" t="s">
        <v>95</v>
      </c>
      <c r="M124" t="s">
        <v>98</v>
      </c>
      <c r="N124">
        <v>11220</v>
      </c>
      <c r="O124" t="s">
        <v>683</v>
      </c>
      <c r="P124">
        <v>9917.16</v>
      </c>
      <c r="Q124" t="s">
        <v>683</v>
      </c>
      <c r="V124">
        <v>117</v>
      </c>
      <c r="AE124" t="s">
        <v>292</v>
      </c>
      <c r="AF124" s="3">
        <v>45132</v>
      </c>
      <c r="AG124" s="3">
        <v>45132</v>
      </c>
      <c r="AH124" t="s">
        <v>684</v>
      </c>
    </row>
    <row r="125" spans="1:34" x14ac:dyDescent="0.25">
      <c r="A125">
        <v>2023</v>
      </c>
      <c r="B125" s="3">
        <v>45017</v>
      </c>
      <c r="C125" s="3">
        <v>45107</v>
      </c>
      <c r="D125" t="s">
        <v>92</v>
      </c>
      <c r="E125" t="s">
        <v>224</v>
      </c>
      <c r="F125" t="s">
        <v>263</v>
      </c>
      <c r="G125" t="s">
        <v>263</v>
      </c>
      <c r="H125" t="s">
        <v>291</v>
      </c>
      <c r="I125" t="s">
        <v>543</v>
      </c>
      <c r="J125" t="s">
        <v>544</v>
      </c>
      <c r="K125" t="s">
        <v>545</v>
      </c>
      <c r="L125" t="s">
        <v>95</v>
      </c>
      <c r="M125" t="s">
        <v>98</v>
      </c>
      <c r="N125">
        <v>11220</v>
      </c>
      <c r="O125" t="s">
        <v>683</v>
      </c>
      <c r="P125">
        <v>9915.5400000000009</v>
      </c>
      <c r="Q125" t="s">
        <v>683</v>
      </c>
      <c r="V125">
        <v>118</v>
      </c>
      <c r="AE125" t="s">
        <v>292</v>
      </c>
      <c r="AF125" s="3">
        <v>45132</v>
      </c>
      <c r="AG125" s="3">
        <v>45132</v>
      </c>
      <c r="AH125" t="s">
        <v>684</v>
      </c>
    </row>
    <row r="126" spans="1:34" x14ac:dyDescent="0.25">
      <c r="A126">
        <v>2023</v>
      </c>
      <c r="B126" s="3">
        <v>45017</v>
      </c>
      <c r="C126" s="3">
        <v>45107</v>
      </c>
      <c r="D126" t="s">
        <v>92</v>
      </c>
      <c r="E126" t="s">
        <v>224</v>
      </c>
      <c r="F126" t="s">
        <v>263</v>
      </c>
      <c r="G126" t="s">
        <v>263</v>
      </c>
      <c r="H126" t="s">
        <v>291</v>
      </c>
      <c r="I126" t="s">
        <v>546</v>
      </c>
      <c r="J126" t="s">
        <v>547</v>
      </c>
      <c r="K126" t="s">
        <v>548</v>
      </c>
      <c r="L126" t="s">
        <v>96</v>
      </c>
      <c r="M126" t="s">
        <v>97</v>
      </c>
      <c r="N126">
        <v>11220</v>
      </c>
      <c r="O126" t="s">
        <v>683</v>
      </c>
      <c r="P126">
        <v>9913.07</v>
      </c>
      <c r="Q126" t="s">
        <v>683</v>
      </c>
      <c r="V126">
        <v>119</v>
      </c>
      <c r="AE126" t="s">
        <v>292</v>
      </c>
      <c r="AF126" s="3">
        <v>45132</v>
      </c>
      <c r="AG126" s="3">
        <v>45132</v>
      </c>
      <c r="AH126" t="s">
        <v>684</v>
      </c>
    </row>
    <row r="127" spans="1:34" x14ac:dyDescent="0.25">
      <c r="A127">
        <v>2023</v>
      </c>
      <c r="B127" s="3">
        <v>45017</v>
      </c>
      <c r="C127" s="3">
        <v>45107</v>
      </c>
      <c r="D127" t="s">
        <v>92</v>
      </c>
      <c r="E127" t="s">
        <v>224</v>
      </c>
      <c r="F127" t="s">
        <v>261</v>
      </c>
      <c r="G127" t="s">
        <v>261</v>
      </c>
      <c r="H127" t="s">
        <v>228</v>
      </c>
      <c r="I127" t="s">
        <v>549</v>
      </c>
      <c r="J127" t="s">
        <v>550</v>
      </c>
      <c r="K127" t="s">
        <v>551</v>
      </c>
      <c r="L127" t="s">
        <v>95</v>
      </c>
      <c r="M127" t="s">
        <v>98</v>
      </c>
      <c r="N127">
        <v>11220</v>
      </c>
      <c r="O127" t="s">
        <v>683</v>
      </c>
      <c r="P127">
        <v>9912.25</v>
      </c>
      <c r="Q127" t="s">
        <v>683</v>
      </c>
      <c r="V127">
        <v>120</v>
      </c>
      <c r="AE127" t="s">
        <v>292</v>
      </c>
      <c r="AF127" s="3">
        <v>45132</v>
      </c>
      <c r="AG127" s="3">
        <v>45132</v>
      </c>
      <c r="AH127" t="s">
        <v>684</v>
      </c>
    </row>
    <row r="128" spans="1:34" x14ac:dyDescent="0.25">
      <c r="A128">
        <v>2023</v>
      </c>
      <c r="B128" s="3">
        <v>45017</v>
      </c>
      <c r="C128" s="3">
        <v>45107</v>
      </c>
      <c r="D128" t="s">
        <v>92</v>
      </c>
      <c r="E128" t="s">
        <v>224</v>
      </c>
      <c r="F128" t="s">
        <v>261</v>
      </c>
      <c r="G128" t="s">
        <v>261</v>
      </c>
      <c r="H128" t="s">
        <v>229</v>
      </c>
      <c r="I128" t="s">
        <v>552</v>
      </c>
      <c r="J128" t="s">
        <v>553</v>
      </c>
      <c r="K128" t="s">
        <v>554</v>
      </c>
      <c r="L128" t="s">
        <v>96</v>
      </c>
      <c r="M128" t="s">
        <v>97</v>
      </c>
      <c r="N128">
        <v>11220</v>
      </c>
      <c r="O128" t="s">
        <v>683</v>
      </c>
      <c r="P128">
        <v>9915.5400000000009</v>
      </c>
      <c r="Q128" t="s">
        <v>683</v>
      </c>
      <c r="V128">
        <v>121</v>
      </c>
      <c r="AE128" t="s">
        <v>292</v>
      </c>
      <c r="AF128" s="3">
        <v>45132</v>
      </c>
      <c r="AG128" s="3">
        <v>45132</v>
      </c>
      <c r="AH128" t="s">
        <v>684</v>
      </c>
    </row>
    <row r="129" spans="1:34" x14ac:dyDescent="0.25">
      <c r="A129">
        <v>2023</v>
      </c>
      <c r="B129" s="3">
        <v>45017</v>
      </c>
      <c r="C129" s="3">
        <v>45107</v>
      </c>
      <c r="D129" t="s">
        <v>92</v>
      </c>
      <c r="E129" t="s">
        <v>225</v>
      </c>
      <c r="F129" t="s">
        <v>263</v>
      </c>
      <c r="G129" t="s">
        <v>263</v>
      </c>
      <c r="H129" t="s">
        <v>229</v>
      </c>
      <c r="I129" t="s">
        <v>555</v>
      </c>
      <c r="J129" t="s">
        <v>556</v>
      </c>
      <c r="K129" t="s">
        <v>557</v>
      </c>
      <c r="L129" t="s">
        <v>96</v>
      </c>
      <c r="M129" t="s">
        <v>97</v>
      </c>
      <c r="N129">
        <v>10200</v>
      </c>
      <c r="O129" t="s">
        <v>683</v>
      </c>
      <c r="P129">
        <v>9036.14</v>
      </c>
      <c r="Q129" t="s">
        <v>683</v>
      </c>
      <c r="V129">
        <v>122</v>
      </c>
      <c r="AE129" t="s">
        <v>292</v>
      </c>
      <c r="AF129" s="3">
        <v>45132</v>
      </c>
      <c r="AG129" s="3">
        <v>45132</v>
      </c>
      <c r="AH129" t="s">
        <v>684</v>
      </c>
    </row>
    <row r="130" spans="1:34" x14ac:dyDescent="0.25">
      <c r="A130">
        <v>2023</v>
      </c>
      <c r="B130" s="3">
        <v>45017</v>
      </c>
      <c r="C130" s="3">
        <v>45107</v>
      </c>
      <c r="D130" t="s">
        <v>92</v>
      </c>
      <c r="E130" t="s">
        <v>225</v>
      </c>
      <c r="F130" t="s">
        <v>261</v>
      </c>
      <c r="G130" t="s">
        <v>261</v>
      </c>
      <c r="H130" t="s">
        <v>291</v>
      </c>
      <c r="I130" t="s">
        <v>558</v>
      </c>
      <c r="J130" t="s">
        <v>325</v>
      </c>
      <c r="K130" t="s">
        <v>559</v>
      </c>
      <c r="L130" t="s">
        <v>95</v>
      </c>
      <c r="M130" t="s">
        <v>98</v>
      </c>
      <c r="N130">
        <v>10200</v>
      </c>
      <c r="O130" t="s">
        <v>683</v>
      </c>
      <c r="P130">
        <v>9036.14</v>
      </c>
      <c r="Q130" t="s">
        <v>683</v>
      </c>
      <c r="V130">
        <v>123</v>
      </c>
      <c r="AE130" t="s">
        <v>292</v>
      </c>
      <c r="AF130" s="3">
        <v>45132</v>
      </c>
      <c r="AG130" s="3">
        <v>45132</v>
      </c>
      <c r="AH130" t="s">
        <v>684</v>
      </c>
    </row>
    <row r="131" spans="1:34" x14ac:dyDescent="0.25">
      <c r="A131">
        <v>2023</v>
      </c>
      <c r="B131" s="3">
        <v>45017</v>
      </c>
      <c r="C131" s="3">
        <v>45107</v>
      </c>
      <c r="D131" t="s">
        <v>92</v>
      </c>
      <c r="E131" t="s">
        <v>222</v>
      </c>
      <c r="F131" t="s">
        <v>265</v>
      </c>
      <c r="G131" t="s">
        <v>265</v>
      </c>
      <c r="H131" t="s">
        <v>229</v>
      </c>
      <c r="I131" t="s">
        <v>335</v>
      </c>
      <c r="J131" t="s">
        <v>553</v>
      </c>
      <c r="K131" t="s">
        <v>560</v>
      </c>
      <c r="L131" t="s">
        <v>96</v>
      </c>
      <c r="M131" t="s">
        <v>97</v>
      </c>
      <c r="N131">
        <v>9768.9</v>
      </c>
      <c r="O131" t="s">
        <v>683</v>
      </c>
      <c r="P131">
        <v>8670.4599999999991</v>
      </c>
      <c r="Q131" t="s">
        <v>683</v>
      </c>
      <c r="V131">
        <v>124</v>
      </c>
      <c r="AE131" t="s">
        <v>292</v>
      </c>
      <c r="AF131" s="3">
        <v>45132</v>
      </c>
      <c r="AG131" s="3">
        <v>45132</v>
      </c>
      <c r="AH131" t="s">
        <v>684</v>
      </c>
    </row>
    <row r="132" spans="1:34" x14ac:dyDescent="0.25">
      <c r="A132">
        <v>2023</v>
      </c>
      <c r="B132" s="3">
        <v>45017</v>
      </c>
      <c r="C132" s="3">
        <v>45107</v>
      </c>
      <c r="D132" t="s">
        <v>92</v>
      </c>
      <c r="E132" t="s">
        <v>222</v>
      </c>
      <c r="F132" t="s">
        <v>266</v>
      </c>
      <c r="G132" t="s">
        <v>266</v>
      </c>
      <c r="H132" t="s">
        <v>229</v>
      </c>
      <c r="I132" t="s">
        <v>561</v>
      </c>
      <c r="J132" t="s">
        <v>354</v>
      </c>
      <c r="K132" t="s">
        <v>362</v>
      </c>
      <c r="L132" t="s">
        <v>95</v>
      </c>
      <c r="M132" t="s">
        <v>97</v>
      </c>
      <c r="N132">
        <v>9768.85</v>
      </c>
      <c r="O132" t="s">
        <v>683</v>
      </c>
      <c r="P132">
        <v>8671.85</v>
      </c>
      <c r="Q132" t="s">
        <v>683</v>
      </c>
      <c r="V132">
        <v>125</v>
      </c>
      <c r="AE132" t="s">
        <v>292</v>
      </c>
      <c r="AF132" s="3">
        <v>45132</v>
      </c>
      <c r="AG132" s="3">
        <v>45132</v>
      </c>
      <c r="AH132" t="s">
        <v>684</v>
      </c>
    </row>
    <row r="133" spans="1:34" x14ac:dyDescent="0.25">
      <c r="A133">
        <v>2023</v>
      </c>
      <c r="B133" s="3">
        <v>45017</v>
      </c>
      <c r="C133" s="3">
        <v>45107</v>
      </c>
      <c r="D133" t="s">
        <v>92</v>
      </c>
      <c r="E133" t="s">
        <v>223</v>
      </c>
      <c r="F133" t="s">
        <v>266</v>
      </c>
      <c r="G133" t="s">
        <v>266</v>
      </c>
      <c r="H133" t="s">
        <v>292</v>
      </c>
      <c r="I133" t="s">
        <v>562</v>
      </c>
      <c r="J133" t="s">
        <v>563</v>
      </c>
      <c r="K133" t="s">
        <v>564</v>
      </c>
      <c r="L133" t="s">
        <v>96</v>
      </c>
      <c r="M133" t="s">
        <v>97</v>
      </c>
      <c r="N133">
        <v>8740.5</v>
      </c>
      <c r="O133" t="s">
        <v>683</v>
      </c>
      <c r="P133">
        <v>7787.79</v>
      </c>
      <c r="Q133" t="s">
        <v>683</v>
      </c>
      <c r="V133">
        <v>126</v>
      </c>
      <c r="AE133" t="s">
        <v>292</v>
      </c>
      <c r="AF133" s="3">
        <v>45132</v>
      </c>
      <c r="AG133" s="3">
        <v>45132</v>
      </c>
      <c r="AH133" t="s">
        <v>684</v>
      </c>
    </row>
    <row r="134" spans="1:34" x14ac:dyDescent="0.25">
      <c r="A134">
        <v>2023</v>
      </c>
      <c r="B134" s="3">
        <v>45017</v>
      </c>
      <c r="C134" s="3">
        <v>45107</v>
      </c>
      <c r="D134" t="s">
        <v>92</v>
      </c>
      <c r="E134" t="s">
        <v>223</v>
      </c>
      <c r="F134" t="s">
        <v>266</v>
      </c>
      <c r="G134" t="s">
        <v>266</v>
      </c>
      <c r="H134" t="s">
        <v>229</v>
      </c>
      <c r="I134" t="s">
        <v>565</v>
      </c>
      <c r="J134" t="s">
        <v>415</v>
      </c>
      <c r="K134" t="s">
        <v>566</v>
      </c>
      <c r="L134" t="s">
        <v>95</v>
      </c>
      <c r="M134" t="s">
        <v>98</v>
      </c>
      <c r="N134">
        <v>8740.5</v>
      </c>
      <c r="O134" t="s">
        <v>683</v>
      </c>
      <c r="P134">
        <v>8183.78</v>
      </c>
      <c r="Q134" t="s">
        <v>683</v>
      </c>
      <c r="V134">
        <v>127</v>
      </c>
      <c r="AE134" t="s">
        <v>292</v>
      </c>
      <c r="AF134" s="3">
        <v>45132</v>
      </c>
      <c r="AG134" s="3">
        <v>45132</v>
      </c>
      <c r="AH134" t="s">
        <v>684</v>
      </c>
    </row>
    <row r="135" spans="1:34" x14ac:dyDescent="0.25">
      <c r="A135">
        <v>2023</v>
      </c>
      <c r="B135" s="3">
        <v>45017</v>
      </c>
      <c r="C135" s="3">
        <v>45107</v>
      </c>
      <c r="D135" t="s">
        <v>94</v>
      </c>
      <c r="E135" t="s">
        <v>222</v>
      </c>
      <c r="F135" t="s">
        <v>267</v>
      </c>
      <c r="G135" t="s">
        <v>266</v>
      </c>
      <c r="H135" t="s">
        <v>291</v>
      </c>
      <c r="I135" t="s">
        <v>567</v>
      </c>
      <c r="J135" t="s">
        <v>348</v>
      </c>
      <c r="K135" t="s">
        <v>354</v>
      </c>
      <c r="L135" t="s">
        <v>96</v>
      </c>
      <c r="M135" t="s">
        <v>97</v>
      </c>
      <c r="N135">
        <v>25205.7</v>
      </c>
      <c r="O135" t="s">
        <v>683</v>
      </c>
      <c r="P135">
        <v>14060.490000000002</v>
      </c>
      <c r="Q135" t="s">
        <v>683</v>
      </c>
      <c r="V135">
        <v>128</v>
      </c>
      <c r="AB135">
        <v>1</v>
      </c>
      <c r="AE135" t="s">
        <v>292</v>
      </c>
      <c r="AF135" s="3">
        <v>45132</v>
      </c>
      <c r="AG135" s="3">
        <v>45132</v>
      </c>
      <c r="AH135" t="s">
        <v>684</v>
      </c>
    </row>
    <row r="136" spans="1:34" s="7" customFormat="1" x14ac:dyDescent="0.25">
      <c r="A136" s="7">
        <v>2023</v>
      </c>
      <c r="B136" s="3">
        <v>45017</v>
      </c>
      <c r="C136" s="3">
        <v>45107</v>
      </c>
      <c r="D136" s="7" t="s">
        <v>94</v>
      </c>
      <c r="E136" s="7" t="s">
        <v>223</v>
      </c>
      <c r="F136" s="7" t="s">
        <v>268</v>
      </c>
      <c r="G136" s="7" t="s">
        <v>267</v>
      </c>
      <c r="H136" s="7" t="s">
        <v>291</v>
      </c>
      <c r="I136" s="7" t="s">
        <v>414</v>
      </c>
      <c r="J136" s="7" t="s">
        <v>568</v>
      </c>
      <c r="K136" s="7" t="s">
        <v>569</v>
      </c>
      <c r="L136" s="7" t="s">
        <v>96</v>
      </c>
      <c r="M136" s="7" t="s">
        <v>97</v>
      </c>
      <c r="N136" s="7">
        <v>19932.599999999999</v>
      </c>
      <c r="O136" s="7" t="s">
        <v>683</v>
      </c>
      <c r="P136" s="7">
        <v>14277.21</v>
      </c>
      <c r="Q136" s="7" t="s">
        <v>683</v>
      </c>
      <c r="V136" s="7">
        <v>129</v>
      </c>
      <c r="AB136" s="7">
        <v>2</v>
      </c>
      <c r="AE136" s="7" t="s">
        <v>292</v>
      </c>
      <c r="AF136" s="3">
        <v>45132</v>
      </c>
      <c r="AG136" s="3">
        <v>45132</v>
      </c>
      <c r="AH136" s="7" t="s">
        <v>684</v>
      </c>
    </row>
    <row r="137" spans="1:34" s="7" customFormat="1" x14ac:dyDescent="0.25">
      <c r="A137" s="7">
        <v>2023</v>
      </c>
      <c r="B137" s="3">
        <v>45017</v>
      </c>
      <c r="C137" s="3">
        <v>45107</v>
      </c>
      <c r="D137" s="7" t="s">
        <v>94</v>
      </c>
      <c r="E137" s="7" t="s">
        <v>224</v>
      </c>
      <c r="F137" s="7" t="s">
        <v>267</v>
      </c>
      <c r="G137" s="7" t="s">
        <v>268</v>
      </c>
      <c r="H137" s="7" t="s">
        <v>291</v>
      </c>
      <c r="I137" s="7" t="s">
        <v>570</v>
      </c>
      <c r="J137" s="7" t="s">
        <v>424</v>
      </c>
      <c r="K137" s="7" t="s">
        <v>571</v>
      </c>
      <c r="L137" s="7" t="s">
        <v>96</v>
      </c>
      <c r="M137" s="7" t="s">
        <v>97</v>
      </c>
      <c r="N137" s="7">
        <v>18576.600000000002</v>
      </c>
      <c r="O137" s="7" t="s">
        <v>683</v>
      </c>
      <c r="P137" s="7">
        <v>13470.050000000003</v>
      </c>
      <c r="Q137" s="7" t="s">
        <v>683</v>
      </c>
      <c r="V137" s="7">
        <v>130</v>
      </c>
      <c r="AB137" s="7">
        <v>3</v>
      </c>
      <c r="AE137" s="7" t="s">
        <v>292</v>
      </c>
      <c r="AF137" s="3">
        <v>45132</v>
      </c>
      <c r="AG137" s="3">
        <v>45132</v>
      </c>
      <c r="AH137" s="7" t="s">
        <v>684</v>
      </c>
    </row>
    <row r="138" spans="1:34" s="7" customFormat="1" x14ac:dyDescent="0.25">
      <c r="A138" s="7">
        <v>2023</v>
      </c>
      <c r="B138" s="3">
        <v>45017</v>
      </c>
      <c r="C138" s="3">
        <v>45107</v>
      </c>
      <c r="D138" s="7" t="s">
        <v>94</v>
      </c>
      <c r="E138" s="7" t="s">
        <v>222</v>
      </c>
      <c r="F138" s="7" t="s">
        <v>269</v>
      </c>
      <c r="G138" s="7" t="s">
        <v>267</v>
      </c>
      <c r="H138" s="7" t="s">
        <v>291</v>
      </c>
      <c r="I138" s="7" t="s">
        <v>572</v>
      </c>
      <c r="J138" s="7" t="s">
        <v>351</v>
      </c>
      <c r="K138" s="7" t="s">
        <v>354</v>
      </c>
      <c r="L138" s="7" t="s">
        <v>96</v>
      </c>
      <c r="M138" s="7" t="s">
        <v>97</v>
      </c>
      <c r="N138" s="7">
        <v>18123.900000000001</v>
      </c>
      <c r="O138" s="7" t="s">
        <v>683</v>
      </c>
      <c r="P138" s="7">
        <v>13197.29</v>
      </c>
      <c r="Q138" s="7" t="s">
        <v>683</v>
      </c>
      <c r="V138" s="7">
        <v>131</v>
      </c>
      <c r="AB138" s="7">
        <v>4</v>
      </c>
      <c r="AE138" s="7" t="s">
        <v>292</v>
      </c>
      <c r="AF138" s="3">
        <v>45132</v>
      </c>
      <c r="AG138" s="3">
        <v>45132</v>
      </c>
      <c r="AH138" s="7" t="s">
        <v>684</v>
      </c>
    </row>
    <row r="139" spans="1:34" s="7" customFormat="1" x14ac:dyDescent="0.25">
      <c r="A139" s="7">
        <v>2023</v>
      </c>
      <c r="B139" s="3">
        <v>45017</v>
      </c>
      <c r="C139" s="3">
        <v>45107</v>
      </c>
      <c r="D139" s="7" t="s">
        <v>94</v>
      </c>
      <c r="E139" s="7" t="s">
        <v>222</v>
      </c>
      <c r="F139" s="7" t="s">
        <v>269</v>
      </c>
      <c r="G139" s="7" t="s">
        <v>269</v>
      </c>
      <c r="H139" s="7" t="s">
        <v>291</v>
      </c>
      <c r="I139" s="7" t="s">
        <v>456</v>
      </c>
      <c r="J139" s="7" t="s">
        <v>458</v>
      </c>
      <c r="K139" s="7" t="s">
        <v>573</v>
      </c>
      <c r="L139" s="7" t="s">
        <v>96</v>
      </c>
      <c r="M139" s="7" t="s">
        <v>97</v>
      </c>
      <c r="N139" s="7">
        <v>18123.900000000001</v>
      </c>
      <c r="O139" s="7" t="s">
        <v>683</v>
      </c>
      <c r="P139" s="7">
        <v>13183.95</v>
      </c>
      <c r="Q139" s="7" t="s">
        <v>683</v>
      </c>
      <c r="V139" s="7">
        <v>132</v>
      </c>
      <c r="AB139" s="7">
        <v>5</v>
      </c>
      <c r="AE139" s="7" t="s">
        <v>292</v>
      </c>
      <c r="AF139" s="3">
        <v>45132</v>
      </c>
      <c r="AG139" s="3">
        <v>45132</v>
      </c>
      <c r="AH139" s="7" t="s">
        <v>684</v>
      </c>
    </row>
    <row r="140" spans="1:34" s="7" customFormat="1" x14ac:dyDescent="0.25">
      <c r="A140" s="7">
        <v>2023</v>
      </c>
      <c r="B140" s="3">
        <v>45017</v>
      </c>
      <c r="C140" s="3">
        <v>45107</v>
      </c>
      <c r="D140" s="7" t="s">
        <v>94</v>
      </c>
      <c r="E140" s="7" t="s">
        <v>222</v>
      </c>
      <c r="F140" s="7" t="s">
        <v>270</v>
      </c>
      <c r="G140" s="7" t="s">
        <v>269</v>
      </c>
      <c r="H140" s="7" t="s">
        <v>291</v>
      </c>
      <c r="I140" s="7" t="s">
        <v>574</v>
      </c>
      <c r="J140" s="7" t="s">
        <v>413</v>
      </c>
      <c r="K140" s="7" t="s">
        <v>528</v>
      </c>
      <c r="L140" s="7" t="s">
        <v>96</v>
      </c>
      <c r="M140" s="7" t="s">
        <v>97</v>
      </c>
      <c r="N140" s="7">
        <v>18123.900000000001</v>
      </c>
      <c r="O140" s="7" t="s">
        <v>683</v>
      </c>
      <c r="P140" s="7">
        <v>13182.77</v>
      </c>
      <c r="Q140" s="7" t="s">
        <v>683</v>
      </c>
      <c r="V140" s="7">
        <v>133</v>
      </c>
      <c r="AB140" s="7">
        <v>6</v>
      </c>
      <c r="AE140" s="7" t="s">
        <v>292</v>
      </c>
      <c r="AF140" s="3">
        <v>45132</v>
      </c>
      <c r="AG140" s="3">
        <v>45132</v>
      </c>
      <c r="AH140" s="7" t="s">
        <v>684</v>
      </c>
    </row>
    <row r="141" spans="1:34" s="7" customFormat="1" x14ac:dyDescent="0.25">
      <c r="A141" s="7">
        <v>2023</v>
      </c>
      <c r="B141" s="3">
        <v>45017</v>
      </c>
      <c r="C141" s="3">
        <v>45107</v>
      </c>
      <c r="D141" s="7" t="s">
        <v>94</v>
      </c>
      <c r="E141" s="7" t="s">
        <v>222</v>
      </c>
      <c r="F141" s="7" t="s">
        <v>270</v>
      </c>
      <c r="G141" s="7" t="s">
        <v>270</v>
      </c>
      <c r="H141" s="7" t="s">
        <v>291</v>
      </c>
      <c r="I141" s="7" t="s">
        <v>575</v>
      </c>
      <c r="J141" s="7" t="s">
        <v>330</v>
      </c>
      <c r="K141" s="7" t="s">
        <v>400</v>
      </c>
      <c r="L141" s="7" t="s">
        <v>96</v>
      </c>
      <c r="M141" s="7" t="s">
        <v>97</v>
      </c>
      <c r="N141" s="7">
        <v>18123.900000000001</v>
      </c>
      <c r="O141" s="7" t="s">
        <v>683</v>
      </c>
      <c r="P141" s="7">
        <v>13197.280000000002</v>
      </c>
      <c r="Q141" s="7" t="s">
        <v>683</v>
      </c>
      <c r="V141" s="7">
        <v>134</v>
      </c>
      <c r="AB141" s="7">
        <v>7</v>
      </c>
      <c r="AE141" s="7" t="s">
        <v>292</v>
      </c>
      <c r="AF141" s="3">
        <v>45132</v>
      </c>
      <c r="AG141" s="3">
        <v>45132</v>
      </c>
      <c r="AH141" s="7" t="s">
        <v>684</v>
      </c>
    </row>
    <row r="142" spans="1:34" s="7" customFormat="1" x14ac:dyDescent="0.25">
      <c r="A142" s="7">
        <v>2023</v>
      </c>
      <c r="B142" s="3">
        <v>45017</v>
      </c>
      <c r="C142" s="3">
        <v>45107</v>
      </c>
      <c r="D142" s="7" t="s">
        <v>94</v>
      </c>
      <c r="E142" s="7" t="s">
        <v>222</v>
      </c>
      <c r="F142" s="7" t="s">
        <v>269</v>
      </c>
      <c r="G142" s="7" t="s">
        <v>270</v>
      </c>
      <c r="H142" s="7" t="s">
        <v>291</v>
      </c>
      <c r="I142" s="7" t="s">
        <v>576</v>
      </c>
      <c r="J142" s="7" t="s">
        <v>577</v>
      </c>
      <c r="K142" s="7" t="s">
        <v>368</v>
      </c>
      <c r="L142" s="7" t="s">
        <v>96</v>
      </c>
      <c r="M142" s="7" t="s">
        <v>97</v>
      </c>
      <c r="N142" s="7">
        <v>18123.900000000001</v>
      </c>
      <c r="O142" s="7" t="s">
        <v>683</v>
      </c>
      <c r="P142" s="7">
        <v>13185.280000000002</v>
      </c>
      <c r="Q142" s="7" t="s">
        <v>683</v>
      </c>
      <c r="V142" s="7">
        <v>135</v>
      </c>
      <c r="AB142" s="7">
        <v>8</v>
      </c>
      <c r="AE142" s="7" t="s">
        <v>292</v>
      </c>
      <c r="AF142" s="3">
        <v>45132</v>
      </c>
      <c r="AG142" s="3">
        <v>45132</v>
      </c>
      <c r="AH142" s="7" t="s">
        <v>684</v>
      </c>
    </row>
    <row r="143" spans="1:34" s="7" customFormat="1" x14ac:dyDescent="0.25">
      <c r="A143" s="7">
        <v>2023</v>
      </c>
      <c r="B143" s="3">
        <v>45017</v>
      </c>
      <c r="C143" s="3">
        <v>45107</v>
      </c>
      <c r="D143" s="7" t="s">
        <v>94</v>
      </c>
      <c r="E143" s="7" t="s">
        <v>222</v>
      </c>
      <c r="F143" s="7" t="s">
        <v>271</v>
      </c>
      <c r="G143" s="7" t="s">
        <v>269</v>
      </c>
      <c r="H143" s="7" t="s">
        <v>291</v>
      </c>
      <c r="I143" s="7" t="s">
        <v>578</v>
      </c>
      <c r="J143" s="7" t="s">
        <v>356</v>
      </c>
      <c r="K143" s="7" t="s">
        <v>325</v>
      </c>
      <c r="L143" s="7" t="s">
        <v>95</v>
      </c>
      <c r="M143" s="7" t="s">
        <v>98</v>
      </c>
      <c r="N143" s="7">
        <v>16617.3</v>
      </c>
      <c r="O143" s="7" t="s">
        <v>683</v>
      </c>
      <c r="P143" s="7">
        <v>12210.939999999999</v>
      </c>
      <c r="Q143" s="7" t="s">
        <v>683</v>
      </c>
      <c r="V143" s="7">
        <v>136</v>
      </c>
      <c r="AB143" s="7">
        <v>9</v>
      </c>
      <c r="AE143" s="7" t="s">
        <v>292</v>
      </c>
      <c r="AF143" s="3">
        <v>45132</v>
      </c>
      <c r="AG143" s="3">
        <v>45132</v>
      </c>
      <c r="AH143" s="7" t="s">
        <v>684</v>
      </c>
    </row>
    <row r="144" spans="1:34" s="7" customFormat="1" x14ac:dyDescent="0.25">
      <c r="A144" s="7">
        <v>2023</v>
      </c>
      <c r="B144" s="3">
        <v>45017</v>
      </c>
      <c r="C144" s="3">
        <v>45107</v>
      </c>
      <c r="D144" s="7" t="s">
        <v>94</v>
      </c>
      <c r="E144" s="7" t="s">
        <v>222</v>
      </c>
      <c r="F144" s="7" t="s">
        <v>271</v>
      </c>
      <c r="G144" s="7" t="s">
        <v>271</v>
      </c>
      <c r="H144" s="7" t="s">
        <v>291</v>
      </c>
      <c r="I144" s="7" t="s">
        <v>445</v>
      </c>
      <c r="J144" s="7" t="s">
        <v>340</v>
      </c>
      <c r="K144" s="7" t="s">
        <v>579</v>
      </c>
      <c r="L144" s="7" t="s">
        <v>96</v>
      </c>
      <c r="M144" s="7" t="s">
        <v>97</v>
      </c>
      <c r="N144" s="7">
        <v>16617.3</v>
      </c>
      <c r="O144" s="7" t="s">
        <v>683</v>
      </c>
      <c r="P144" s="7">
        <v>11043.529999999999</v>
      </c>
      <c r="Q144" s="7" t="s">
        <v>683</v>
      </c>
      <c r="V144" s="7">
        <v>137</v>
      </c>
      <c r="AB144" s="7">
        <v>10</v>
      </c>
      <c r="AE144" s="7" t="s">
        <v>292</v>
      </c>
      <c r="AF144" s="3">
        <v>45132</v>
      </c>
      <c r="AG144" s="3">
        <v>45132</v>
      </c>
      <c r="AH144" s="7" t="s">
        <v>684</v>
      </c>
    </row>
    <row r="145" spans="1:34" s="7" customFormat="1" x14ac:dyDescent="0.25">
      <c r="A145" s="7">
        <v>2023</v>
      </c>
      <c r="B145" s="3">
        <v>45017</v>
      </c>
      <c r="C145" s="3">
        <v>45107</v>
      </c>
      <c r="D145" s="7" t="s">
        <v>94</v>
      </c>
      <c r="E145" s="7" t="s">
        <v>222</v>
      </c>
      <c r="F145" s="7" t="s">
        <v>271</v>
      </c>
      <c r="G145" s="7" t="s">
        <v>271</v>
      </c>
      <c r="H145" s="7" t="s">
        <v>291</v>
      </c>
      <c r="I145" s="7" t="s">
        <v>580</v>
      </c>
      <c r="J145" s="7" t="s">
        <v>569</v>
      </c>
      <c r="K145" s="7" t="s">
        <v>518</v>
      </c>
      <c r="L145" s="7" t="s">
        <v>95</v>
      </c>
      <c r="M145" s="7" t="s">
        <v>98</v>
      </c>
      <c r="N145" s="7">
        <v>16617.3</v>
      </c>
      <c r="O145" s="7" t="s">
        <v>683</v>
      </c>
      <c r="P145" s="7">
        <v>11867.71</v>
      </c>
      <c r="Q145" s="7" t="s">
        <v>683</v>
      </c>
      <c r="V145" s="7">
        <v>138</v>
      </c>
      <c r="AB145" s="7">
        <v>11</v>
      </c>
      <c r="AE145" s="7" t="s">
        <v>292</v>
      </c>
      <c r="AF145" s="3">
        <v>45132</v>
      </c>
      <c r="AG145" s="3">
        <v>45132</v>
      </c>
      <c r="AH145" s="7" t="s">
        <v>684</v>
      </c>
    </row>
    <row r="146" spans="1:34" s="7" customFormat="1" x14ac:dyDescent="0.25">
      <c r="A146" s="7">
        <v>2023</v>
      </c>
      <c r="B146" s="3">
        <v>45017</v>
      </c>
      <c r="C146" s="3">
        <v>45107</v>
      </c>
      <c r="D146" s="7" t="s">
        <v>94</v>
      </c>
      <c r="E146" s="7" t="s">
        <v>223</v>
      </c>
      <c r="F146" s="7" t="s">
        <v>270</v>
      </c>
      <c r="G146" s="7" t="s">
        <v>271</v>
      </c>
      <c r="H146" s="7" t="s">
        <v>291</v>
      </c>
      <c r="I146" s="7" t="s">
        <v>581</v>
      </c>
      <c r="J146" s="7" t="s">
        <v>582</v>
      </c>
      <c r="K146" s="7" t="s">
        <v>583</v>
      </c>
      <c r="L146" s="7" t="s">
        <v>96</v>
      </c>
      <c r="M146" s="7" t="s">
        <v>97</v>
      </c>
      <c r="N146" s="7">
        <v>15412.2</v>
      </c>
      <c r="O146" s="7" t="s">
        <v>683</v>
      </c>
      <c r="P146" s="7">
        <v>12165.82</v>
      </c>
      <c r="Q146" s="7" t="s">
        <v>683</v>
      </c>
      <c r="V146" s="7">
        <v>139</v>
      </c>
      <c r="AB146" s="7">
        <v>12</v>
      </c>
      <c r="AE146" s="7" t="s">
        <v>292</v>
      </c>
      <c r="AF146" s="3">
        <v>45132</v>
      </c>
      <c r="AG146" s="3">
        <v>45132</v>
      </c>
      <c r="AH146" s="7" t="s">
        <v>684</v>
      </c>
    </row>
    <row r="147" spans="1:34" s="7" customFormat="1" x14ac:dyDescent="0.25">
      <c r="A147" s="7">
        <v>2023</v>
      </c>
      <c r="B147" s="3">
        <v>45017</v>
      </c>
      <c r="C147" s="3">
        <v>45107</v>
      </c>
      <c r="D147" s="7" t="s">
        <v>94</v>
      </c>
      <c r="E147" s="7" t="s">
        <v>223</v>
      </c>
      <c r="F147" s="7" t="s">
        <v>270</v>
      </c>
      <c r="G147" s="7" t="s">
        <v>270</v>
      </c>
      <c r="H147" s="7" t="s">
        <v>291</v>
      </c>
      <c r="I147" s="7" t="s">
        <v>584</v>
      </c>
      <c r="J147" s="7" t="s">
        <v>356</v>
      </c>
      <c r="K147" s="7" t="s">
        <v>325</v>
      </c>
      <c r="L147" s="7" t="s">
        <v>96</v>
      </c>
      <c r="M147" s="7" t="s">
        <v>97</v>
      </c>
      <c r="N147" s="7">
        <v>15412.2</v>
      </c>
      <c r="O147" s="7" t="s">
        <v>683</v>
      </c>
      <c r="P147" s="7">
        <v>11802.04</v>
      </c>
      <c r="Q147" s="7" t="s">
        <v>683</v>
      </c>
      <c r="V147" s="7">
        <v>140</v>
      </c>
      <c r="AB147" s="7">
        <v>13</v>
      </c>
      <c r="AE147" s="7" t="s">
        <v>292</v>
      </c>
      <c r="AF147" s="3">
        <v>45132</v>
      </c>
      <c r="AG147" s="3">
        <v>45132</v>
      </c>
      <c r="AH147" s="7" t="s">
        <v>684</v>
      </c>
    </row>
    <row r="148" spans="1:34" s="7" customFormat="1" x14ac:dyDescent="0.25">
      <c r="A148" s="7">
        <v>2023</v>
      </c>
      <c r="B148" s="3">
        <v>45017</v>
      </c>
      <c r="C148" s="3">
        <v>45107</v>
      </c>
      <c r="D148" s="7" t="s">
        <v>94</v>
      </c>
      <c r="E148" s="7" t="s">
        <v>223</v>
      </c>
      <c r="F148" s="7" t="s">
        <v>269</v>
      </c>
      <c r="G148" s="7" t="s">
        <v>270</v>
      </c>
      <c r="H148" s="7" t="s">
        <v>291</v>
      </c>
      <c r="I148" s="7" t="s">
        <v>332</v>
      </c>
      <c r="J148" s="7" t="s">
        <v>325</v>
      </c>
      <c r="K148" s="7" t="s">
        <v>400</v>
      </c>
      <c r="L148" s="7" t="s">
        <v>96</v>
      </c>
      <c r="M148" s="7" t="s">
        <v>97</v>
      </c>
      <c r="N148" s="7">
        <v>15412.2</v>
      </c>
      <c r="O148" s="7" t="s">
        <v>683</v>
      </c>
      <c r="P148" s="7">
        <v>11371.67</v>
      </c>
      <c r="Q148" s="7" t="s">
        <v>683</v>
      </c>
      <c r="V148" s="7">
        <v>141</v>
      </c>
      <c r="AB148" s="7">
        <v>14</v>
      </c>
      <c r="AE148" s="7" t="s">
        <v>292</v>
      </c>
      <c r="AF148" s="3">
        <v>45132</v>
      </c>
      <c r="AG148" s="3">
        <v>45132</v>
      </c>
      <c r="AH148" s="7" t="s">
        <v>684</v>
      </c>
    </row>
    <row r="149" spans="1:34" s="7" customFormat="1" x14ac:dyDescent="0.25">
      <c r="A149" s="7">
        <v>2023</v>
      </c>
      <c r="B149" s="3">
        <v>45017</v>
      </c>
      <c r="C149" s="3">
        <v>45107</v>
      </c>
      <c r="D149" s="7" t="s">
        <v>94</v>
      </c>
      <c r="E149" s="7" t="s">
        <v>222</v>
      </c>
      <c r="F149" s="7" t="s">
        <v>272</v>
      </c>
      <c r="G149" s="7" t="s">
        <v>269</v>
      </c>
      <c r="H149" s="7" t="s">
        <v>291</v>
      </c>
      <c r="I149" s="7" t="s">
        <v>585</v>
      </c>
      <c r="J149" s="7" t="s">
        <v>586</v>
      </c>
      <c r="K149" s="7" t="s">
        <v>354</v>
      </c>
      <c r="L149" s="7" t="s">
        <v>96</v>
      </c>
      <c r="M149" s="7" t="s">
        <v>97</v>
      </c>
      <c r="N149" s="7">
        <v>15111.6</v>
      </c>
      <c r="O149" s="7" t="s">
        <v>683</v>
      </c>
      <c r="P149" s="7">
        <v>11191.7</v>
      </c>
      <c r="Q149" s="7" t="s">
        <v>683</v>
      </c>
      <c r="V149" s="7">
        <v>142</v>
      </c>
      <c r="AB149" s="7">
        <v>15</v>
      </c>
      <c r="AE149" s="7" t="s">
        <v>292</v>
      </c>
      <c r="AF149" s="3">
        <v>45132</v>
      </c>
      <c r="AG149" s="3">
        <v>45132</v>
      </c>
      <c r="AH149" s="7" t="s">
        <v>684</v>
      </c>
    </row>
    <row r="150" spans="1:34" s="7" customFormat="1" x14ac:dyDescent="0.25">
      <c r="A150" s="7">
        <v>2023</v>
      </c>
      <c r="B150" s="3">
        <v>45017</v>
      </c>
      <c r="C150" s="3">
        <v>45107</v>
      </c>
      <c r="D150" s="7" t="s">
        <v>94</v>
      </c>
      <c r="E150" s="7" t="s">
        <v>222</v>
      </c>
      <c r="F150" s="7" t="s">
        <v>273</v>
      </c>
      <c r="G150" s="7" t="s">
        <v>272</v>
      </c>
      <c r="H150" s="7" t="s">
        <v>291</v>
      </c>
      <c r="I150" s="7" t="s">
        <v>587</v>
      </c>
      <c r="J150" s="7" t="s">
        <v>588</v>
      </c>
      <c r="K150" s="7" t="s">
        <v>341</v>
      </c>
      <c r="L150" s="7" t="s">
        <v>95</v>
      </c>
      <c r="M150" s="7" t="s">
        <v>98</v>
      </c>
      <c r="N150" s="7">
        <v>15111.6</v>
      </c>
      <c r="O150" s="7" t="s">
        <v>683</v>
      </c>
      <c r="P150" s="7">
        <v>11221.17</v>
      </c>
      <c r="Q150" s="7" t="s">
        <v>683</v>
      </c>
      <c r="V150" s="7">
        <v>143</v>
      </c>
      <c r="AB150" s="7">
        <v>16</v>
      </c>
      <c r="AE150" s="7" t="s">
        <v>292</v>
      </c>
      <c r="AF150" s="3">
        <v>45132</v>
      </c>
      <c r="AG150" s="3">
        <v>45132</v>
      </c>
      <c r="AH150" s="7" t="s">
        <v>684</v>
      </c>
    </row>
    <row r="151" spans="1:34" s="7" customFormat="1" x14ac:dyDescent="0.25">
      <c r="A151" s="7">
        <v>2023</v>
      </c>
      <c r="B151" s="3">
        <v>45017</v>
      </c>
      <c r="C151" s="3">
        <v>45107</v>
      </c>
      <c r="D151" s="7" t="s">
        <v>94</v>
      </c>
      <c r="E151" s="7" t="s">
        <v>222</v>
      </c>
      <c r="F151" s="7" t="s">
        <v>272</v>
      </c>
      <c r="G151" s="7" t="s">
        <v>273</v>
      </c>
      <c r="H151" s="7" t="s">
        <v>291</v>
      </c>
      <c r="I151" s="7" t="s">
        <v>589</v>
      </c>
      <c r="J151" s="7" t="s">
        <v>590</v>
      </c>
      <c r="K151" s="7" t="s">
        <v>591</v>
      </c>
      <c r="L151" s="7" t="s">
        <v>96</v>
      </c>
      <c r="M151" s="7" t="s">
        <v>97</v>
      </c>
      <c r="N151" s="7">
        <v>15111.6</v>
      </c>
      <c r="O151" s="7" t="s">
        <v>683</v>
      </c>
      <c r="P151" s="7">
        <v>11136.810000000001</v>
      </c>
      <c r="Q151" s="7" t="s">
        <v>683</v>
      </c>
      <c r="V151" s="7">
        <v>144</v>
      </c>
      <c r="AB151" s="7">
        <v>17</v>
      </c>
      <c r="AE151" s="7" t="s">
        <v>292</v>
      </c>
      <c r="AF151" s="3">
        <v>45132</v>
      </c>
      <c r="AG151" s="3">
        <v>45132</v>
      </c>
      <c r="AH151" s="7" t="s">
        <v>684</v>
      </c>
    </row>
    <row r="152" spans="1:34" s="7" customFormat="1" x14ac:dyDescent="0.25">
      <c r="A152" s="7">
        <v>2023</v>
      </c>
      <c r="B152" s="3">
        <v>45017</v>
      </c>
      <c r="C152" s="3">
        <v>45107</v>
      </c>
      <c r="D152" s="7" t="s">
        <v>94</v>
      </c>
      <c r="E152" s="7" t="s">
        <v>222</v>
      </c>
      <c r="F152" s="7" t="s">
        <v>272</v>
      </c>
      <c r="G152" s="7" t="s">
        <v>272</v>
      </c>
      <c r="H152" s="7" t="s">
        <v>291</v>
      </c>
      <c r="I152" s="7" t="s">
        <v>431</v>
      </c>
      <c r="J152" s="7" t="s">
        <v>348</v>
      </c>
      <c r="K152" s="7" t="s">
        <v>308</v>
      </c>
      <c r="L152" s="7" t="s">
        <v>96</v>
      </c>
      <c r="M152" s="7" t="s">
        <v>97</v>
      </c>
      <c r="N152" s="7">
        <v>15111.6</v>
      </c>
      <c r="O152" s="7" t="s">
        <v>683</v>
      </c>
      <c r="P152" s="7">
        <v>11136.810000000001</v>
      </c>
      <c r="Q152" s="7" t="s">
        <v>683</v>
      </c>
      <c r="V152" s="7">
        <v>145</v>
      </c>
      <c r="AB152" s="7">
        <v>18</v>
      </c>
      <c r="AE152" s="7" t="s">
        <v>292</v>
      </c>
      <c r="AF152" s="3">
        <v>45132</v>
      </c>
      <c r="AG152" s="3">
        <v>45132</v>
      </c>
      <c r="AH152" s="7" t="s">
        <v>684</v>
      </c>
    </row>
    <row r="153" spans="1:34" s="7" customFormat="1" x14ac:dyDescent="0.25">
      <c r="A153" s="7">
        <v>2023</v>
      </c>
      <c r="B153" s="3">
        <v>45017</v>
      </c>
      <c r="C153" s="3">
        <v>45107</v>
      </c>
      <c r="D153" s="7" t="s">
        <v>94</v>
      </c>
      <c r="E153" s="7" t="s">
        <v>222</v>
      </c>
      <c r="F153" s="7" t="s">
        <v>273</v>
      </c>
      <c r="G153" s="7" t="s">
        <v>272</v>
      </c>
      <c r="H153" s="7" t="s">
        <v>291</v>
      </c>
      <c r="I153" s="7" t="s">
        <v>592</v>
      </c>
      <c r="J153" s="7" t="s">
        <v>375</v>
      </c>
      <c r="K153" s="7" t="s">
        <v>593</v>
      </c>
      <c r="L153" s="7" t="s">
        <v>95</v>
      </c>
      <c r="M153" s="7" t="s">
        <v>98</v>
      </c>
      <c r="N153" s="7">
        <v>15111.6</v>
      </c>
      <c r="O153" s="7" t="s">
        <v>683</v>
      </c>
      <c r="P153" s="7">
        <v>11136.810000000001</v>
      </c>
      <c r="Q153" s="7" t="s">
        <v>683</v>
      </c>
      <c r="V153" s="7">
        <v>146</v>
      </c>
      <c r="AB153" s="7">
        <v>19</v>
      </c>
      <c r="AE153" s="7" t="s">
        <v>292</v>
      </c>
      <c r="AF153" s="3">
        <v>45132</v>
      </c>
      <c r="AG153" s="3">
        <v>45132</v>
      </c>
      <c r="AH153" s="7" t="s">
        <v>684</v>
      </c>
    </row>
    <row r="154" spans="1:34" s="7" customFormat="1" x14ac:dyDescent="0.25">
      <c r="A154" s="7">
        <v>2023</v>
      </c>
      <c r="B154" s="3">
        <v>45017</v>
      </c>
      <c r="C154" s="3">
        <v>45107</v>
      </c>
      <c r="D154" s="7" t="s">
        <v>94</v>
      </c>
      <c r="E154" s="7" t="s">
        <v>222</v>
      </c>
      <c r="F154" s="7" t="s">
        <v>274</v>
      </c>
      <c r="G154" s="7" t="s">
        <v>273</v>
      </c>
      <c r="H154" s="7" t="s">
        <v>291</v>
      </c>
      <c r="I154" s="7" t="s">
        <v>406</v>
      </c>
      <c r="J154" s="7" t="s">
        <v>304</v>
      </c>
      <c r="K154" s="7" t="s">
        <v>594</v>
      </c>
      <c r="L154" s="7" t="s">
        <v>95</v>
      </c>
      <c r="M154" s="7" t="s">
        <v>98</v>
      </c>
      <c r="N154" s="7">
        <v>13605.3</v>
      </c>
      <c r="O154" s="7" t="s">
        <v>683</v>
      </c>
      <c r="P154" s="7">
        <v>10166.469999999999</v>
      </c>
      <c r="Q154" s="7" t="s">
        <v>683</v>
      </c>
      <c r="V154" s="7">
        <v>147</v>
      </c>
      <c r="AB154" s="7">
        <v>20</v>
      </c>
      <c r="AE154" s="7" t="s">
        <v>292</v>
      </c>
      <c r="AF154" s="3">
        <v>45132</v>
      </c>
      <c r="AG154" s="3">
        <v>45132</v>
      </c>
      <c r="AH154" s="7" t="s">
        <v>684</v>
      </c>
    </row>
    <row r="155" spans="1:34" s="7" customFormat="1" x14ac:dyDescent="0.25">
      <c r="A155" s="7">
        <v>2023</v>
      </c>
      <c r="B155" s="3">
        <v>45017</v>
      </c>
      <c r="C155" s="3">
        <v>45107</v>
      </c>
      <c r="D155" s="7" t="s">
        <v>94</v>
      </c>
      <c r="E155" s="7" t="s">
        <v>224</v>
      </c>
      <c r="F155" s="7" t="s">
        <v>270</v>
      </c>
      <c r="G155" s="7" t="s">
        <v>274</v>
      </c>
      <c r="H155" s="7" t="s">
        <v>291</v>
      </c>
      <c r="I155" s="7" t="s">
        <v>595</v>
      </c>
      <c r="J155" s="7" t="s">
        <v>477</v>
      </c>
      <c r="K155" s="7" t="s">
        <v>596</v>
      </c>
      <c r="L155" s="7" t="s">
        <v>96</v>
      </c>
      <c r="M155" s="7" t="s">
        <v>97</v>
      </c>
      <c r="N155" s="7">
        <v>13001.699999999999</v>
      </c>
      <c r="O155" s="7" t="s">
        <v>683</v>
      </c>
      <c r="P155" s="7">
        <v>9935.41</v>
      </c>
      <c r="Q155" s="7" t="s">
        <v>683</v>
      </c>
      <c r="V155" s="7">
        <v>148</v>
      </c>
      <c r="AB155" s="7">
        <v>21</v>
      </c>
      <c r="AE155" s="7" t="s">
        <v>292</v>
      </c>
      <c r="AF155" s="3">
        <v>45132</v>
      </c>
      <c r="AG155" s="3">
        <v>45132</v>
      </c>
      <c r="AH155" s="7" t="s">
        <v>684</v>
      </c>
    </row>
    <row r="156" spans="1:34" s="7" customFormat="1" x14ac:dyDescent="0.25">
      <c r="A156" s="7">
        <v>2023</v>
      </c>
      <c r="B156" s="3">
        <v>45017</v>
      </c>
      <c r="C156" s="3">
        <v>45107</v>
      </c>
      <c r="D156" s="7" t="s">
        <v>94</v>
      </c>
      <c r="E156" s="7" t="s">
        <v>223</v>
      </c>
      <c r="F156" s="7" t="s">
        <v>272</v>
      </c>
      <c r="G156" s="7" t="s">
        <v>270</v>
      </c>
      <c r="H156" s="7" t="s">
        <v>291</v>
      </c>
      <c r="I156" s="7" t="s">
        <v>597</v>
      </c>
      <c r="J156" s="7" t="s">
        <v>598</v>
      </c>
      <c r="K156" s="7" t="s">
        <v>429</v>
      </c>
      <c r="L156" s="7" t="s">
        <v>96</v>
      </c>
      <c r="M156" s="7" t="s">
        <v>97</v>
      </c>
      <c r="N156" s="7">
        <v>12851.4</v>
      </c>
      <c r="O156" s="7" t="s">
        <v>683</v>
      </c>
      <c r="P156" s="7">
        <v>9954.369999999999</v>
      </c>
      <c r="Q156" s="7" t="s">
        <v>683</v>
      </c>
      <c r="V156" s="7">
        <v>149</v>
      </c>
      <c r="AB156" s="7">
        <v>22</v>
      </c>
      <c r="AE156" s="7" t="s">
        <v>292</v>
      </c>
      <c r="AF156" s="3">
        <v>45132</v>
      </c>
      <c r="AG156" s="3">
        <v>45132</v>
      </c>
      <c r="AH156" s="7" t="s">
        <v>684</v>
      </c>
    </row>
    <row r="157" spans="1:34" s="7" customFormat="1" x14ac:dyDescent="0.25">
      <c r="A157" s="7">
        <v>2023</v>
      </c>
      <c r="B157" s="3">
        <v>45017</v>
      </c>
      <c r="C157" s="3">
        <v>45107</v>
      </c>
      <c r="D157" s="7" t="s">
        <v>94</v>
      </c>
      <c r="E157" s="7" t="s">
        <v>223</v>
      </c>
      <c r="F157" s="7" t="s">
        <v>275</v>
      </c>
      <c r="G157" s="7" t="s">
        <v>272</v>
      </c>
      <c r="H157" s="7" t="s">
        <v>291</v>
      </c>
      <c r="I157" s="7" t="s">
        <v>599</v>
      </c>
      <c r="J157" s="7" t="s">
        <v>600</v>
      </c>
      <c r="K157" s="7" t="s">
        <v>400</v>
      </c>
      <c r="L157" s="7" t="s">
        <v>96</v>
      </c>
      <c r="M157" s="7" t="s">
        <v>97</v>
      </c>
      <c r="N157" s="7">
        <v>12851.4</v>
      </c>
      <c r="O157" s="7" t="s">
        <v>683</v>
      </c>
      <c r="P157" s="7">
        <v>8587.3799999999992</v>
      </c>
      <c r="Q157" s="7" t="s">
        <v>683</v>
      </c>
      <c r="V157" s="7">
        <v>150</v>
      </c>
      <c r="AB157" s="7">
        <v>23</v>
      </c>
      <c r="AE157" s="7" t="s">
        <v>292</v>
      </c>
      <c r="AF157" s="3">
        <v>45132</v>
      </c>
      <c r="AG157" s="3">
        <v>45132</v>
      </c>
      <c r="AH157" s="7" t="s">
        <v>684</v>
      </c>
    </row>
    <row r="158" spans="1:34" s="7" customFormat="1" x14ac:dyDescent="0.25">
      <c r="A158" s="7">
        <v>2023</v>
      </c>
      <c r="B158" s="3">
        <v>45017</v>
      </c>
      <c r="C158" s="3">
        <v>45107</v>
      </c>
      <c r="D158" s="7" t="s">
        <v>94</v>
      </c>
      <c r="E158" s="7" t="s">
        <v>222</v>
      </c>
      <c r="F158" s="7" t="s">
        <v>276</v>
      </c>
      <c r="G158" s="7" t="s">
        <v>275</v>
      </c>
      <c r="H158" s="7" t="s">
        <v>229</v>
      </c>
      <c r="I158" s="7" t="s">
        <v>349</v>
      </c>
      <c r="J158" s="7" t="s">
        <v>348</v>
      </c>
      <c r="K158" s="7" t="s">
        <v>354</v>
      </c>
      <c r="L158" s="7" t="s">
        <v>96</v>
      </c>
      <c r="M158" s="7" t="s">
        <v>97</v>
      </c>
      <c r="N158" s="7">
        <v>12098.099999999999</v>
      </c>
      <c r="O158" s="7" t="s">
        <v>683</v>
      </c>
      <c r="P158" s="7">
        <v>8186.0999999999985</v>
      </c>
      <c r="Q158" s="7" t="s">
        <v>683</v>
      </c>
      <c r="V158" s="7">
        <v>151</v>
      </c>
      <c r="AB158" s="7">
        <v>24</v>
      </c>
      <c r="AE158" s="7" t="s">
        <v>292</v>
      </c>
      <c r="AF158" s="3">
        <v>45132</v>
      </c>
      <c r="AG158" s="3">
        <v>45132</v>
      </c>
      <c r="AH158" s="7" t="s">
        <v>684</v>
      </c>
    </row>
    <row r="159" spans="1:34" s="7" customFormat="1" x14ac:dyDescent="0.25">
      <c r="A159" s="7">
        <v>2023</v>
      </c>
      <c r="B159" s="3">
        <v>45017</v>
      </c>
      <c r="C159" s="3">
        <v>45107</v>
      </c>
      <c r="D159" s="7" t="s">
        <v>94</v>
      </c>
      <c r="E159" s="7" t="s">
        <v>222</v>
      </c>
      <c r="F159" s="7" t="s">
        <v>277</v>
      </c>
      <c r="G159" s="7" t="s">
        <v>276</v>
      </c>
      <c r="H159" s="7" t="s">
        <v>291</v>
      </c>
      <c r="I159" s="7" t="s">
        <v>601</v>
      </c>
      <c r="J159" s="7" t="s">
        <v>602</v>
      </c>
      <c r="K159" s="7" t="s">
        <v>603</v>
      </c>
      <c r="L159" s="7" t="s">
        <v>95</v>
      </c>
      <c r="M159" s="7" t="s">
        <v>98</v>
      </c>
      <c r="N159" s="7">
        <v>12098.099999999999</v>
      </c>
      <c r="O159" s="7" t="s">
        <v>683</v>
      </c>
      <c r="P159" s="7">
        <v>9166.5199999999986</v>
      </c>
      <c r="Q159" s="7" t="s">
        <v>683</v>
      </c>
      <c r="V159" s="7">
        <v>152</v>
      </c>
      <c r="AB159" s="7">
        <v>25</v>
      </c>
      <c r="AE159" s="7" t="s">
        <v>292</v>
      </c>
      <c r="AF159" s="3">
        <v>45132</v>
      </c>
      <c r="AG159" s="3">
        <v>45132</v>
      </c>
      <c r="AH159" s="7" t="s">
        <v>684</v>
      </c>
    </row>
    <row r="160" spans="1:34" s="7" customFormat="1" x14ac:dyDescent="0.25">
      <c r="A160" s="7">
        <v>2023</v>
      </c>
      <c r="B160" s="3">
        <v>45017</v>
      </c>
      <c r="C160" s="3">
        <v>45107</v>
      </c>
      <c r="D160" s="7" t="s">
        <v>94</v>
      </c>
      <c r="E160" s="7" t="s">
        <v>222</v>
      </c>
      <c r="F160" s="7" t="s">
        <v>278</v>
      </c>
      <c r="G160" s="7" t="s">
        <v>278</v>
      </c>
      <c r="H160" s="7" t="s">
        <v>229</v>
      </c>
      <c r="I160" s="7" t="s">
        <v>399</v>
      </c>
      <c r="J160" s="7" t="s">
        <v>353</v>
      </c>
      <c r="K160" s="7" t="s">
        <v>341</v>
      </c>
      <c r="L160" s="7" t="s">
        <v>96</v>
      </c>
      <c r="M160" s="7" t="s">
        <v>97</v>
      </c>
      <c r="N160" s="7">
        <v>12098.099999999999</v>
      </c>
      <c r="O160" s="7" t="s">
        <v>683</v>
      </c>
      <c r="P160" s="7">
        <v>9238.73</v>
      </c>
      <c r="Q160" s="7" t="s">
        <v>683</v>
      </c>
      <c r="V160" s="7">
        <v>153</v>
      </c>
      <c r="AB160" s="7">
        <v>26</v>
      </c>
      <c r="AE160" s="7" t="s">
        <v>292</v>
      </c>
      <c r="AF160" s="3">
        <v>45132</v>
      </c>
      <c r="AG160" s="3">
        <v>45132</v>
      </c>
      <c r="AH160" s="7" t="s">
        <v>684</v>
      </c>
    </row>
    <row r="161" spans="1:34" s="7" customFormat="1" x14ac:dyDescent="0.25">
      <c r="A161" s="7">
        <v>2023</v>
      </c>
      <c r="B161" s="3">
        <v>45017</v>
      </c>
      <c r="C161" s="3">
        <v>45107</v>
      </c>
      <c r="D161" s="7" t="s">
        <v>94</v>
      </c>
      <c r="E161" s="7" t="s">
        <v>222</v>
      </c>
      <c r="F161" s="7" t="s">
        <v>279</v>
      </c>
      <c r="G161" s="7" t="s">
        <v>279</v>
      </c>
      <c r="H161" s="7" t="s">
        <v>291</v>
      </c>
      <c r="I161" s="7" t="s">
        <v>604</v>
      </c>
      <c r="J161" s="7" t="s">
        <v>368</v>
      </c>
      <c r="K161" s="7" t="s">
        <v>605</v>
      </c>
      <c r="L161" s="7" t="s">
        <v>95</v>
      </c>
      <c r="M161" s="7" t="s">
        <v>98</v>
      </c>
      <c r="N161" s="7">
        <v>12098.099999999999</v>
      </c>
      <c r="O161" s="7" t="s">
        <v>683</v>
      </c>
      <c r="P161" s="7">
        <v>8981.2599999999984</v>
      </c>
      <c r="Q161" s="7" t="s">
        <v>683</v>
      </c>
      <c r="V161" s="7">
        <v>154</v>
      </c>
      <c r="AB161" s="7">
        <v>27</v>
      </c>
      <c r="AE161" s="7" t="s">
        <v>292</v>
      </c>
      <c r="AF161" s="3">
        <v>45132</v>
      </c>
      <c r="AG161" s="3">
        <v>45132</v>
      </c>
      <c r="AH161" s="7" t="s">
        <v>684</v>
      </c>
    </row>
    <row r="162" spans="1:34" s="7" customFormat="1" x14ac:dyDescent="0.25">
      <c r="A162" s="7">
        <v>2023</v>
      </c>
      <c r="B162" s="3">
        <v>45017</v>
      </c>
      <c r="C162" s="3">
        <v>45107</v>
      </c>
      <c r="D162" s="7" t="s">
        <v>94</v>
      </c>
      <c r="E162" s="7" t="s">
        <v>222</v>
      </c>
      <c r="F162" s="7" t="s">
        <v>278</v>
      </c>
      <c r="G162" s="7" t="s">
        <v>278</v>
      </c>
      <c r="H162" s="7" t="s">
        <v>291</v>
      </c>
      <c r="I162" s="7" t="s">
        <v>584</v>
      </c>
      <c r="J162" s="7" t="s">
        <v>325</v>
      </c>
      <c r="K162" s="7" t="s">
        <v>356</v>
      </c>
      <c r="L162" s="7" t="s">
        <v>96</v>
      </c>
      <c r="M162" s="7" t="s">
        <v>97</v>
      </c>
      <c r="N162" s="7">
        <v>12098.099999999999</v>
      </c>
      <c r="O162" s="7" t="s">
        <v>683</v>
      </c>
      <c r="P162" s="7">
        <v>9246.3499999999985</v>
      </c>
      <c r="Q162" s="7" t="s">
        <v>683</v>
      </c>
      <c r="V162" s="7">
        <v>155</v>
      </c>
      <c r="AB162" s="7">
        <v>28</v>
      </c>
      <c r="AE162" s="7" t="s">
        <v>292</v>
      </c>
      <c r="AF162" s="3">
        <v>45132</v>
      </c>
      <c r="AG162" s="3">
        <v>45132</v>
      </c>
      <c r="AH162" s="7" t="s">
        <v>684</v>
      </c>
    </row>
    <row r="163" spans="1:34" s="7" customFormat="1" x14ac:dyDescent="0.25">
      <c r="A163" s="7">
        <v>2023</v>
      </c>
      <c r="B163" s="3">
        <v>45017</v>
      </c>
      <c r="C163" s="3">
        <v>45107</v>
      </c>
      <c r="D163" s="7" t="s">
        <v>94</v>
      </c>
      <c r="E163" s="7" t="s">
        <v>222</v>
      </c>
      <c r="F163" s="7" t="s">
        <v>280</v>
      </c>
      <c r="G163" s="7" t="s">
        <v>280</v>
      </c>
      <c r="H163" s="7" t="s">
        <v>291</v>
      </c>
      <c r="I163" s="7" t="s">
        <v>606</v>
      </c>
      <c r="J163" s="7" t="s">
        <v>607</v>
      </c>
      <c r="K163" s="7" t="s">
        <v>362</v>
      </c>
      <c r="L163" s="7" t="s">
        <v>95</v>
      </c>
      <c r="M163" s="7" t="s">
        <v>98</v>
      </c>
      <c r="N163" s="7">
        <v>12098.099999999999</v>
      </c>
      <c r="O163" s="7" t="s">
        <v>683</v>
      </c>
      <c r="P163" s="7">
        <v>9351.0999999999985</v>
      </c>
      <c r="Q163" s="7" t="s">
        <v>683</v>
      </c>
      <c r="V163" s="7">
        <v>156</v>
      </c>
      <c r="AB163" s="7">
        <v>29</v>
      </c>
      <c r="AE163" s="7" t="s">
        <v>292</v>
      </c>
      <c r="AF163" s="3">
        <v>45132</v>
      </c>
      <c r="AG163" s="3">
        <v>45132</v>
      </c>
      <c r="AH163" s="7" t="s">
        <v>684</v>
      </c>
    </row>
    <row r="164" spans="1:34" s="7" customFormat="1" x14ac:dyDescent="0.25">
      <c r="A164" s="7">
        <v>2023</v>
      </c>
      <c r="B164" s="3">
        <v>45017</v>
      </c>
      <c r="C164" s="3">
        <v>45107</v>
      </c>
      <c r="D164" s="7" t="s">
        <v>94</v>
      </c>
      <c r="E164" s="7" t="s">
        <v>223</v>
      </c>
      <c r="F164" s="7" t="s">
        <v>274</v>
      </c>
      <c r="G164" s="7" t="s">
        <v>277</v>
      </c>
      <c r="H164" s="7" t="s">
        <v>229</v>
      </c>
      <c r="I164" s="7" t="s">
        <v>608</v>
      </c>
      <c r="J164" s="7" t="s">
        <v>609</v>
      </c>
      <c r="K164" s="7" t="s">
        <v>610</v>
      </c>
      <c r="L164" s="7" t="s">
        <v>96</v>
      </c>
      <c r="M164" s="7" t="s">
        <v>97</v>
      </c>
      <c r="N164" s="7">
        <v>11496</v>
      </c>
      <c r="O164" s="7" t="s">
        <v>683</v>
      </c>
      <c r="P164" s="7">
        <v>8766</v>
      </c>
      <c r="Q164" s="7" t="s">
        <v>683</v>
      </c>
      <c r="V164" s="7">
        <v>157</v>
      </c>
      <c r="AB164" s="7">
        <v>30</v>
      </c>
      <c r="AE164" s="7" t="s">
        <v>292</v>
      </c>
      <c r="AF164" s="3">
        <v>45132</v>
      </c>
      <c r="AG164" s="3">
        <v>45132</v>
      </c>
      <c r="AH164" s="7" t="s">
        <v>684</v>
      </c>
    </row>
    <row r="165" spans="1:34" s="7" customFormat="1" x14ac:dyDescent="0.25">
      <c r="A165" s="7">
        <v>2023</v>
      </c>
      <c r="B165" s="3">
        <v>45017</v>
      </c>
      <c r="C165" s="3">
        <v>45107</v>
      </c>
      <c r="D165" s="7" t="s">
        <v>94</v>
      </c>
      <c r="E165" s="7" t="s">
        <v>223</v>
      </c>
      <c r="F165" s="7" t="s">
        <v>274</v>
      </c>
      <c r="G165" s="7" t="s">
        <v>274</v>
      </c>
      <c r="H165" s="7" t="s">
        <v>292</v>
      </c>
      <c r="I165" s="7" t="s">
        <v>611</v>
      </c>
      <c r="J165" s="7" t="s">
        <v>402</v>
      </c>
      <c r="K165" s="7" t="s">
        <v>368</v>
      </c>
      <c r="L165" s="7" t="s">
        <v>96</v>
      </c>
      <c r="M165" s="7" t="s">
        <v>97</v>
      </c>
      <c r="N165" s="7">
        <v>11496</v>
      </c>
      <c r="O165" s="7" t="s">
        <v>683</v>
      </c>
      <c r="P165" s="7">
        <v>8912.52</v>
      </c>
      <c r="Q165" s="7" t="s">
        <v>683</v>
      </c>
      <c r="V165" s="7">
        <v>158</v>
      </c>
      <c r="AB165" s="7">
        <v>31</v>
      </c>
      <c r="AE165" s="7" t="s">
        <v>292</v>
      </c>
      <c r="AF165" s="3">
        <v>45132</v>
      </c>
      <c r="AG165" s="3">
        <v>45132</v>
      </c>
      <c r="AH165" s="7" t="s">
        <v>684</v>
      </c>
    </row>
    <row r="166" spans="1:34" s="7" customFormat="1" x14ac:dyDescent="0.25">
      <c r="A166" s="7">
        <v>2023</v>
      </c>
      <c r="B166" s="3">
        <v>45017</v>
      </c>
      <c r="C166" s="3">
        <v>45107</v>
      </c>
      <c r="D166" s="7" t="s">
        <v>94</v>
      </c>
      <c r="E166" s="7" t="s">
        <v>222</v>
      </c>
      <c r="F166" s="7" t="s">
        <v>281</v>
      </c>
      <c r="G166" s="7" t="s">
        <v>274</v>
      </c>
      <c r="H166" s="7" t="s">
        <v>291</v>
      </c>
      <c r="I166" s="7" t="s">
        <v>525</v>
      </c>
      <c r="J166" s="7" t="s">
        <v>360</v>
      </c>
      <c r="K166" s="7" t="s">
        <v>353</v>
      </c>
      <c r="L166" s="7" t="s">
        <v>96</v>
      </c>
      <c r="M166" s="7" t="s">
        <v>97</v>
      </c>
      <c r="N166" s="7">
        <v>11194.199999999999</v>
      </c>
      <c r="O166" s="7" t="s">
        <v>683</v>
      </c>
      <c r="P166" s="7">
        <v>10441.48</v>
      </c>
      <c r="Q166" s="7" t="s">
        <v>683</v>
      </c>
      <c r="V166" s="7">
        <v>159</v>
      </c>
      <c r="AB166" s="7">
        <v>32</v>
      </c>
      <c r="AE166" s="7" t="s">
        <v>292</v>
      </c>
      <c r="AF166" s="3">
        <v>45132</v>
      </c>
      <c r="AG166" s="3">
        <v>45132</v>
      </c>
      <c r="AH166" s="7" t="s">
        <v>684</v>
      </c>
    </row>
    <row r="167" spans="1:34" s="7" customFormat="1" x14ac:dyDescent="0.25">
      <c r="A167" s="7">
        <v>2023</v>
      </c>
      <c r="B167" s="3">
        <v>45017</v>
      </c>
      <c r="C167" s="3">
        <v>45107</v>
      </c>
      <c r="D167" s="7" t="s">
        <v>94</v>
      </c>
      <c r="E167" s="7" t="s">
        <v>222</v>
      </c>
      <c r="F167" s="7" t="s">
        <v>281</v>
      </c>
      <c r="G167" s="7" t="s">
        <v>281</v>
      </c>
      <c r="H167" s="7" t="s">
        <v>291</v>
      </c>
      <c r="I167" s="7" t="s">
        <v>612</v>
      </c>
      <c r="J167" s="7" t="s">
        <v>353</v>
      </c>
      <c r="K167" s="7" t="s">
        <v>360</v>
      </c>
      <c r="L167" s="7" t="s">
        <v>96</v>
      </c>
      <c r="M167" s="7" t="s">
        <v>97</v>
      </c>
      <c r="N167" s="7">
        <v>11194.199999999999</v>
      </c>
      <c r="O167" s="7" t="s">
        <v>683</v>
      </c>
      <c r="P167" s="7">
        <v>7664.2799999999988</v>
      </c>
      <c r="Q167" s="7" t="s">
        <v>683</v>
      </c>
      <c r="V167" s="7">
        <v>160</v>
      </c>
      <c r="AB167" s="7">
        <v>33</v>
      </c>
      <c r="AE167" s="7" t="s">
        <v>292</v>
      </c>
      <c r="AF167" s="3">
        <v>45132</v>
      </c>
      <c r="AG167" s="3">
        <v>45132</v>
      </c>
      <c r="AH167" s="7" t="s">
        <v>684</v>
      </c>
    </row>
    <row r="168" spans="1:34" s="7" customFormat="1" x14ac:dyDescent="0.25">
      <c r="A168" s="7">
        <v>2023</v>
      </c>
      <c r="B168" s="3">
        <v>45017</v>
      </c>
      <c r="C168" s="3">
        <v>45107</v>
      </c>
      <c r="D168" s="7" t="s">
        <v>94</v>
      </c>
      <c r="E168" s="7" t="s">
        <v>222</v>
      </c>
      <c r="F168" s="7" t="s">
        <v>282</v>
      </c>
      <c r="G168" s="7" t="s">
        <v>281</v>
      </c>
      <c r="H168" s="7" t="s">
        <v>229</v>
      </c>
      <c r="I168" s="7" t="s">
        <v>613</v>
      </c>
      <c r="J168" s="7" t="s">
        <v>424</v>
      </c>
      <c r="K168" s="7" t="s">
        <v>614</v>
      </c>
      <c r="L168" s="7" t="s">
        <v>96</v>
      </c>
      <c r="M168" s="7" t="s">
        <v>97</v>
      </c>
      <c r="N168" s="7">
        <v>10854.3</v>
      </c>
      <c r="O168" s="7" t="s">
        <v>683</v>
      </c>
      <c r="P168" s="7">
        <v>8370.23</v>
      </c>
      <c r="Q168" s="7" t="s">
        <v>683</v>
      </c>
      <c r="V168" s="7">
        <v>161</v>
      </c>
      <c r="AB168" s="7">
        <v>34</v>
      </c>
      <c r="AE168" s="7" t="s">
        <v>292</v>
      </c>
      <c r="AF168" s="3">
        <v>45132</v>
      </c>
      <c r="AG168" s="3">
        <v>45132</v>
      </c>
      <c r="AH168" s="7" t="s">
        <v>684</v>
      </c>
    </row>
    <row r="169" spans="1:34" s="7" customFormat="1" x14ac:dyDescent="0.25">
      <c r="A169" s="7">
        <v>2023</v>
      </c>
      <c r="B169" s="3">
        <v>45017</v>
      </c>
      <c r="C169" s="3">
        <v>45107</v>
      </c>
      <c r="D169" s="7" t="s">
        <v>94</v>
      </c>
      <c r="E169" s="7" t="s">
        <v>222</v>
      </c>
      <c r="F169" s="7" t="s">
        <v>265</v>
      </c>
      <c r="G169" s="7" t="s">
        <v>282</v>
      </c>
      <c r="H169" s="7" t="s">
        <v>229</v>
      </c>
      <c r="I169" s="7" t="s">
        <v>615</v>
      </c>
      <c r="J169" s="7" t="s">
        <v>616</v>
      </c>
      <c r="K169" s="7" t="s">
        <v>617</v>
      </c>
      <c r="L169" s="7" t="s">
        <v>96</v>
      </c>
      <c r="M169" s="7" t="s">
        <v>97</v>
      </c>
      <c r="N169" s="7">
        <v>10854.3</v>
      </c>
      <c r="O169" s="7" t="s">
        <v>683</v>
      </c>
      <c r="P169" s="7">
        <v>8395.2699999999986</v>
      </c>
      <c r="Q169" s="7" t="s">
        <v>683</v>
      </c>
      <c r="V169" s="7">
        <v>162</v>
      </c>
      <c r="AB169" s="7">
        <v>35</v>
      </c>
      <c r="AE169" s="7" t="s">
        <v>292</v>
      </c>
      <c r="AF169" s="3">
        <v>45132</v>
      </c>
      <c r="AG169" s="3">
        <v>45132</v>
      </c>
      <c r="AH169" s="7" t="s">
        <v>684</v>
      </c>
    </row>
    <row r="170" spans="1:34" s="7" customFormat="1" x14ac:dyDescent="0.25">
      <c r="A170" s="7">
        <v>2023</v>
      </c>
      <c r="B170" s="3">
        <v>45017</v>
      </c>
      <c r="C170" s="3">
        <v>45107</v>
      </c>
      <c r="D170" s="7" t="s">
        <v>94</v>
      </c>
      <c r="E170" s="7" t="s">
        <v>222</v>
      </c>
      <c r="F170" s="7" t="s">
        <v>265</v>
      </c>
      <c r="G170" s="7" t="s">
        <v>265</v>
      </c>
      <c r="H170" s="7" t="s">
        <v>229</v>
      </c>
      <c r="I170" s="7" t="s">
        <v>618</v>
      </c>
      <c r="J170" s="7" t="s">
        <v>554</v>
      </c>
      <c r="K170" s="7" t="s">
        <v>619</v>
      </c>
      <c r="L170" s="7" t="s">
        <v>96</v>
      </c>
      <c r="M170" s="7" t="s">
        <v>97</v>
      </c>
      <c r="N170" s="7">
        <v>10854.3</v>
      </c>
      <c r="O170" s="7" t="s">
        <v>683</v>
      </c>
      <c r="P170" s="7">
        <v>8395.2699999999986</v>
      </c>
      <c r="Q170" s="7" t="s">
        <v>683</v>
      </c>
      <c r="V170" s="7">
        <v>163</v>
      </c>
      <c r="AB170" s="7">
        <v>36</v>
      </c>
      <c r="AE170" s="7" t="s">
        <v>292</v>
      </c>
      <c r="AF170" s="3">
        <v>45132</v>
      </c>
      <c r="AG170" s="3">
        <v>45132</v>
      </c>
      <c r="AH170" s="7" t="s">
        <v>684</v>
      </c>
    </row>
    <row r="171" spans="1:34" s="7" customFormat="1" x14ac:dyDescent="0.25">
      <c r="A171" s="7">
        <v>2023</v>
      </c>
      <c r="B171" s="3">
        <v>45017</v>
      </c>
      <c r="C171" s="3">
        <v>45107</v>
      </c>
      <c r="D171" s="7" t="s">
        <v>94</v>
      </c>
      <c r="E171" s="7" t="s">
        <v>222</v>
      </c>
      <c r="F171" s="7" t="s">
        <v>265</v>
      </c>
      <c r="G171" s="7" t="s">
        <v>265</v>
      </c>
      <c r="H171" s="7" t="s">
        <v>229</v>
      </c>
      <c r="I171" s="7" t="s">
        <v>620</v>
      </c>
      <c r="J171" s="7" t="s">
        <v>417</v>
      </c>
      <c r="K171" s="7" t="s">
        <v>621</v>
      </c>
      <c r="L171" s="7" t="s">
        <v>96</v>
      </c>
      <c r="M171" s="7" t="s">
        <v>97</v>
      </c>
      <c r="N171" s="7">
        <v>10854.3</v>
      </c>
      <c r="O171" s="7" t="s">
        <v>683</v>
      </c>
      <c r="P171" s="7">
        <v>8367.2899999999991</v>
      </c>
      <c r="Q171" s="7" t="s">
        <v>683</v>
      </c>
      <c r="V171" s="7">
        <v>164</v>
      </c>
      <c r="AB171" s="7">
        <v>37</v>
      </c>
      <c r="AE171" s="7" t="s">
        <v>292</v>
      </c>
      <c r="AF171" s="3">
        <v>45132</v>
      </c>
      <c r="AG171" s="3">
        <v>45132</v>
      </c>
      <c r="AH171" s="7" t="s">
        <v>684</v>
      </c>
    </row>
    <row r="172" spans="1:34" s="7" customFormat="1" x14ac:dyDescent="0.25">
      <c r="A172" s="7">
        <v>2023</v>
      </c>
      <c r="B172" s="3">
        <v>45017</v>
      </c>
      <c r="C172" s="3">
        <v>45107</v>
      </c>
      <c r="D172" s="7" t="s">
        <v>94</v>
      </c>
      <c r="E172" s="7" t="s">
        <v>222</v>
      </c>
      <c r="F172" s="7" t="s">
        <v>283</v>
      </c>
      <c r="G172" s="7" t="s">
        <v>265</v>
      </c>
      <c r="H172" s="7" t="s">
        <v>291</v>
      </c>
      <c r="I172" s="7" t="s">
        <v>622</v>
      </c>
      <c r="J172" s="7" t="s">
        <v>348</v>
      </c>
      <c r="K172" s="7" t="s">
        <v>444</v>
      </c>
      <c r="L172" s="7" t="s">
        <v>95</v>
      </c>
      <c r="M172" s="7" t="s">
        <v>98</v>
      </c>
      <c r="N172" s="7">
        <v>10591.2</v>
      </c>
      <c r="O172" s="7" t="s">
        <v>683</v>
      </c>
      <c r="P172" s="7">
        <v>8189.9900000000007</v>
      </c>
      <c r="Q172" s="7" t="s">
        <v>683</v>
      </c>
      <c r="V172" s="7">
        <v>165</v>
      </c>
      <c r="AB172" s="7">
        <v>38</v>
      </c>
      <c r="AE172" s="7" t="s">
        <v>292</v>
      </c>
      <c r="AF172" s="3">
        <v>45132</v>
      </c>
      <c r="AG172" s="3">
        <v>45132</v>
      </c>
      <c r="AH172" s="7" t="s">
        <v>684</v>
      </c>
    </row>
    <row r="173" spans="1:34" s="7" customFormat="1" x14ac:dyDescent="0.25">
      <c r="A173" s="7">
        <v>2023</v>
      </c>
      <c r="B173" s="3">
        <v>45017</v>
      </c>
      <c r="C173" s="3">
        <v>45107</v>
      </c>
      <c r="D173" s="7" t="s">
        <v>94</v>
      </c>
      <c r="E173" s="7" t="s">
        <v>222</v>
      </c>
      <c r="F173" s="7" t="s">
        <v>283</v>
      </c>
      <c r="G173" s="7" t="s">
        <v>283</v>
      </c>
      <c r="H173" s="7" t="s">
        <v>291</v>
      </c>
      <c r="I173" s="7" t="s">
        <v>623</v>
      </c>
      <c r="J173" s="7" t="s">
        <v>624</v>
      </c>
      <c r="K173" s="7" t="s">
        <v>494</v>
      </c>
      <c r="L173" s="7" t="s">
        <v>95</v>
      </c>
      <c r="M173" s="7" t="s">
        <v>98</v>
      </c>
      <c r="N173" s="7">
        <v>10591.2</v>
      </c>
      <c r="O173" s="7" t="s">
        <v>683</v>
      </c>
      <c r="P173" s="7">
        <v>8030.1900000000005</v>
      </c>
      <c r="Q173" s="7" t="s">
        <v>683</v>
      </c>
      <c r="V173" s="7">
        <v>166</v>
      </c>
      <c r="AB173" s="7">
        <v>39</v>
      </c>
      <c r="AE173" s="7" t="s">
        <v>292</v>
      </c>
      <c r="AF173" s="3">
        <v>45132</v>
      </c>
      <c r="AG173" s="3">
        <v>45132</v>
      </c>
      <c r="AH173" s="7" t="s">
        <v>684</v>
      </c>
    </row>
    <row r="174" spans="1:34" s="7" customFormat="1" x14ac:dyDescent="0.25">
      <c r="A174" s="7">
        <v>2023</v>
      </c>
      <c r="B174" s="3">
        <v>45017</v>
      </c>
      <c r="C174" s="3">
        <v>45107</v>
      </c>
      <c r="D174" s="7" t="s">
        <v>94</v>
      </c>
      <c r="E174" s="7" t="s">
        <v>223</v>
      </c>
      <c r="F174" s="7" t="s">
        <v>280</v>
      </c>
      <c r="G174" s="7" t="s">
        <v>283</v>
      </c>
      <c r="H174" s="7" t="s">
        <v>291</v>
      </c>
      <c r="I174" s="7" t="s">
        <v>625</v>
      </c>
      <c r="J174" s="7" t="s">
        <v>551</v>
      </c>
      <c r="K174" s="7" t="s">
        <v>626</v>
      </c>
      <c r="L174" s="7" t="s">
        <v>95</v>
      </c>
      <c r="M174" s="7" t="s">
        <v>98</v>
      </c>
      <c r="N174" s="7">
        <v>10440.299999999999</v>
      </c>
      <c r="O174" s="7" t="s">
        <v>683</v>
      </c>
      <c r="P174" s="7">
        <v>8056.16</v>
      </c>
      <c r="Q174" s="7" t="s">
        <v>683</v>
      </c>
      <c r="V174" s="7">
        <v>167</v>
      </c>
      <c r="AB174" s="7">
        <v>40</v>
      </c>
      <c r="AE174" s="7" t="s">
        <v>292</v>
      </c>
      <c r="AF174" s="3">
        <v>45132</v>
      </c>
      <c r="AG174" s="3">
        <v>45132</v>
      </c>
      <c r="AH174" s="7" t="s">
        <v>684</v>
      </c>
    </row>
    <row r="175" spans="1:34" s="7" customFormat="1" x14ac:dyDescent="0.25">
      <c r="A175" s="7">
        <v>2023</v>
      </c>
      <c r="B175" s="3">
        <v>45017</v>
      </c>
      <c r="C175" s="3">
        <v>45107</v>
      </c>
      <c r="D175" s="7" t="s">
        <v>94</v>
      </c>
      <c r="E175" s="7" t="s">
        <v>223</v>
      </c>
      <c r="F175" s="7" t="s">
        <v>278</v>
      </c>
      <c r="G175" s="7" t="s">
        <v>280</v>
      </c>
      <c r="H175" s="7" t="s">
        <v>291</v>
      </c>
      <c r="I175" s="7" t="s">
        <v>627</v>
      </c>
      <c r="J175" s="7" t="s">
        <v>454</v>
      </c>
      <c r="K175" s="7" t="s">
        <v>325</v>
      </c>
      <c r="L175" s="7" t="s">
        <v>96</v>
      </c>
      <c r="M175" s="7" t="s">
        <v>97</v>
      </c>
      <c r="N175" s="7">
        <v>10440.299999999999</v>
      </c>
      <c r="O175" s="7" t="s">
        <v>683</v>
      </c>
      <c r="P175" s="7">
        <v>8376.9699999999993</v>
      </c>
      <c r="Q175" s="7" t="s">
        <v>683</v>
      </c>
      <c r="V175" s="7">
        <v>168</v>
      </c>
      <c r="AB175" s="7">
        <v>41</v>
      </c>
      <c r="AE175" s="7" t="s">
        <v>292</v>
      </c>
      <c r="AF175" s="3">
        <v>45132</v>
      </c>
      <c r="AG175" s="3">
        <v>45132</v>
      </c>
      <c r="AH175" s="7" t="s">
        <v>684</v>
      </c>
    </row>
    <row r="176" spans="1:34" s="7" customFormat="1" x14ac:dyDescent="0.25">
      <c r="A176" s="7">
        <v>2023</v>
      </c>
      <c r="B176" s="3">
        <v>45017</v>
      </c>
      <c r="C176" s="3">
        <v>45107</v>
      </c>
      <c r="D176" s="7" t="s">
        <v>94</v>
      </c>
      <c r="E176" s="7" t="s">
        <v>223</v>
      </c>
      <c r="F176" s="7" t="s">
        <v>280</v>
      </c>
      <c r="G176" s="7" t="s">
        <v>278</v>
      </c>
      <c r="H176" s="7" t="s">
        <v>291</v>
      </c>
      <c r="I176" s="7" t="s">
        <v>628</v>
      </c>
      <c r="J176" s="7" t="s">
        <v>351</v>
      </c>
      <c r="K176" s="7" t="s">
        <v>400</v>
      </c>
      <c r="L176" s="7" t="s">
        <v>95</v>
      </c>
      <c r="M176" s="7" t="s">
        <v>98</v>
      </c>
      <c r="N176" s="7">
        <v>10440.299999999999</v>
      </c>
      <c r="O176" s="7" t="s">
        <v>683</v>
      </c>
      <c r="P176" s="7">
        <v>8097.66</v>
      </c>
      <c r="Q176" s="7" t="s">
        <v>683</v>
      </c>
      <c r="V176" s="7">
        <v>169</v>
      </c>
      <c r="AB176" s="7">
        <v>42</v>
      </c>
      <c r="AE176" s="7" t="s">
        <v>292</v>
      </c>
      <c r="AF176" s="3">
        <v>45132</v>
      </c>
      <c r="AG176" s="3">
        <v>45132</v>
      </c>
      <c r="AH176" s="7" t="s">
        <v>684</v>
      </c>
    </row>
    <row r="177" spans="1:34" s="7" customFormat="1" x14ac:dyDescent="0.25">
      <c r="A177" s="7">
        <v>2023</v>
      </c>
      <c r="B177" s="3">
        <v>45017</v>
      </c>
      <c r="C177" s="3">
        <v>45107</v>
      </c>
      <c r="D177" s="7" t="s">
        <v>94</v>
      </c>
      <c r="E177" s="7" t="s">
        <v>223</v>
      </c>
      <c r="F177" s="7" t="s">
        <v>281</v>
      </c>
      <c r="G177" s="7" t="s">
        <v>280</v>
      </c>
      <c r="H177" s="7" t="s">
        <v>291</v>
      </c>
      <c r="I177" s="7" t="s">
        <v>576</v>
      </c>
      <c r="J177" s="7" t="s">
        <v>629</v>
      </c>
      <c r="K177" s="7" t="s">
        <v>630</v>
      </c>
      <c r="L177" s="7" t="s">
        <v>96</v>
      </c>
      <c r="M177" s="7" t="s">
        <v>97</v>
      </c>
      <c r="N177" s="7">
        <v>9988.7999999999993</v>
      </c>
      <c r="O177" s="7" t="s">
        <v>683</v>
      </c>
      <c r="P177" s="7">
        <v>7787.3799999999992</v>
      </c>
      <c r="Q177" s="7" t="s">
        <v>683</v>
      </c>
      <c r="V177" s="7">
        <v>170</v>
      </c>
      <c r="AB177" s="7">
        <v>43</v>
      </c>
      <c r="AE177" s="7" t="s">
        <v>292</v>
      </c>
      <c r="AF177" s="3">
        <v>45132</v>
      </c>
      <c r="AG177" s="3">
        <v>45132</v>
      </c>
      <c r="AH177" s="7" t="s">
        <v>684</v>
      </c>
    </row>
    <row r="178" spans="1:34" s="7" customFormat="1" x14ac:dyDescent="0.25">
      <c r="A178" s="7">
        <v>2023</v>
      </c>
      <c r="B178" s="3">
        <v>45017</v>
      </c>
      <c r="C178" s="3">
        <v>45107</v>
      </c>
      <c r="D178" s="7" t="s">
        <v>94</v>
      </c>
      <c r="E178" s="7" t="s">
        <v>222</v>
      </c>
      <c r="F178" s="7" t="s">
        <v>284</v>
      </c>
      <c r="G178" s="7" t="s">
        <v>281</v>
      </c>
      <c r="H178" s="7" t="s">
        <v>291</v>
      </c>
      <c r="I178" s="7" t="s">
        <v>303</v>
      </c>
      <c r="J178" s="7" t="s">
        <v>631</v>
      </c>
      <c r="K178" s="7" t="s">
        <v>353</v>
      </c>
      <c r="L178" s="7" t="s">
        <v>96</v>
      </c>
      <c r="M178" s="7" t="s">
        <v>97</v>
      </c>
      <c r="N178" s="7">
        <v>9902.6999999999989</v>
      </c>
      <c r="O178" s="7" t="s">
        <v>683</v>
      </c>
      <c r="P178" s="7">
        <v>7673.73</v>
      </c>
      <c r="Q178" s="7" t="s">
        <v>683</v>
      </c>
      <c r="V178" s="7">
        <v>171</v>
      </c>
      <c r="AB178" s="7">
        <v>44</v>
      </c>
      <c r="AE178" s="7" t="s">
        <v>292</v>
      </c>
      <c r="AF178" s="3">
        <v>45132</v>
      </c>
      <c r="AG178" s="3">
        <v>45132</v>
      </c>
      <c r="AH178" s="7" t="s">
        <v>684</v>
      </c>
    </row>
    <row r="179" spans="1:34" s="7" customFormat="1" x14ac:dyDescent="0.25">
      <c r="A179" s="7">
        <v>2023</v>
      </c>
      <c r="B179" s="3">
        <v>45017</v>
      </c>
      <c r="C179" s="3">
        <v>45107</v>
      </c>
      <c r="D179" s="7" t="s">
        <v>94</v>
      </c>
      <c r="E179" s="7" t="s">
        <v>222</v>
      </c>
      <c r="F179" s="7" t="s">
        <v>284</v>
      </c>
      <c r="G179" s="7" t="s">
        <v>284</v>
      </c>
      <c r="H179" s="7" t="s">
        <v>291</v>
      </c>
      <c r="I179" s="7" t="s">
        <v>584</v>
      </c>
      <c r="J179" s="7" t="s">
        <v>322</v>
      </c>
      <c r="K179" s="7" t="s">
        <v>632</v>
      </c>
      <c r="L179" s="7" t="s">
        <v>96</v>
      </c>
      <c r="M179" s="7" t="s">
        <v>97</v>
      </c>
      <c r="N179" s="7">
        <v>9902.6999999999989</v>
      </c>
      <c r="O179" s="7" t="s">
        <v>683</v>
      </c>
      <c r="P179" s="7">
        <v>7572.0899999999983</v>
      </c>
      <c r="Q179" s="7" t="s">
        <v>683</v>
      </c>
      <c r="V179" s="7">
        <v>172</v>
      </c>
      <c r="AB179" s="7">
        <v>45</v>
      </c>
      <c r="AE179" s="7" t="s">
        <v>292</v>
      </c>
      <c r="AF179" s="3">
        <v>45132</v>
      </c>
      <c r="AG179" s="3">
        <v>45132</v>
      </c>
      <c r="AH179" s="7" t="s">
        <v>684</v>
      </c>
    </row>
    <row r="180" spans="1:34" s="7" customFormat="1" x14ac:dyDescent="0.25">
      <c r="A180" s="7">
        <v>2023</v>
      </c>
      <c r="B180" s="3">
        <v>45017</v>
      </c>
      <c r="C180" s="3">
        <v>45107</v>
      </c>
      <c r="D180" s="7" t="s">
        <v>94</v>
      </c>
      <c r="E180" s="7" t="s">
        <v>223</v>
      </c>
      <c r="F180" s="7" t="s">
        <v>283</v>
      </c>
      <c r="G180" s="7" t="s">
        <v>284</v>
      </c>
      <c r="H180" s="7" t="s">
        <v>291</v>
      </c>
      <c r="I180" s="7" t="s">
        <v>376</v>
      </c>
      <c r="J180" s="7" t="s">
        <v>429</v>
      </c>
      <c r="K180" s="7" t="s">
        <v>429</v>
      </c>
      <c r="L180" s="7" t="s">
        <v>95</v>
      </c>
      <c r="M180" s="7" t="s">
        <v>98</v>
      </c>
      <c r="N180" s="7">
        <v>9235.8000000000011</v>
      </c>
      <c r="O180" s="7" t="s">
        <v>683</v>
      </c>
      <c r="P180" s="7">
        <v>7210.2700000000013</v>
      </c>
      <c r="Q180" s="7" t="s">
        <v>683</v>
      </c>
      <c r="V180" s="7">
        <v>173</v>
      </c>
      <c r="AB180" s="7">
        <v>46</v>
      </c>
      <c r="AE180" s="7" t="s">
        <v>292</v>
      </c>
      <c r="AF180" s="3">
        <v>45132</v>
      </c>
      <c r="AG180" s="3">
        <v>45132</v>
      </c>
      <c r="AH180" s="7" t="s">
        <v>684</v>
      </c>
    </row>
    <row r="181" spans="1:34" s="7" customFormat="1" x14ac:dyDescent="0.25">
      <c r="A181" s="7">
        <v>2023</v>
      </c>
      <c r="B181" s="3">
        <v>45017</v>
      </c>
      <c r="C181" s="3">
        <v>45107</v>
      </c>
      <c r="D181" s="7" t="s">
        <v>94</v>
      </c>
      <c r="E181" s="7" t="s">
        <v>223</v>
      </c>
      <c r="F181" s="7" t="s">
        <v>285</v>
      </c>
      <c r="G181" s="7" t="s">
        <v>283</v>
      </c>
      <c r="H181" s="7" t="s">
        <v>291</v>
      </c>
      <c r="I181" s="7" t="s">
        <v>633</v>
      </c>
      <c r="J181" s="7" t="s">
        <v>424</v>
      </c>
      <c r="K181" s="7" t="s">
        <v>470</v>
      </c>
      <c r="L181" s="7" t="s">
        <v>95</v>
      </c>
      <c r="M181" s="7" t="s">
        <v>98</v>
      </c>
      <c r="N181" s="7">
        <v>9235.8000000000011</v>
      </c>
      <c r="O181" s="7" t="s">
        <v>683</v>
      </c>
      <c r="P181" s="7">
        <v>5928.0700000000015</v>
      </c>
      <c r="Q181" s="7" t="s">
        <v>683</v>
      </c>
      <c r="V181" s="7">
        <v>174</v>
      </c>
      <c r="AB181" s="7">
        <v>47</v>
      </c>
      <c r="AE181" s="7" t="s">
        <v>292</v>
      </c>
      <c r="AF181" s="3">
        <v>45132</v>
      </c>
      <c r="AG181" s="3">
        <v>45132</v>
      </c>
      <c r="AH181" s="7" t="s">
        <v>684</v>
      </c>
    </row>
    <row r="182" spans="1:34" s="7" customFormat="1" x14ac:dyDescent="0.25">
      <c r="A182" s="7">
        <v>2023</v>
      </c>
      <c r="B182" s="3">
        <v>45017</v>
      </c>
      <c r="C182" s="3">
        <v>45107</v>
      </c>
      <c r="D182" s="7" t="s">
        <v>94</v>
      </c>
      <c r="E182" s="7" t="s">
        <v>223</v>
      </c>
      <c r="F182" s="7" t="s">
        <v>285</v>
      </c>
      <c r="G182" s="7" t="s">
        <v>285</v>
      </c>
      <c r="H182" s="7" t="s">
        <v>291</v>
      </c>
      <c r="I182" s="7" t="s">
        <v>634</v>
      </c>
      <c r="J182" s="7" t="s">
        <v>375</v>
      </c>
      <c r="K182" s="7" t="s">
        <v>635</v>
      </c>
      <c r="L182" s="7" t="s">
        <v>95</v>
      </c>
      <c r="M182" s="7" t="s">
        <v>98</v>
      </c>
      <c r="N182" s="7">
        <v>9235.8000000000011</v>
      </c>
      <c r="O182" s="7" t="s">
        <v>683</v>
      </c>
      <c r="P182" s="7">
        <v>6220.3400000000011</v>
      </c>
      <c r="Q182" s="7" t="s">
        <v>683</v>
      </c>
      <c r="V182" s="7">
        <v>175</v>
      </c>
      <c r="AB182" s="7">
        <v>48</v>
      </c>
      <c r="AE182" s="7" t="s">
        <v>292</v>
      </c>
      <c r="AF182" s="3">
        <v>45132</v>
      </c>
      <c r="AG182" s="3">
        <v>45132</v>
      </c>
      <c r="AH182" s="7" t="s">
        <v>684</v>
      </c>
    </row>
    <row r="183" spans="1:34" s="7" customFormat="1" x14ac:dyDescent="0.25">
      <c r="A183" s="7">
        <v>2023</v>
      </c>
      <c r="B183" s="3">
        <v>45017</v>
      </c>
      <c r="C183" s="3">
        <v>45107</v>
      </c>
      <c r="D183" s="7" t="s">
        <v>94</v>
      </c>
      <c r="E183" s="7" t="s">
        <v>223</v>
      </c>
      <c r="F183" s="7" t="s">
        <v>285</v>
      </c>
      <c r="G183" s="7" t="s">
        <v>285</v>
      </c>
      <c r="H183" s="7" t="s">
        <v>291</v>
      </c>
      <c r="I183" s="7" t="s">
        <v>636</v>
      </c>
      <c r="J183" s="7" t="s">
        <v>360</v>
      </c>
      <c r="K183" s="7" t="s">
        <v>348</v>
      </c>
      <c r="L183" s="7" t="s">
        <v>95</v>
      </c>
      <c r="M183" s="7" t="s">
        <v>98</v>
      </c>
      <c r="N183" s="7">
        <v>9235.8000000000011</v>
      </c>
      <c r="O183" s="7" t="s">
        <v>683</v>
      </c>
      <c r="P183" s="7">
        <v>7140.6000000000013</v>
      </c>
      <c r="Q183" s="7" t="s">
        <v>683</v>
      </c>
      <c r="V183" s="7">
        <v>176</v>
      </c>
      <c r="AB183" s="7">
        <v>49</v>
      </c>
      <c r="AE183" s="7" t="s">
        <v>292</v>
      </c>
      <c r="AF183" s="3">
        <v>45132</v>
      </c>
      <c r="AG183" s="3">
        <v>45132</v>
      </c>
      <c r="AH183" s="7" t="s">
        <v>684</v>
      </c>
    </row>
    <row r="184" spans="1:34" s="7" customFormat="1" x14ac:dyDescent="0.25">
      <c r="A184" s="7">
        <v>2023</v>
      </c>
      <c r="B184" s="3">
        <v>45017</v>
      </c>
      <c r="C184" s="3">
        <v>45107</v>
      </c>
      <c r="D184" s="7" t="s">
        <v>94</v>
      </c>
      <c r="E184" s="7" t="s">
        <v>223</v>
      </c>
      <c r="F184" s="7" t="s">
        <v>283</v>
      </c>
      <c r="G184" s="7" t="s">
        <v>285</v>
      </c>
      <c r="H184" s="7" t="s">
        <v>291</v>
      </c>
      <c r="I184" s="7" t="s">
        <v>637</v>
      </c>
      <c r="J184" s="7" t="s">
        <v>359</v>
      </c>
      <c r="K184" s="7" t="s">
        <v>427</v>
      </c>
      <c r="L184" s="7" t="s">
        <v>95</v>
      </c>
      <c r="M184" s="7" t="s">
        <v>98</v>
      </c>
      <c r="N184" s="7">
        <v>9235.8000000000011</v>
      </c>
      <c r="O184" s="7" t="s">
        <v>683</v>
      </c>
      <c r="P184" s="7">
        <v>7199.6200000000008</v>
      </c>
      <c r="Q184" s="7" t="s">
        <v>683</v>
      </c>
      <c r="V184" s="7">
        <v>177</v>
      </c>
      <c r="AB184" s="7">
        <v>50</v>
      </c>
      <c r="AE184" s="7" t="s">
        <v>292</v>
      </c>
      <c r="AF184" s="3">
        <v>45132</v>
      </c>
      <c r="AG184" s="3">
        <v>45132</v>
      </c>
      <c r="AH184" s="7" t="s">
        <v>684</v>
      </c>
    </row>
    <row r="185" spans="1:34" s="7" customFormat="1" x14ac:dyDescent="0.25">
      <c r="A185" s="7">
        <v>2023</v>
      </c>
      <c r="B185" s="3">
        <v>45017</v>
      </c>
      <c r="C185" s="3">
        <v>45107</v>
      </c>
      <c r="D185" s="7" t="s">
        <v>94</v>
      </c>
      <c r="E185" s="7" t="s">
        <v>223</v>
      </c>
      <c r="F185" s="7" t="s">
        <v>283</v>
      </c>
      <c r="G185" s="7" t="s">
        <v>283</v>
      </c>
      <c r="H185" s="7" t="s">
        <v>291</v>
      </c>
      <c r="I185" s="7" t="s">
        <v>638</v>
      </c>
      <c r="J185" s="7" t="s">
        <v>639</v>
      </c>
      <c r="K185" s="7" t="s">
        <v>640</v>
      </c>
      <c r="L185" s="7" t="s">
        <v>95</v>
      </c>
      <c r="M185" s="7" t="s">
        <v>98</v>
      </c>
      <c r="N185" s="7">
        <v>9235.8000000000011</v>
      </c>
      <c r="O185" s="7" t="s">
        <v>683</v>
      </c>
      <c r="P185" s="7">
        <v>7250.170000000001</v>
      </c>
      <c r="Q185" s="7" t="s">
        <v>683</v>
      </c>
      <c r="V185" s="7">
        <v>178</v>
      </c>
      <c r="AB185" s="7">
        <v>51</v>
      </c>
      <c r="AE185" s="7" t="s">
        <v>292</v>
      </c>
      <c r="AF185" s="3">
        <v>45132</v>
      </c>
      <c r="AG185" s="3">
        <v>45132</v>
      </c>
      <c r="AH185" s="7" t="s">
        <v>684</v>
      </c>
    </row>
    <row r="186" spans="1:34" s="7" customFormat="1" x14ac:dyDescent="0.25">
      <c r="A186" s="7">
        <v>2023</v>
      </c>
      <c r="B186" s="3">
        <v>45017</v>
      </c>
      <c r="C186" s="3">
        <v>45107</v>
      </c>
      <c r="D186" s="7" t="s">
        <v>94</v>
      </c>
      <c r="E186" s="7" t="s">
        <v>223</v>
      </c>
      <c r="F186" s="7" t="s">
        <v>283</v>
      </c>
      <c r="G186" s="7" t="s">
        <v>283</v>
      </c>
      <c r="H186" s="7" t="s">
        <v>291</v>
      </c>
      <c r="I186" s="7" t="s">
        <v>641</v>
      </c>
      <c r="J186" s="7" t="s">
        <v>400</v>
      </c>
      <c r="K186" s="7" t="s">
        <v>494</v>
      </c>
      <c r="L186" s="7" t="s">
        <v>95</v>
      </c>
      <c r="M186" s="7" t="s">
        <v>98</v>
      </c>
      <c r="N186" s="7">
        <v>9235.8000000000011</v>
      </c>
      <c r="O186" s="7" t="s">
        <v>683</v>
      </c>
      <c r="P186" s="7">
        <v>7412.6600000000008</v>
      </c>
      <c r="Q186" s="7" t="s">
        <v>683</v>
      </c>
      <c r="V186" s="7">
        <v>179</v>
      </c>
      <c r="AB186" s="7">
        <v>52</v>
      </c>
      <c r="AE186" s="7" t="s">
        <v>292</v>
      </c>
      <c r="AF186" s="3">
        <v>45132</v>
      </c>
      <c r="AG186" s="3">
        <v>45132</v>
      </c>
      <c r="AH186" s="7" t="s">
        <v>684</v>
      </c>
    </row>
    <row r="187" spans="1:34" s="7" customFormat="1" x14ac:dyDescent="0.25">
      <c r="A187" s="7">
        <v>2023</v>
      </c>
      <c r="B187" s="3">
        <v>45017</v>
      </c>
      <c r="C187" s="3">
        <v>45107</v>
      </c>
      <c r="D187" s="7" t="s">
        <v>94</v>
      </c>
      <c r="E187" s="7" t="s">
        <v>223</v>
      </c>
      <c r="F187" s="7" t="s">
        <v>283</v>
      </c>
      <c r="G187" s="7" t="s">
        <v>283</v>
      </c>
      <c r="H187" s="7" t="s">
        <v>291</v>
      </c>
      <c r="I187" s="7" t="s">
        <v>642</v>
      </c>
      <c r="J187" s="7" t="s">
        <v>643</v>
      </c>
      <c r="K187" s="7" t="s">
        <v>400</v>
      </c>
      <c r="L187" s="7" t="s">
        <v>95</v>
      </c>
      <c r="M187" s="7" t="s">
        <v>98</v>
      </c>
      <c r="N187" s="7">
        <v>9235.8000000000011</v>
      </c>
      <c r="O187" s="7" t="s">
        <v>683</v>
      </c>
      <c r="P187" s="7">
        <v>6057.5100000000011</v>
      </c>
      <c r="Q187" s="7" t="s">
        <v>683</v>
      </c>
      <c r="V187" s="7">
        <v>180</v>
      </c>
      <c r="AB187" s="7">
        <v>53</v>
      </c>
      <c r="AE187" s="7" t="s">
        <v>292</v>
      </c>
      <c r="AF187" s="3">
        <v>45132</v>
      </c>
      <c r="AG187" s="3">
        <v>45132</v>
      </c>
      <c r="AH187" s="7" t="s">
        <v>684</v>
      </c>
    </row>
    <row r="188" spans="1:34" s="7" customFormat="1" x14ac:dyDescent="0.25">
      <c r="A188" s="7">
        <v>2023</v>
      </c>
      <c r="B188" s="3">
        <v>45017</v>
      </c>
      <c r="C188" s="3">
        <v>45107</v>
      </c>
      <c r="D188" s="7" t="s">
        <v>94</v>
      </c>
      <c r="E188" s="7" t="s">
        <v>223</v>
      </c>
      <c r="F188" s="7" t="s">
        <v>283</v>
      </c>
      <c r="G188" s="7" t="s">
        <v>283</v>
      </c>
      <c r="H188" s="7" t="s">
        <v>291</v>
      </c>
      <c r="I188" s="7" t="s">
        <v>644</v>
      </c>
      <c r="J188" s="7" t="s">
        <v>341</v>
      </c>
      <c r="K188" s="7" t="s">
        <v>305</v>
      </c>
      <c r="L188" s="7" t="s">
        <v>95</v>
      </c>
      <c r="M188" s="7" t="s">
        <v>98</v>
      </c>
      <c r="N188" s="7">
        <v>9235.8000000000011</v>
      </c>
      <c r="O188" s="7" t="s">
        <v>683</v>
      </c>
      <c r="P188" s="7">
        <v>7251.4700000000012</v>
      </c>
      <c r="Q188" s="7" t="s">
        <v>683</v>
      </c>
      <c r="V188" s="7">
        <v>181</v>
      </c>
      <c r="AB188" s="7">
        <v>54</v>
      </c>
      <c r="AE188" s="7" t="s">
        <v>292</v>
      </c>
      <c r="AF188" s="3">
        <v>45132</v>
      </c>
      <c r="AG188" s="3">
        <v>45132</v>
      </c>
      <c r="AH188" s="7" t="s">
        <v>684</v>
      </c>
    </row>
    <row r="189" spans="1:34" s="7" customFormat="1" x14ac:dyDescent="0.25">
      <c r="A189" s="7">
        <v>2023</v>
      </c>
      <c r="B189" s="3">
        <v>45017</v>
      </c>
      <c r="C189" s="3">
        <v>45107</v>
      </c>
      <c r="D189" s="7" t="s">
        <v>94</v>
      </c>
      <c r="E189" s="7" t="s">
        <v>223</v>
      </c>
      <c r="F189" s="7" t="s">
        <v>285</v>
      </c>
      <c r="G189" s="7" t="s">
        <v>283</v>
      </c>
      <c r="H189" s="7" t="s">
        <v>291</v>
      </c>
      <c r="I189" s="7" t="s">
        <v>645</v>
      </c>
      <c r="J189" s="7" t="s">
        <v>494</v>
      </c>
      <c r="K189" s="7" t="s">
        <v>354</v>
      </c>
      <c r="L189" s="7" t="s">
        <v>95</v>
      </c>
      <c r="M189" s="7" t="s">
        <v>98</v>
      </c>
      <c r="N189" s="7">
        <v>9235.8000000000011</v>
      </c>
      <c r="O189" s="7" t="s">
        <v>683</v>
      </c>
      <c r="P189" s="7">
        <v>7250.170000000001</v>
      </c>
      <c r="Q189" s="7" t="s">
        <v>683</v>
      </c>
      <c r="V189" s="7">
        <v>182</v>
      </c>
      <c r="AB189" s="7">
        <v>55</v>
      </c>
      <c r="AE189" s="7" t="s">
        <v>292</v>
      </c>
      <c r="AF189" s="3">
        <v>45132</v>
      </c>
      <c r="AG189" s="3">
        <v>45132</v>
      </c>
      <c r="AH189" s="7" t="s">
        <v>684</v>
      </c>
    </row>
    <row r="190" spans="1:34" s="7" customFormat="1" x14ac:dyDescent="0.25">
      <c r="A190" s="7">
        <v>2023</v>
      </c>
      <c r="B190" s="3">
        <v>45017</v>
      </c>
      <c r="C190" s="3">
        <v>45107</v>
      </c>
      <c r="D190" s="7" t="s">
        <v>94</v>
      </c>
      <c r="E190" s="7" t="s">
        <v>223</v>
      </c>
      <c r="F190" s="7" t="s">
        <v>283</v>
      </c>
      <c r="G190" s="7" t="s">
        <v>285</v>
      </c>
      <c r="H190" s="7" t="s">
        <v>291</v>
      </c>
      <c r="I190" s="7" t="s">
        <v>601</v>
      </c>
      <c r="J190" s="7" t="s">
        <v>415</v>
      </c>
      <c r="K190" s="7" t="s">
        <v>646</v>
      </c>
      <c r="L190" s="7" t="s">
        <v>95</v>
      </c>
      <c r="M190" s="7" t="s">
        <v>98</v>
      </c>
      <c r="N190" s="7">
        <v>9235.8000000000011</v>
      </c>
      <c r="O190" s="7" t="s">
        <v>683</v>
      </c>
      <c r="P190" s="7">
        <v>7260.4400000000014</v>
      </c>
      <c r="Q190" s="7" t="s">
        <v>683</v>
      </c>
      <c r="V190" s="7">
        <v>183</v>
      </c>
      <c r="AB190" s="7">
        <v>56</v>
      </c>
      <c r="AE190" s="7" t="s">
        <v>292</v>
      </c>
      <c r="AF190" s="3">
        <v>45132</v>
      </c>
      <c r="AG190" s="3">
        <v>45132</v>
      </c>
      <c r="AH190" s="7" t="s">
        <v>684</v>
      </c>
    </row>
    <row r="191" spans="1:34" s="7" customFormat="1" x14ac:dyDescent="0.25">
      <c r="A191" s="7">
        <v>2023</v>
      </c>
      <c r="B191" s="3">
        <v>45017</v>
      </c>
      <c r="C191" s="3">
        <v>45107</v>
      </c>
      <c r="D191" s="7" t="s">
        <v>94</v>
      </c>
      <c r="E191" s="7" t="s">
        <v>222</v>
      </c>
      <c r="F191" s="7" t="s">
        <v>286</v>
      </c>
      <c r="G191" s="7" t="s">
        <v>283</v>
      </c>
      <c r="H191" s="7" t="s">
        <v>291</v>
      </c>
      <c r="I191" s="7" t="s">
        <v>647</v>
      </c>
      <c r="J191" s="7" t="s">
        <v>331</v>
      </c>
      <c r="K191" s="7" t="s">
        <v>648</v>
      </c>
      <c r="L191" s="7" t="s">
        <v>95</v>
      </c>
      <c r="M191" s="7" t="s">
        <v>98</v>
      </c>
      <c r="N191" s="7">
        <v>9010.5</v>
      </c>
      <c r="O191" s="7" t="s">
        <v>683</v>
      </c>
      <c r="P191" s="7">
        <v>7095.21</v>
      </c>
      <c r="Q191" s="7" t="s">
        <v>683</v>
      </c>
      <c r="V191" s="7">
        <v>184</v>
      </c>
      <c r="AB191" s="7">
        <v>57</v>
      </c>
      <c r="AE191" s="7" t="s">
        <v>292</v>
      </c>
      <c r="AF191" s="3">
        <v>45132</v>
      </c>
      <c r="AG191" s="3">
        <v>45132</v>
      </c>
      <c r="AH191" s="7" t="s">
        <v>684</v>
      </c>
    </row>
    <row r="192" spans="1:34" s="7" customFormat="1" x14ac:dyDescent="0.25">
      <c r="A192" s="7">
        <v>2023</v>
      </c>
      <c r="B192" s="3">
        <v>45017</v>
      </c>
      <c r="C192" s="3">
        <v>45107</v>
      </c>
      <c r="D192" s="7" t="s">
        <v>94</v>
      </c>
      <c r="E192" s="7" t="s">
        <v>222</v>
      </c>
      <c r="F192" s="7" t="s">
        <v>287</v>
      </c>
      <c r="G192" s="7" t="s">
        <v>286</v>
      </c>
      <c r="H192" s="7" t="s">
        <v>291</v>
      </c>
      <c r="I192" s="7" t="s">
        <v>575</v>
      </c>
      <c r="J192" s="7" t="s">
        <v>319</v>
      </c>
      <c r="K192" s="7" t="s">
        <v>649</v>
      </c>
      <c r="L192" s="7" t="s">
        <v>96</v>
      </c>
      <c r="M192" s="7" t="s">
        <v>97</v>
      </c>
      <c r="N192" s="7">
        <v>9010.5</v>
      </c>
      <c r="O192" s="7" t="s">
        <v>683</v>
      </c>
      <c r="P192" s="7">
        <v>7059.1</v>
      </c>
      <c r="Q192" s="7" t="s">
        <v>683</v>
      </c>
      <c r="V192" s="7">
        <v>185</v>
      </c>
      <c r="AB192" s="7">
        <v>58</v>
      </c>
      <c r="AE192" s="7" t="s">
        <v>292</v>
      </c>
      <c r="AF192" s="3">
        <v>45132</v>
      </c>
      <c r="AG192" s="3">
        <v>45132</v>
      </c>
      <c r="AH192" s="7" t="s">
        <v>684</v>
      </c>
    </row>
    <row r="193" spans="1:34" s="7" customFormat="1" x14ac:dyDescent="0.25">
      <c r="A193" s="7">
        <v>2023</v>
      </c>
      <c r="B193" s="3">
        <v>45017</v>
      </c>
      <c r="C193" s="3">
        <v>45107</v>
      </c>
      <c r="D193" s="7" t="s">
        <v>94</v>
      </c>
      <c r="E193" s="7" t="s">
        <v>224</v>
      </c>
      <c r="F193" s="7" t="s">
        <v>265</v>
      </c>
      <c r="G193" s="7" t="s">
        <v>287</v>
      </c>
      <c r="H193" s="7" t="s">
        <v>229</v>
      </c>
      <c r="I193" s="7" t="s">
        <v>650</v>
      </c>
      <c r="J193" s="7" t="s">
        <v>360</v>
      </c>
      <c r="K193" s="7" t="s">
        <v>651</v>
      </c>
      <c r="L193" s="7" t="s">
        <v>96</v>
      </c>
      <c r="M193" s="7" t="s">
        <v>97</v>
      </c>
      <c r="N193" s="7">
        <v>8541.9000000000015</v>
      </c>
      <c r="O193" s="7" t="s">
        <v>683</v>
      </c>
      <c r="P193" s="7">
        <v>6644.2900000000018</v>
      </c>
      <c r="Q193" s="7" t="s">
        <v>683</v>
      </c>
      <c r="V193" s="7">
        <v>186</v>
      </c>
      <c r="AB193" s="7">
        <v>59</v>
      </c>
      <c r="AE193" s="7" t="s">
        <v>292</v>
      </c>
      <c r="AF193" s="3">
        <v>45132</v>
      </c>
      <c r="AG193" s="3">
        <v>45132</v>
      </c>
      <c r="AH193" s="7" t="s">
        <v>684</v>
      </c>
    </row>
    <row r="194" spans="1:34" s="7" customFormat="1" x14ac:dyDescent="0.25">
      <c r="A194" s="7">
        <v>2023</v>
      </c>
      <c r="B194" s="3">
        <v>45017</v>
      </c>
      <c r="C194" s="3">
        <v>45107</v>
      </c>
      <c r="D194" s="7" t="s">
        <v>94</v>
      </c>
      <c r="E194" s="7" t="s">
        <v>224</v>
      </c>
      <c r="F194" s="7" t="s">
        <v>283</v>
      </c>
      <c r="G194" s="7" t="s">
        <v>265</v>
      </c>
      <c r="H194" s="7" t="s">
        <v>291</v>
      </c>
      <c r="I194" s="7" t="s">
        <v>652</v>
      </c>
      <c r="J194" s="7" t="s">
        <v>400</v>
      </c>
      <c r="K194" s="7" t="s">
        <v>325</v>
      </c>
      <c r="L194" s="7" t="s">
        <v>95</v>
      </c>
      <c r="M194" s="7" t="s">
        <v>98</v>
      </c>
      <c r="N194" s="7">
        <v>8180.1</v>
      </c>
      <c r="O194" s="7" t="s">
        <v>683</v>
      </c>
      <c r="P194" s="7">
        <v>6431.3</v>
      </c>
      <c r="Q194" s="7" t="s">
        <v>683</v>
      </c>
      <c r="V194" s="7">
        <v>187</v>
      </c>
      <c r="AB194" s="7">
        <v>60</v>
      </c>
      <c r="AE194" s="7" t="s">
        <v>292</v>
      </c>
      <c r="AF194" s="3">
        <v>45132</v>
      </c>
      <c r="AG194" s="3">
        <v>45132</v>
      </c>
      <c r="AH194" s="7" t="s">
        <v>684</v>
      </c>
    </row>
    <row r="195" spans="1:34" s="7" customFormat="1" x14ac:dyDescent="0.25">
      <c r="A195" s="7">
        <v>2023</v>
      </c>
      <c r="B195" s="3">
        <v>45017</v>
      </c>
      <c r="C195" s="3">
        <v>45107</v>
      </c>
      <c r="D195" s="7" t="s">
        <v>94</v>
      </c>
      <c r="E195" s="7" t="s">
        <v>224</v>
      </c>
      <c r="F195" s="7" t="s">
        <v>283</v>
      </c>
      <c r="G195" s="7" t="s">
        <v>283</v>
      </c>
      <c r="H195" s="7" t="s">
        <v>291</v>
      </c>
      <c r="I195" s="7" t="s">
        <v>653</v>
      </c>
      <c r="J195" s="7" t="s">
        <v>654</v>
      </c>
      <c r="K195" s="7" t="s">
        <v>340</v>
      </c>
      <c r="L195" s="7" t="s">
        <v>95</v>
      </c>
      <c r="M195" s="7" t="s">
        <v>98</v>
      </c>
      <c r="N195" s="7">
        <v>8180.1</v>
      </c>
      <c r="O195" s="7" t="s">
        <v>683</v>
      </c>
      <c r="P195" s="7">
        <v>6208.81</v>
      </c>
      <c r="Q195" s="7" t="s">
        <v>683</v>
      </c>
      <c r="V195" s="7">
        <v>188</v>
      </c>
      <c r="AB195" s="7">
        <v>61</v>
      </c>
      <c r="AE195" s="7" t="s">
        <v>292</v>
      </c>
      <c r="AF195" s="3">
        <v>45132</v>
      </c>
      <c r="AG195" s="3">
        <v>45132</v>
      </c>
      <c r="AH195" s="7" t="s">
        <v>684</v>
      </c>
    </row>
    <row r="196" spans="1:34" s="7" customFormat="1" x14ac:dyDescent="0.25">
      <c r="A196" s="7">
        <v>2023</v>
      </c>
      <c r="B196" s="3">
        <v>45017</v>
      </c>
      <c r="C196" s="3">
        <v>45107</v>
      </c>
      <c r="D196" s="7" t="s">
        <v>94</v>
      </c>
      <c r="E196" s="7" t="s">
        <v>224</v>
      </c>
      <c r="F196" s="7" t="s">
        <v>283</v>
      </c>
      <c r="G196" s="7" t="s">
        <v>283</v>
      </c>
      <c r="H196" s="7" t="s">
        <v>291</v>
      </c>
      <c r="I196" s="7" t="s">
        <v>314</v>
      </c>
      <c r="J196" s="7" t="s">
        <v>362</v>
      </c>
      <c r="K196" s="7" t="s">
        <v>325</v>
      </c>
      <c r="L196" s="7" t="s">
        <v>96</v>
      </c>
      <c r="M196" s="7" t="s">
        <v>97</v>
      </c>
      <c r="N196" s="7">
        <v>8180.1</v>
      </c>
      <c r="O196" s="7" t="s">
        <v>683</v>
      </c>
      <c r="P196" s="7">
        <v>6826.16</v>
      </c>
      <c r="Q196" s="7" t="s">
        <v>683</v>
      </c>
      <c r="V196" s="7">
        <v>189</v>
      </c>
      <c r="AB196" s="7">
        <v>62</v>
      </c>
      <c r="AE196" s="7" t="s">
        <v>292</v>
      </c>
      <c r="AF196" s="3">
        <v>45132</v>
      </c>
      <c r="AG196" s="3">
        <v>45132</v>
      </c>
      <c r="AH196" s="7" t="s">
        <v>684</v>
      </c>
    </row>
    <row r="197" spans="1:34" s="7" customFormat="1" x14ac:dyDescent="0.25">
      <c r="A197" s="7">
        <v>2023</v>
      </c>
      <c r="B197" s="3">
        <v>45017</v>
      </c>
      <c r="C197" s="3">
        <v>45107</v>
      </c>
      <c r="D197" s="7" t="s">
        <v>94</v>
      </c>
      <c r="E197" s="7" t="s">
        <v>224</v>
      </c>
      <c r="F197" s="7" t="s">
        <v>283</v>
      </c>
      <c r="G197" s="7" t="s">
        <v>283</v>
      </c>
      <c r="H197" s="7" t="s">
        <v>291</v>
      </c>
      <c r="I197" s="7" t="s">
        <v>655</v>
      </c>
      <c r="J197" s="7" t="s">
        <v>402</v>
      </c>
      <c r="K197" s="7" t="s">
        <v>656</v>
      </c>
      <c r="L197" s="7" t="s">
        <v>95</v>
      </c>
      <c r="M197" s="7" t="s">
        <v>98</v>
      </c>
      <c r="N197" s="7">
        <v>8180.1</v>
      </c>
      <c r="O197" s="7" t="s">
        <v>683</v>
      </c>
      <c r="P197" s="7">
        <v>6543.2300000000005</v>
      </c>
      <c r="Q197" s="7" t="s">
        <v>683</v>
      </c>
      <c r="V197" s="7">
        <v>190</v>
      </c>
      <c r="AB197" s="7">
        <v>63</v>
      </c>
      <c r="AE197" s="7" t="s">
        <v>292</v>
      </c>
      <c r="AF197" s="3">
        <v>45132</v>
      </c>
      <c r="AG197" s="3">
        <v>45132</v>
      </c>
      <c r="AH197" s="7" t="s">
        <v>684</v>
      </c>
    </row>
    <row r="198" spans="1:34" s="7" customFormat="1" x14ac:dyDescent="0.25">
      <c r="A198" s="7">
        <v>2023</v>
      </c>
      <c r="B198" s="3">
        <v>45017</v>
      </c>
      <c r="C198" s="3">
        <v>45107</v>
      </c>
      <c r="D198" s="7" t="s">
        <v>94</v>
      </c>
      <c r="E198" s="7" t="s">
        <v>224</v>
      </c>
      <c r="F198" s="7" t="s">
        <v>283</v>
      </c>
      <c r="G198" s="7" t="s">
        <v>283</v>
      </c>
      <c r="H198" s="7" t="s">
        <v>291</v>
      </c>
      <c r="I198" s="7" t="s">
        <v>657</v>
      </c>
      <c r="J198" s="7" t="s">
        <v>658</v>
      </c>
      <c r="K198" s="7" t="s">
        <v>659</v>
      </c>
      <c r="L198" s="7" t="s">
        <v>95</v>
      </c>
      <c r="M198" s="7" t="s">
        <v>98</v>
      </c>
      <c r="N198" s="7">
        <v>8180.1</v>
      </c>
      <c r="O198" s="7" t="s">
        <v>683</v>
      </c>
      <c r="P198" s="7">
        <v>6353.6</v>
      </c>
      <c r="Q198" s="7" t="s">
        <v>683</v>
      </c>
      <c r="V198" s="7">
        <v>191</v>
      </c>
      <c r="AB198" s="7">
        <v>64</v>
      </c>
      <c r="AE198" s="7" t="s">
        <v>292</v>
      </c>
      <c r="AF198" s="3">
        <v>45132</v>
      </c>
      <c r="AG198" s="3">
        <v>45132</v>
      </c>
      <c r="AH198" s="7" t="s">
        <v>684</v>
      </c>
    </row>
    <row r="199" spans="1:34" s="7" customFormat="1" x14ac:dyDescent="0.25">
      <c r="A199" s="7">
        <v>2023</v>
      </c>
      <c r="B199" s="3">
        <v>45017</v>
      </c>
      <c r="C199" s="3">
        <v>45107</v>
      </c>
      <c r="D199" s="7" t="s">
        <v>94</v>
      </c>
      <c r="E199" s="7" t="s">
        <v>223</v>
      </c>
      <c r="F199" s="7" t="s">
        <v>286</v>
      </c>
      <c r="G199" s="7" t="s">
        <v>283</v>
      </c>
      <c r="H199" s="7" t="s">
        <v>291</v>
      </c>
      <c r="I199" s="7" t="s">
        <v>660</v>
      </c>
      <c r="J199" s="7" t="s">
        <v>661</v>
      </c>
      <c r="K199" s="7" t="s">
        <v>470</v>
      </c>
      <c r="L199" s="7" t="s">
        <v>96</v>
      </c>
      <c r="M199" s="7" t="s">
        <v>97</v>
      </c>
      <c r="N199" s="7">
        <v>7958.7000000000007</v>
      </c>
      <c r="O199" s="7" t="s">
        <v>683</v>
      </c>
      <c r="P199" s="7">
        <v>6252.01</v>
      </c>
      <c r="Q199" s="7" t="s">
        <v>683</v>
      </c>
      <c r="V199" s="7">
        <v>192</v>
      </c>
      <c r="AB199" s="7">
        <v>65</v>
      </c>
      <c r="AE199" s="7" t="s">
        <v>292</v>
      </c>
      <c r="AF199" s="3">
        <v>45132</v>
      </c>
      <c r="AG199" s="3">
        <v>45132</v>
      </c>
      <c r="AH199" s="7" t="s">
        <v>684</v>
      </c>
    </row>
    <row r="200" spans="1:34" s="7" customFormat="1" x14ac:dyDescent="0.25">
      <c r="A200" s="7">
        <v>2023</v>
      </c>
      <c r="B200" s="3">
        <v>45017</v>
      </c>
      <c r="C200" s="3">
        <v>45107</v>
      </c>
      <c r="D200" s="7" t="s">
        <v>94</v>
      </c>
      <c r="E200" s="7" t="s">
        <v>224</v>
      </c>
      <c r="F200" s="7" t="s">
        <v>288</v>
      </c>
      <c r="G200" s="7" t="s">
        <v>286</v>
      </c>
      <c r="H200" s="7" t="s">
        <v>229</v>
      </c>
      <c r="I200" s="7" t="s">
        <v>662</v>
      </c>
      <c r="J200" s="7" t="s">
        <v>663</v>
      </c>
      <c r="K200" s="7" t="s">
        <v>664</v>
      </c>
      <c r="L200" s="7" t="s">
        <v>96</v>
      </c>
      <c r="M200" s="7" t="s">
        <v>97</v>
      </c>
      <c r="N200" s="7">
        <v>7583.1</v>
      </c>
      <c r="O200" s="7" t="s">
        <v>683</v>
      </c>
      <c r="P200" s="7">
        <v>6066.81</v>
      </c>
      <c r="Q200" s="7" t="s">
        <v>683</v>
      </c>
      <c r="V200" s="7">
        <v>193</v>
      </c>
      <c r="AB200" s="7">
        <v>66</v>
      </c>
      <c r="AE200" s="7" t="s">
        <v>292</v>
      </c>
      <c r="AF200" s="3">
        <v>45132</v>
      </c>
      <c r="AG200" s="3">
        <v>45132</v>
      </c>
      <c r="AH200" s="7" t="s">
        <v>684</v>
      </c>
    </row>
    <row r="201" spans="1:34" s="7" customFormat="1" x14ac:dyDescent="0.25">
      <c r="A201" s="7">
        <v>2023</v>
      </c>
      <c r="B201" s="3">
        <v>45017</v>
      </c>
      <c r="C201" s="3">
        <v>45107</v>
      </c>
      <c r="D201" s="7" t="s">
        <v>94</v>
      </c>
      <c r="E201" s="7" t="s">
        <v>227</v>
      </c>
      <c r="F201" s="7" t="s">
        <v>288</v>
      </c>
      <c r="G201" s="7" t="s">
        <v>290</v>
      </c>
      <c r="H201" s="7" t="s">
        <v>229</v>
      </c>
      <c r="I201" s="7" t="s">
        <v>665</v>
      </c>
      <c r="J201" s="7" t="s">
        <v>340</v>
      </c>
      <c r="K201" s="7" t="s">
        <v>524</v>
      </c>
      <c r="L201" s="7" t="s">
        <v>96</v>
      </c>
      <c r="M201" s="7" t="s">
        <v>97</v>
      </c>
      <c r="N201" s="7">
        <v>7583.1</v>
      </c>
      <c r="O201" s="7" t="s">
        <v>683</v>
      </c>
      <c r="P201" s="7">
        <v>6066.81</v>
      </c>
      <c r="Q201" s="7" t="s">
        <v>683</v>
      </c>
      <c r="V201" s="7">
        <v>194</v>
      </c>
      <c r="AB201" s="7">
        <v>67</v>
      </c>
      <c r="AE201" s="7" t="s">
        <v>292</v>
      </c>
      <c r="AF201" s="3">
        <v>45132</v>
      </c>
      <c r="AG201" s="3">
        <v>45132</v>
      </c>
      <c r="AH201" s="7" t="s">
        <v>684</v>
      </c>
    </row>
    <row r="202" spans="1:34" s="7" customFormat="1" x14ac:dyDescent="0.25">
      <c r="A202" s="7">
        <v>2023</v>
      </c>
      <c r="B202" s="3">
        <v>45017</v>
      </c>
      <c r="C202" s="3">
        <v>45107</v>
      </c>
      <c r="D202" s="7" t="s">
        <v>94</v>
      </c>
      <c r="E202" s="7" t="s">
        <v>222</v>
      </c>
      <c r="F202" s="7" t="s">
        <v>289</v>
      </c>
      <c r="G202" s="7" t="s">
        <v>289</v>
      </c>
      <c r="H202" s="7" t="s">
        <v>291</v>
      </c>
      <c r="I202" s="7" t="s">
        <v>666</v>
      </c>
      <c r="J202" s="7" t="s">
        <v>667</v>
      </c>
      <c r="K202" s="7" t="s">
        <v>668</v>
      </c>
      <c r="L202" s="7" t="s">
        <v>96</v>
      </c>
      <c r="M202" s="7" t="s">
        <v>97</v>
      </c>
      <c r="N202" s="7">
        <v>6825.2999999999993</v>
      </c>
      <c r="O202" s="7" t="s">
        <v>683</v>
      </c>
      <c r="P202" s="7">
        <v>5596.07</v>
      </c>
      <c r="Q202" s="7" t="s">
        <v>683</v>
      </c>
      <c r="V202" s="7">
        <v>195</v>
      </c>
      <c r="AB202" s="7">
        <v>68</v>
      </c>
      <c r="AE202" s="7" t="s">
        <v>292</v>
      </c>
      <c r="AF202" s="3">
        <v>45132</v>
      </c>
      <c r="AG202" s="3">
        <v>45132</v>
      </c>
      <c r="AH202" s="7" t="s">
        <v>684</v>
      </c>
    </row>
    <row r="203" spans="1:34" s="7" customFormat="1" x14ac:dyDescent="0.25">
      <c r="A203" s="7">
        <v>2023</v>
      </c>
      <c r="B203" s="3">
        <v>45017</v>
      </c>
      <c r="C203" s="3">
        <v>45107</v>
      </c>
      <c r="D203" s="7" t="s">
        <v>94</v>
      </c>
      <c r="E203" s="7" t="s">
        <v>222</v>
      </c>
      <c r="F203" s="7" t="s">
        <v>289</v>
      </c>
      <c r="G203" s="7" t="s">
        <v>289</v>
      </c>
      <c r="H203" s="7" t="s">
        <v>291</v>
      </c>
      <c r="I203" s="7" t="s">
        <v>669</v>
      </c>
      <c r="J203" s="7" t="s">
        <v>670</v>
      </c>
      <c r="K203" s="7" t="s">
        <v>353</v>
      </c>
      <c r="L203" s="7" t="s">
        <v>95</v>
      </c>
      <c r="M203" s="7" t="s">
        <v>98</v>
      </c>
      <c r="N203" s="7">
        <v>6825.2999999999993</v>
      </c>
      <c r="O203" s="7" t="s">
        <v>683</v>
      </c>
      <c r="P203" s="7">
        <v>5394.65</v>
      </c>
      <c r="Q203" s="7" t="s">
        <v>683</v>
      </c>
      <c r="V203" s="7">
        <v>196</v>
      </c>
      <c r="AB203" s="7">
        <v>69</v>
      </c>
      <c r="AE203" s="7" t="s">
        <v>292</v>
      </c>
      <c r="AF203" s="3">
        <v>45132</v>
      </c>
      <c r="AG203" s="3">
        <v>45132</v>
      </c>
      <c r="AH203" s="7" t="s">
        <v>684</v>
      </c>
    </row>
    <row r="204" spans="1:34" s="7" customFormat="1" x14ac:dyDescent="0.25">
      <c r="A204" s="7">
        <v>2023</v>
      </c>
      <c r="B204" s="3">
        <v>45017</v>
      </c>
      <c r="C204" s="3">
        <v>45107</v>
      </c>
      <c r="D204" s="7" t="s">
        <v>94</v>
      </c>
      <c r="E204" s="7" t="s">
        <v>222</v>
      </c>
      <c r="F204" s="7" t="s">
        <v>289</v>
      </c>
      <c r="G204" s="7" t="s">
        <v>289</v>
      </c>
      <c r="H204" s="7" t="s">
        <v>291</v>
      </c>
      <c r="I204" s="7" t="s">
        <v>671</v>
      </c>
      <c r="J204" s="7" t="s">
        <v>672</v>
      </c>
      <c r="K204" s="7" t="s">
        <v>673</v>
      </c>
      <c r="L204" s="7" t="s">
        <v>95</v>
      </c>
      <c r="M204" s="7" t="s">
        <v>98</v>
      </c>
      <c r="N204" s="7">
        <v>6825.2999999999993</v>
      </c>
      <c r="O204" s="7" t="s">
        <v>683</v>
      </c>
      <c r="P204" s="7">
        <v>6738.23</v>
      </c>
      <c r="Q204" s="7" t="s">
        <v>683</v>
      </c>
      <c r="V204" s="7">
        <v>197</v>
      </c>
      <c r="AB204" s="7">
        <v>70</v>
      </c>
      <c r="AE204" s="7" t="s">
        <v>292</v>
      </c>
      <c r="AF204" s="3">
        <v>45132</v>
      </c>
      <c r="AG204" s="3">
        <v>45132</v>
      </c>
      <c r="AH204" s="7" t="s">
        <v>684</v>
      </c>
    </row>
    <row r="205" spans="1:34" s="7" customFormat="1" x14ac:dyDescent="0.25">
      <c r="A205" s="7">
        <v>2023</v>
      </c>
      <c r="B205" s="3">
        <v>45017</v>
      </c>
      <c r="C205" s="3">
        <v>45107</v>
      </c>
      <c r="D205" s="7" t="s">
        <v>94</v>
      </c>
      <c r="E205" s="7" t="s">
        <v>222</v>
      </c>
      <c r="F205" s="7" t="s">
        <v>290</v>
      </c>
      <c r="G205" s="7" t="s">
        <v>290</v>
      </c>
      <c r="H205" s="7" t="s">
        <v>291</v>
      </c>
      <c r="I205" s="7" t="s">
        <v>584</v>
      </c>
      <c r="J205" s="7" t="s">
        <v>616</v>
      </c>
      <c r="K205" s="7" t="s">
        <v>674</v>
      </c>
      <c r="L205" s="7" t="s">
        <v>96</v>
      </c>
      <c r="M205" s="7" t="s">
        <v>97</v>
      </c>
      <c r="N205" s="7">
        <v>6825.2999999999993</v>
      </c>
      <c r="O205" s="7" t="s">
        <v>683</v>
      </c>
      <c r="P205" s="7">
        <v>5470.619999999999</v>
      </c>
      <c r="Q205" s="7" t="s">
        <v>683</v>
      </c>
      <c r="V205" s="7">
        <v>198</v>
      </c>
      <c r="AB205" s="7">
        <v>71</v>
      </c>
      <c r="AE205" s="7" t="s">
        <v>292</v>
      </c>
      <c r="AF205" s="3">
        <v>45132</v>
      </c>
      <c r="AG205" s="3">
        <v>45132</v>
      </c>
      <c r="AH205" s="7" t="s">
        <v>684</v>
      </c>
    </row>
    <row r="206" spans="1:34" s="7" customFormat="1" x14ac:dyDescent="0.25">
      <c r="A206" s="7">
        <v>2023</v>
      </c>
      <c r="B206" s="3">
        <v>45017</v>
      </c>
      <c r="C206" s="3">
        <v>45107</v>
      </c>
      <c r="D206" s="7" t="s">
        <v>94</v>
      </c>
      <c r="E206" s="7" t="s">
        <v>222</v>
      </c>
      <c r="F206" s="7" t="s">
        <v>290</v>
      </c>
      <c r="G206" s="7" t="s">
        <v>290</v>
      </c>
      <c r="H206" s="7" t="s">
        <v>291</v>
      </c>
      <c r="I206" s="7" t="s">
        <v>326</v>
      </c>
      <c r="J206" s="7" t="s">
        <v>675</v>
      </c>
      <c r="K206" s="7" t="s">
        <v>626</v>
      </c>
      <c r="L206" s="7" t="s">
        <v>95</v>
      </c>
      <c r="M206" s="7" t="s">
        <v>98</v>
      </c>
      <c r="N206" s="7">
        <v>6825.2999999999993</v>
      </c>
      <c r="O206" s="7" t="s">
        <v>683</v>
      </c>
      <c r="P206" s="7">
        <v>5428.6099999999988</v>
      </c>
      <c r="Q206" s="7" t="s">
        <v>683</v>
      </c>
      <c r="V206" s="7">
        <v>199</v>
      </c>
      <c r="AB206" s="7">
        <v>72</v>
      </c>
      <c r="AE206" s="7" t="s">
        <v>292</v>
      </c>
      <c r="AF206" s="3">
        <v>45132</v>
      </c>
      <c r="AG206" s="3">
        <v>45132</v>
      </c>
      <c r="AH206" s="7" t="s">
        <v>684</v>
      </c>
    </row>
    <row r="207" spans="1:34" s="7" customFormat="1" x14ac:dyDescent="0.25">
      <c r="A207" s="7">
        <v>2023</v>
      </c>
      <c r="B207" s="3">
        <v>45017</v>
      </c>
      <c r="C207" s="3">
        <v>45107</v>
      </c>
      <c r="D207" s="7" t="s">
        <v>94</v>
      </c>
      <c r="E207" s="7" t="s">
        <v>222</v>
      </c>
      <c r="F207" s="7" t="s">
        <v>290</v>
      </c>
      <c r="G207" s="7" t="s">
        <v>290</v>
      </c>
      <c r="H207" s="7" t="s">
        <v>291</v>
      </c>
      <c r="I207" s="7" t="s">
        <v>676</v>
      </c>
      <c r="J207" s="7" t="s">
        <v>325</v>
      </c>
      <c r="K207" s="7" t="s">
        <v>677</v>
      </c>
      <c r="L207" s="7" t="s">
        <v>95</v>
      </c>
      <c r="M207" s="7" t="s">
        <v>98</v>
      </c>
      <c r="N207" s="7">
        <v>6825.2999999999993</v>
      </c>
      <c r="O207" s="7" t="s">
        <v>683</v>
      </c>
      <c r="P207" s="7">
        <v>5476.48</v>
      </c>
      <c r="Q207" s="7" t="s">
        <v>683</v>
      </c>
      <c r="V207" s="7">
        <v>200</v>
      </c>
      <c r="AB207" s="7">
        <v>73</v>
      </c>
      <c r="AE207" s="7" t="s">
        <v>292</v>
      </c>
      <c r="AF207" s="3">
        <v>45132</v>
      </c>
      <c r="AG207" s="3">
        <v>45132</v>
      </c>
      <c r="AH207" s="7" t="s">
        <v>684</v>
      </c>
    </row>
    <row r="208" spans="1:34" s="7" customFormat="1" x14ac:dyDescent="0.25">
      <c r="A208" s="7">
        <v>2023</v>
      </c>
      <c r="B208" s="3">
        <v>45017</v>
      </c>
      <c r="C208" s="3">
        <v>45107</v>
      </c>
      <c r="D208" s="7" t="s">
        <v>94</v>
      </c>
      <c r="E208" s="7" t="s">
        <v>222</v>
      </c>
      <c r="F208" s="7" t="s">
        <v>290</v>
      </c>
      <c r="G208" s="7" t="s">
        <v>290</v>
      </c>
      <c r="H208" s="7" t="s">
        <v>291</v>
      </c>
      <c r="I208" s="7" t="s">
        <v>303</v>
      </c>
      <c r="J208" s="7" t="s">
        <v>678</v>
      </c>
      <c r="K208" s="7" t="s">
        <v>679</v>
      </c>
      <c r="L208" s="7" t="s">
        <v>96</v>
      </c>
      <c r="M208" s="7" t="s">
        <v>97</v>
      </c>
      <c r="N208" s="7">
        <v>6594.3</v>
      </c>
      <c r="O208" s="7" t="s">
        <v>683</v>
      </c>
      <c r="P208" s="7">
        <v>5735.4400000000005</v>
      </c>
      <c r="Q208" s="7" t="s">
        <v>683</v>
      </c>
      <c r="V208" s="7">
        <v>201</v>
      </c>
      <c r="AB208" s="7">
        <v>74</v>
      </c>
      <c r="AE208" s="7" t="s">
        <v>292</v>
      </c>
      <c r="AF208" s="3">
        <v>45132</v>
      </c>
      <c r="AG208" s="3">
        <v>45132</v>
      </c>
      <c r="AH208" s="7" t="s">
        <v>684</v>
      </c>
    </row>
    <row r="209" spans="1:34" s="7" customFormat="1" x14ac:dyDescent="0.25">
      <c r="A209" s="7">
        <v>2023</v>
      </c>
      <c r="B209" s="3">
        <v>45017</v>
      </c>
      <c r="C209" s="3">
        <v>45107</v>
      </c>
      <c r="D209" s="7" t="s">
        <v>94</v>
      </c>
      <c r="E209" s="7" t="s">
        <v>225</v>
      </c>
      <c r="F209" s="7" t="s">
        <v>290</v>
      </c>
      <c r="G209" s="7" t="s">
        <v>288</v>
      </c>
      <c r="H209" s="7" t="s">
        <v>291</v>
      </c>
      <c r="I209" s="7" t="s">
        <v>680</v>
      </c>
      <c r="J209" s="7" t="s">
        <v>681</v>
      </c>
      <c r="K209" s="7" t="s">
        <v>682</v>
      </c>
      <c r="L209" s="7" t="s">
        <v>96</v>
      </c>
      <c r="M209" s="7" t="s">
        <v>97</v>
      </c>
      <c r="N209" s="7">
        <v>6441</v>
      </c>
      <c r="O209" s="7" t="s">
        <v>683</v>
      </c>
      <c r="P209" s="7">
        <v>5220.37</v>
      </c>
      <c r="Q209" s="7" t="s">
        <v>683</v>
      </c>
      <c r="V209" s="7">
        <v>202</v>
      </c>
      <c r="AB209" s="7">
        <v>75</v>
      </c>
      <c r="AE209" s="7" t="s">
        <v>292</v>
      </c>
      <c r="AF209" s="3">
        <v>45132</v>
      </c>
      <c r="AG209" s="3">
        <v>45132</v>
      </c>
      <c r="AH209" s="7" t="s">
        <v>684</v>
      </c>
    </row>
    <row r="210" spans="1:34" s="7" customFormat="1" x14ac:dyDescent="0.25"/>
    <row r="211" spans="1:34" s="7" customFormat="1" x14ac:dyDescent="0.25"/>
    <row r="212" spans="1:34" s="7" customFormat="1" x14ac:dyDescent="0.25"/>
    <row r="213" spans="1:34" s="7" customFormat="1" x14ac:dyDescent="0.25"/>
    <row r="214" spans="1:34" s="7" customFormat="1" x14ac:dyDescent="0.25"/>
    <row r="215" spans="1:34" s="7" customFormat="1" x14ac:dyDescent="0.25"/>
    <row r="216" spans="1:34" s="7" customFormat="1" x14ac:dyDescent="0.25"/>
    <row r="217" spans="1:34" s="7" customFormat="1" x14ac:dyDescent="0.25"/>
    <row r="218" spans="1:34" s="7" customFormat="1" x14ac:dyDescent="0.25"/>
    <row r="219" spans="1:34" s="7" customFormat="1" x14ac:dyDescent="0.25"/>
    <row r="220" spans="1:34" s="7" customFormat="1" x14ac:dyDescent="0.25"/>
    <row r="221" spans="1:34" s="7" customFormat="1" x14ac:dyDescent="0.25"/>
    <row r="222" spans="1:34" s="7" customFormat="1" x14ac:dyDescent="0.25"/>
    <row r="223" spans="1:34" s="7" customFormat="1" x14ac:dyDescent="0.25"/>
    <row r="224" spans="1:3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9">
      <formula1>Hidden_211</formula1>
    </dataValidation>
    <dataValidation type="list" allowBlank="1" showErrorMessage="1" sqref="M8:M201">
      <formula1>Hidden_312</formula1>
    </dataValidation>
  </dataValidations>
  <pageMargins left="0.7" right="0.7" top="0.75" bottom="0.75" header="0.3" footer="0.3"/>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topLeftCell="A174" zoomScale="60" zoomScaleNormal="60" workbookViewId="0">
      <selection activeCell="C16" sqref="C1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685</v>
      </c>
      <c r="C4">
        <v>127102.67</v>
      </c>
      <c r="D4">
        <v>127102.67</v>
      </c>
      <c r="E4" t="s">
        <v>686</v>
      </c>
      <c r="F4" t="s">
        <v>687</v>
      </c>
    </row>
    <row r="5" spans="1:6" x14ac:dyDescent="0.25">
      <c r="A5">
        <v>2</v>
      </c>
      <c r="B5" t="s">
        <v>685</v>
      </c>
      <c r="C5">
        <v>62101.33</v>
      </c>
      <c r="D5">
        <v>62101.33</v>
      </c>
      <c r="E5" t="s">
        <v>686</v>
      </c>
      <c r="F5" t="s">
        <v>687</v>
      </c>
    </row>
    <row r="6" spans="1:6" x14ac:dyDescent="0.25">
      <c r="A6">
        <v>3</v>
      </c>
      <c r="B6" t="s">
        <v>685</v>
      </c>
      <c r="C6">
        <v>62101.33</v>
      </c>
      <c r="D6">
        <v>62101.33</v>
      </c>
      <c r="E6" t="s">
        <v>686</v>
      </c>
      <c r="F6" t="s">
        <v>687</v>
      </c>
    </row>
    <row r="7" spans="1:6" x14ac:dyDescent="0.25">
      <c r="A7">
        <v>4</v>
      </c>
      <c r="B7" t="s">
        <v>685</v>
      </c>
      <c r="C7">
        <v>62101.33</v>
      </c>
      <c r="D7">
        <v>62101.33</v>
      </c>
      <c r="E7" t="s">
        <v>686</v>
      </c>
      <c r="F7" t="s">
        <v>687</v>
      </c>
    </row>
    <row r="8" spans="1:6" x14ac:dyDescent="0.25">
      <c r="A8">
        <v>5</v>
      </c>
      <c r="B8" t="s">
        <v>685</v>
      </c>
      <c r="C8">
        <v>46997.33</v>
      </c>
      <c r="D8">
        <v>46997.33</v>
      </c>
      <c r="E8" t="s">
        <v>686</v>
      </c>
      <c r="F8" t="s">
        <v>687</v>
      </c>
    </row>
    <row r="9" spans="1:6" x14ac:dyDescent="0.25">
      <c r="A9">
        <v>6</v>
      </c>
      <c r="B9" t="s">
        <v>685</v>
      </c>
      <c r="C9">
        <v>46997.33</v>
      </c>
      <c r="D9">
        <v>46997.33</v>
      </c>
      <c r="E9" t="s">
        <v>686</v>
      </c>
      <c r="F9" t="s">
        <v>687</v>
      </c>
    </row>
    <row r="10" spans="1:6" x14ac:dyDescent="0.25">
      <c r="A10">
        <v>7</v>
      </c>
      <c r="B10" t="s">
        <v>685</v>
      </c>
      <c r="C10">
        <v>32896</v>
      </c>
      <c r="D10">
        <v>32896</v>
      </c>
      <c r="E10" t="s">
        <v>686</v>
      </c>
      <c r="F10" t="s">
        <v>687</v>
      </c>
    </row>
    <row r="11" spans="1:6" x14ac:dyDescent="0.25">
      <c r="A11">
        <v>8</v>
      </c>
      <c r="B11" t="s">
        <v>685</v>
      </c>
      <c r="C11">
        <v>32896</v>
      </c>
      <c r="D11">
        <v>32896</v>
      </c>
      <c r="E11" t="s">
        <v>686</v>
      </c>
      <c r="F11" t="s">
        <v>687</v>
      </c>
    </row>
    <row r="12" spans="1:6" x14ac:dyDescent="0.25">
      <c r="A12">
        <v>9</v>
      </c>
      <c r="B12" t="s">
        <v>685</v>
      </c>
      <c r="C12">
        <v>32896</v>
      </c>
      <c r="D12">
        <v>32896</v>
      </c>
      <c r="E12" t="s">
        <v>686</v>
      </c>
      <c r="F12" t="s">
        <v>687</v>
      </c>
    </row>
    <row r="13" spans="1:6" x14ac:dyDescent="0.25">
      <c r="A13">
        <v>10</v>
      </c>
      <c r="B13" t="s">
        <v>685</v>
      </c>
      <c r="C13">
        <v>32896</v>
      </c>
      <c r="D13">
        <v>32896</v>
      </c>
      <c r="E13" t="s">
        <v>686</v>
      </c>
      <c r="F13" t="s">
        <v>687</v>
      </c>
    </row>
    <row r="14" spans="1:6" x14ac:dyDescent="0.25">
      <c r="A14">
        <v>11</v>
      </c>
      <c r="B14" t="s">
        <v>685</v>
      </c>
      <c r="C14">
        <v>32896</v>
      </c>
      <c r="D14">
        <v>32896</v>
      </c>
      <c r="E14" t="s">
        <v>686</v>
      </c>
      <c r="F14" t="s">
        <v>687</v>
      </c>
    </row>
    <row r="15" spans="1:6" x14ac:dyDescent="0.25">
      <c r="A15">
        <v>12</v>
      </c>
      <c r="B15" t="s">
        <v>685</v>
      </c>
      <c r="C15">
        <v>32896</v>
      </c>
      <c r="D15">
        <v>32896</v>
      </c>
      <c r="E15" t="s">
        <v>686</v>
      </c>
      <c r="F15" t="s">
        <v>687</v>
      </c>
    </row>
    <row r="16" spans="1:6" x14ac:dyDescent="0.25">
      <c r="A16">
        <v>13</v>
      </c>
      <c r="B16" t="s">
        <v>685</v>
      </c>
      <c r="C16">
        <v>32896</v>
      </c>
      <c r="D16">
        <v>32896</v>
      </c>
      <c r="E16" t="s">
        <v>686</v>
      </c>
      <c r="F16" t="s">
        <v>687</v>
      </c>
    </row>
    <row r="17" spans="1:6" x14ac:dyDescent="0.25">
      <c r="A17">
        <v>14</v>
      </c>
      <c r="B17" t="s">
        <v>685</v>
      </c>
      <c r="C17">
        <v>32896</v>
      </c>
      <c r="D17">
        <v>32896</v>
      </c>
      <c r="E17" t="s">
        <v>686</v>
      </c>
      <c r="F17" t="s">
        <v>687</v>
      </c>
    </row>
    <row r="18" spans="1:6" x14ac:dyDescent="0.25">
      <c r="A18">
        <v>15</v>
      </c>
      <c r="B18" t="s">
        <v>685</v>
      </c>
      <c r="C18">
        <v>26037.33</v>
      </c>
      <c r="D18">
        <v>26037.33</v>
      </c>
      <c r="E18" t="s">
        <v>686</v>
      </c>
      <c r="F18" t="s">
        <v>687</v>
      </c>
    </row>
    <row r="19" spans="1:6" x14ac:dyDescent="0.25">
      <c r="A19">
        <v>16</v>
      </c>
      <c r="B19" t="s">
        <v>685</v>
      </c>
      <c r="C19">
        <v>26037.33</v>
      </c>
      <c r="D19">
        <v>26037.33</v>
      </c>
      <c r="E19" t="s">
        <v>686</v>
      </c>
      <c r="F19" t="s">
        <v>687</v>
      </c>
    </row>
    <row r="20" spans="1:6" x14ac:dyDescent="0.25">
      <c r="A20">
        <v>17</v>
      </c>
      <c r="B20" t="s">
        <v>685</v>
      </c>
      <c r="C20">
        <v>35626.400000000001</v>
      </c>
      <c r="D20">
        <v>35626.400000000001</v>
      </c>
      <c r="E20" t="s">
        <v>686</v>
      </c>
      <c r="F20" t="s">
        <v>687</v>
      </c>
    </row>
    <row r="21" spans="1:6" x14ac:dyDescent="0.25">
      <c r="A21">
        <v>18</v>
      </c>
      <c r="B21" t="s">
        <v>685</v>
      </c>
      <c r="C21">
        <v>35626.400000000001</v>
      </c>
      <c r="D21">
        <v>35626.400000000001</v>
      </c>
      <c r="E21" t="s">
        <v>686</v>
      </c>
      <c r="F21" t="s">
        <v>687</v>
      </c>
    </row>
    <row r="22" spans="1:6" x14ac:dyDescent="0.25">
      <c r="A22">
        <v>19</v>
      </c>
      <c r="B22" t="s">
        <v>685</v>
      </c>
      <c r="C22">
        <v>35626.400000000001</v>
      </c>
      <c r="D22">
        <v>35626.400000000001</v>
      </c>
      <c r="E22" t="s">
        <v>686</v>
      </c>
      <c r="F22" t="s">
        <v>687</v>
      </c>
    </row>
    <row r="23" spans="1:6" x14ac:dyDescent="0.25">
      <c r="A23">
        <v>20</v>
      </c>
      <c r="B23" t="s">
        <v>685</v>
      </c>
      <c r="C23">
        <v>35626.400000000001</v>
      </c>
      <c r="D23">
        <v>35626.400000000001</v>
      </c>
      <c r="E23" t="s">
        <v>686</v>
      </c>
      <c r="F23" t="s">
        <v>687</v>
      </c>
    </row>
    <row r="24" spans="1:6" x14ac:dyDescent="0.25">
      <c r="A24">
        <v>21</v>
      </c>
      <c r="B24" t="s">
        <v>685</v>
      </c>
      <c r="C24">
        <v>35626.400000000001</v>
      </c>
      <c r="D24">
        <v>35626.400000000001</v>
      </c>
      <c r="E24" t="s">
        <v>686</v>
      </c>
      <c r="F24" t="s">
        <v>687</v>
      </c>
    </row>
    <row r="25" spans="1:6" x14ac:dyDescent="0.25">
      <c r="A25">
        <v>22</v>
      </c>
      <c r="B25" t="s">
        <v>685</v>
      </c>
      <c r="C25">
        <v>35626.400000000001</v>
      </c>
      <c r="D25">
        <v>35626.400000000001</v>
      </c>
      <c r="E25" t="s">
        <v>686</v>
      </c>
      <c r="F25" t="s">
        <v>687</v>
      </c>
    </row>
    <row r="26" spans="1:6" x14ac:dyDescent="0.25">
      <c r="A26">
        <v>23</v>
      </c>
      <c r="B26" t="s">
        <v>685</v>
      </c>
      <c r="C26">
        <v>31593.599999999999</v>
      </c>
      <c r="D26">
        <v>31593.599999999999</v>
      </c>
      <c r="E26" t="s">
        <v>686</v>
      </c>
      <c r="F26" t="s">
        <v>687</v>
      </c>
    </row>
    <row r="27" spans="1:6" x14ac:dyDescent="0.25">
      <c r="A27">
        <v>24</v>
      </c>
      <c r="B27" t="s">
        <v>685</v>
      </c>
      <c r="C27">
        <v>31593.599999999999</v>
      </c>
      <c r="D27">
        <v>31593.599999999999</v>
      </c>
      <c r="E27" t="s">
        <v>686</v>
      </c>
      <c r="F27" t="s">
        <v>687</v>
      </c>
    </row>
    <row r="28" spans="1:6" x14ac:dyDescent="0.25">
      <c r="A28">
        <v>25</v>
      </c>
      <c r="B28" t="s">
        <v>685</v>
      </c>
      <c r="C28">
        <v>31593.599999999999</v>
      </c>
      <c r="D28">
        <v>31593.599999999999</v>
      </c>
      <c r="E28" t="s">
        <v>686</v>
      </c>
      <c r="F28" t="s">
        <v>687</v>
      </c>
    </row>
    <row r="29" spans="1:6" x14ac:dyDescent="0.25">
      <c r="A29">
        <v>26</v>
      </c>
      <c r="B29" t="s">
        <v>685</v>
      </c>
      <c r="C29">
        <v>31593.599999999999</v>
      </c>
      <c r="D29">
        <v>31593.599999999999</v>
      </c>
      <c r="E29" t="s">
        <v>686</v>
      </c>
      <c r="F29" t="s">
        <v>687</v>
      </c>
    </row>
    <row r="30" spans="1:6" x14ac:dyDescent="0.25">
      <c r="A30">
        <v>27</v>
      </c>
      <c r="B30" t="s">
        <v>685</v>
      </c>
      <c r="C30">
        <v>31593.599999999999</v>
      </c>
      <c r="D30">
        <v>31593.599999999999</v>
      </c>
      <c r="E30" t="s">
        <v>686</v>
      </c>
      <c r="F30" t="s">
        <v>687</v>
      </c>
    </row>
    <row r="31" spans="1:6" x14ac:dyDescent="0.25">
      <c r="A31">
        <v>28</v>
      </c>
      <c r="B31" t="s">
        <v>685</v>
      </c>
      <c r="C31">
        <v>31593.599999999999</v>
      </c>
      <c r="D31">
        <v>31593.599999999999</v>
      </c>
      <c r="E31" t="s">
        <v>686</v>
      </c>
      <c r="F31" t="s">
        <v>687</v>
      </c>
    </row>
    <row r="32" spans="1:6" x14ac:dyDescent="0.25">
      <c r="A32">
        <v>29</v>
      </c>
      <c r="B32" t="s">
        <v>685</v>
      </c>
      <c r="C32">
        <v>31593.599999999999</v>
      </c>
      <c r="D32">
        <v>31593.599999999999</v>
      </c>
      <c r="E32" t="s">
        <v>686</v>
      </c>
      <c r="F32" t="s">
        <v>687</v>
      </c>
    </row>
    <row r="33" spans="1:6" x14ac:dyDescent="0.25">
      <c r="A33">
        <v>30</v>
      </c>
      <c r="B33" t="s">
        <v>685</v>
      </c>
      <c r="C33">
        <v>31593.599999999999</v>
      </c>
      <c r="D33">
        <v>31593.599999999999</v>
      </c>
      <c r="E33" t="s">
        <v>686</v>
      </c>
      <c r="F33" t="s">
        <v>687</v>
      </c>
    </row>
    <row r="34" spans="1:6" x14ac:dyDescent="0.25">
      <c r="A34">
        <v>31</v>
      </c>
      <c r="B34" t="s">
        <v>685</v>
      </c>
      <c r="C34">
        <v>31593.599999999999</v>
      </c>
      <c r="D34">
        <v>31593.599999999999</v>
      </c>
      <c r="E34" t="s">
        <v>686</v>
      </c>
      <c r="F34" t="s">
        <v>687</v>
      </c>
    </row>
    <row r="35" spans="1:6" x14ac:dyDescent="0.25">
      <c r="A35">
        <v>32</v>
      </c>
      <c r="B35" t="s">
        <v>685</v>
      </c>
      <c r="C35">
        <v>31593.599999999999</v>
      </c>
      <c r="D35">
        <v>31593.599999999999</v>
      </c>
      <c r="E35" t="s">
        <v>686</v>
      </c>
      <c r="F35" t="s">
        <v>687</v>
      </c>
    </row>
    <row r="36" spans="1:6" x14ac:dyDescent="0.25">
      <c r="A36">
        <v>33</v>
      </c>
      <c r="B36" t="s">
        <v>685</v>
      </c>
      <c r="C36">
        <v>27560.400000000001</v>
      </c>
      <c r="D36">
        <v>27560.400000000001</v>
      </c>
      <c r="E36" t="s">
        <v>686</v>
      </c>
      <c r="F36" t="s">
        <v>687</v>
      </c>
    </row>
    <row r="37" spans="1:6" x14ac:dyDescent="0.25">
      <c r="A37">
        <v>34</v>
      </c>
      <c r="B37" t="s">
        <v>685</v>
      </c>
      <c r="C37">
        <v>27560.400000000001</v>
      </c>
      <c r="D37">
        <v>27560.400000000001</v>
      </c>
      <c r="E37" t="s">
        <v>686</v>
      </c>
      <c r="F37" t="s">
        <v>687</v>
      </c>
    </row>
    <row r="38" spans="1:6" x14ac:dyDescent="0.25">
      <c r="A38">
        <v>35</v>
      </c>
      <c r="B38" t="s">
        <v>685</v>
      </c>
      <c r="C38">
        <v>27560.400000000001</v>
      </c>
      <c r="D38">
        <v>27560.400000000001</v>
      </c>
      <c r="E38" t="s">
        <v>686</v>
      </c>
      <c r="F38" t="s">
        <v>687</v>
      </c>
    </row>
    <row r="39" spans="1:6" x14ac:dyDescent="0.25">
      <c r="A39">
        <v>36</v>
      </c>
      <c r="B39" t="s">
        <v>685</v>
      </c>
      <c r="C39">
        <v>27560.400000000001</v>
      </c>
      <c r="D39">
        <v>27560.400000000001</v>
      </c>
      <c r="E39" t="s">
        <v>686</v>
      </c>
      <c r="F39" t="s">
        <v>687</v>
      </c>
    </row>
    <row r="40" spans="1:6" x14ac:dyDescent="0.25">
      <c r="A40">
        <v>37</v>
      </c>
      <c r="B40" t="s">
        <v>685</v>
      </c>
      <c r="C40">
        <v>27560.400000000001</v>
      </c>
      <c r="D40">
        <v>27560.400000000001</v>
      </c>
      <c r="E40" t="s">
        <v>686</v>
      </c>
      <c r="F40" t="s">
        <v>687</v>
      </c>
    </row>
    <row r="41" spans="1:6" x14ac:dyDescent="0.25">
      <c r="A41">
        <v>38</v>
      </c>
      <c r="B41" t="s">
        <v>685</v>
      </c>
      <c r="C41">
        <v>27560.400000000001</v>
      </c>
      <c r="D41">
        <v>27560.400000000001</v>
      </c>
      <c r="E41" t="s">
        <v>686</v>
      </c>
      <c r="F41" t="s">
        <v>687</v>
      </c>
    </row>
    <row r="42" spans="1:6" x14ac:dyDescent="0.25">
      <c r="A42">
        <v>39</v>
      </c>
      <c r="B42" t="s">
        <v>685</v>
      </c>
      <c r="C42">
        <v>27560.400000000001</v>
      </c>
      <c r="D42">
        <v>27560.400000000001</v>
      </c>
      <c r="E42" t="s">
        <v>686</v>
      </c>
      <c r="F42" t="s">
        <v>687</v>
      </c>
    </row>
    <row r="43" spans="1:6" x14ac:dyDescent="0.25">
      <c r="A43">
        <v>40</v>
      </c>
      <c r="B43" t="s">
        <v>685</v>
      </c>
      <c r="C43">
        <v>27560.400000000001</v>
      </c>
      <c r="D43">
        <v>27560.400000000001</v>
      </c>
      <c r="E43" t="s">
        <v>686</v>
      </c>
      <c r="F43" t="s">
        <v>687</v>
      </c>
    </row>
    <row r="44" spans="1:6" x14ac:dyDescent="0.25">
      <c r="A44">
        <v>41</v>
      </c>
      <c r="B44" t="s">
        <v>685</v>
      </c>
      <c r="C44">
        <v>24199.200000000001</v>
      </c>
      <c r="D44">
        <v>24199.200000000001</v>
      </c>
      <c r="E44" t="s">
        <v>686</v>
      </c>
      <c r="F44" t="s">
        <v>687</v>
      </c>
    </row>
    <row r="45" spans="1:6" x14ac:dyDescent="0.25">
      <c r="A45">
        <v>42</v>
      </c>
      <c r="B45" t="s">
        <v>685</v>
      </c>
      <c r="C45">
        <v>23006.799999999999</v>
      </c>
      <c r="D45">
        <v>23006.799999999999</v>
      </c>
      <c r="E45" t="s">
        <v>686</v>
      </c>
      <c r="F45" t="s">
        <v>687</v>
      </c>
    </row>
    <row r="46" spans="1:6" x14ac:dyDescent="0.25">
      <c r="A46">
        <v>43</v>
      </c>
      <c r="B46" t="s">
        <v>685</v>
      </c>
      <c r="C46">
        <v>23006.799999999999</v>
      </c>
      <c r="D46">
        <v>23006.799999999999</v>
      </c>
      <c r="E46" t="s">
        <v>686</v>
      </c>
      <c r="F46" t="s">
        <v>687</v>
      </c>
    </row>
    <row r="47" spans="1:6" x14ac:dyDescent="0.25">
      <c r="A47">
        <v>44</v>
      </c>
      <c r="B47" t="s">
        <v>685</v>
      </c>
      <c r="C47">
        <v>23006.799999999999</v>
      </c>
      <c r="D47">
        <v>23006.799999999999</v>
      </c>
      <c r="E47" t="s">
        <v>686</v>
      </c>
      <c r="F47" t="s">
        <v>687</v>
      </c>
    </row>
    <row r="48" spans="1:6" x14ac:dyDescent="0.25">
      <c r="A48">
        <v>45</v>
      </c>
      <c r="B48" t="s">
        <v>685</v>
      </c>
      <c r="C48">
        <v>23006.799999999999</v>
      </c>
      <c r="D48">
        <v>23006.799999999999</v>
      </c>
      <c r="E48" t="s">
        <v>686</v>
      </c>
      <c r="F48" t="s">
        <v>687</v>
      </c>
    </row>
    <row r="49" spans="1:6" x14ac:dyDescent="0.25">
      <c r="A49">
        <v>46</v>
      </c>
      <c r="B49" t="s">
        <v>685</v>
      </c>
      <c r="C49">
        <v>23006.799999999999</v>
      </c>
      <c r="D49">
        <v>23006.799999999999</v>
      </c>
      <c r="E49" t="s">
        <v>686</v>
      </c>
      <c r="F49" t="s">
        <v>687</v>
      </c>
    </row>
    <row r="50" spans="1:6" x14ac:dyDescent="0.25">
      <c r="A50">
        <v>47</v>
      </c>
      <c r="B50" t="s">
        <v>685</v>
      </c>
      <c r="C50">
        <v>23006.799999999999</v>
      </c>
      <c r="D50">
        <v>23006.799999999999</v>
      </c>
      <c r="E50" t="s">
        <v>686</v>
      </c>
      <c r="F50" t="s">
        <v>687</v>
      </c>
    </row>
    <row r="51" spans="1:6" x14ac:dyDescent="0.25">
      <c r="A51">
        <v>48</v>
      </c>
      <c r="B51" t="s">
        <v>685</v>
      </c>
      <c r="C51">
        <v>23006.799999999999</v>
      </c>
      <c r="D51">
        <v>23006.799999999999</v>
      </c>
      <c r="E51" t="s">
        <v>686</v>
      </c>
      <c r="F51" t="s">
        <v>687</v>
      </c>
    </row>
    <row r="52" spans="1:6" x14ac:dyDescent="0.25">
      <c r="A52">
        <v>49</v>
      </c>
      <c r="B52" t="s">
        <v>685</v>
      </c>
      <c r="C52">
        <v>23006.799999999999</v>
      </c>
      <c r="D52">
        <v>23006.799999999999</v>
      </c>
      <c r="E52" t="s">
        <v>686</v>
      </c>
      <c r="F52" t="s">
        <v>687</v>
      </c>
    </row>
    <row r="53" spans="1:6" x14ac:dyDescent="0.25">
      <c r="A53">
        <v>50</v>
      </c>
      <c r="B53" t="s">
        <v>685</v>
      </c>
      <c r="C53">
        <v>23006.799999999999</v>
      </c>
      <c r="D53">
        <v>23006.799999999999</v>
      </c>
      <c r="E53" t="s">
        <v>686</v>
      </c>
      <c r="F53" t="s">
        <v>687</v>
      </c>
    </row>
    <row r="54" spans="1:6" x14ac:dyDescent="0.25">
      <c r="A54">
        <v>51</v>
      </c>
      <c r="B54" t="s">
        <v>685</v>
      </c>
      <c r="C54">
        <v>23006.799999999999</v>
      </c>
      <c r="D54">
        <v>23006.799999999999</v>
      </c>
      <c r="E54" t="s">
        <v>686</v>
      </c>
      <c r="F54" t="s">
        <v>687</v>
      </c>
    </row>
    <row r="55" spans="1:6" x14ac:dyDescent="0.25">
      <c r="A55">
        <v>52</v>
      </c>
      <c r="B55" t="s">
        <v>685</v>
      </c>
      <c r="C55">
        <v>23006.799999999999</v>
      </c>
      <c r="D55">
        <v>23006.799999999999</v>
      </c>
      <c r="E55" t="s">
        <v>686</v>
      </c>
      <c r="F55" t="s">
        <v>687</v>
      </c>
    </row>
    <row r="56" spans="1:6" x14ac:dyDescent="0.25">
      <c r="A56">
        <v>53</v>
      </c>
      <c r="B56" t="s">
        <v>685</v>
      </c>
      <c r="C56">
        <v>23006.799999999999</v>
      </c>
      <c r="D56">
        <v>23006.799999999999</v>
      </c>
      <c r="E56" t="s">
        <v>686</v>
      </c>
      <c r="F56" t="s">
        <v>687</v>
      </c>
    </row>
    <row r="57" spans="1:6" x14ac:dyDescent="0.25">
      <c r="A57">
        <v>54</v>
      </c>
      <c r="B57" t="s">
        <v>685</v>
      </c>
      <c r="C57">
        <v>23006.799999999999</v>
      </c>
      <c r="D57">
        <v>23006.799999999999</v>
      </c>
      <c r="E57" t="s">
        <v>686</v>
      </c>
      <c r="F57" t="s">
        <v>687</v>
      </c>
    </row>
    <row r="58" spans="1:6" x14ac:dyDescent="0.25">
      <c r="A58">
        <v>55</v>
      </c>
      <c r="B58" t="s">
        <v>685</v>
      </c>
      <c r="C58">
        <v>23006.799999999999</v>
      </c>
      <c r="D58">
        <v>23006.799999999999</v>
      </c>
      <c r="E58" t="s">
        <v>686</v>
      </c>
      <c r="F58" t="s">
        <v>687</v>
      </c>
    </row>
    <row r="59" spans="1:6" x14ac:dyDescent="0.25">
      <c r="A59">
        <v>56</v>
      </c>
      <c r="B59" t="s">
        <v>685</v>
      </c>
      <c r="C59">
        <v>23006.799999999999</v>
      </c>
      <c r="D59">
        <v>23006.799999999999</v>
      </c>
      <c r="E59" t="s">
        <v>686</v>
      </c>
      <c r="F59" t="s">
        <v>687</v>
      </c>
    </row>
    <row r="60" spans="1:6" x14ac:dyDescent="0.25">
      <c r="A60">
        <v>57</v>
      </c>
      <c r="B60" t="s">
        <v>685</v>
      </c>
      <c r="C60">
        <v>23006.799999999999</v>
      </c>
      <c r="D60">
        <v>23006.799999999999</v>
      </c>
      <c r="E60" t="s">
        <v>686</v>
      </c>
      <c r="F60" t="s">
        <v>687</v>
      </c>
    </row>
    <row r="61" spans="1:6" x14ac:dyDescent="0.25">
      <c r="A61">
        <v>58</v>
      </c>
      <c r="B61" t="s">
        <v>685</v>
      </c>
      <c r="C61">
        <v>23006.799999999999</v>
      </c>
      <c r="D61">
        <v>23006.799999999999</v>
      </c>
      <c r="E61" t="s">
        <v>686</v>
      </c>
      <c r="F61" t="s">
        <v>687</v>
      </c>
    </row>
    <row r="62" spans="1:6" x14ac:dyDescent="0.25">
      <c r="A62">
        <v>59</v>
      </c>
      <c r="B62" t="s">
        <v>685</v>
      </c>
      <c r="C62">
        <v>23006.799999999999</v>
      </c>
      <c r="D62">
        <v>23006.799999999999</v>
      </c>
      <c r="E62" t="s">
        <v>686</v>
      </c>
      <c r="F62" t="s">
        <v>687</v>
      </c>
    </row>
    <row r="63" spans="1:6" x14ac:dyDescent="0.25">
      <c r="A63">
        <v>60</v>
      </c>
      <c r="B63" t="s">
        <v>685</v>
      </c>
      <c r="C63">
        <v>23006.799999999999</v>
      </c>
      <c r="D63">
        <v>23006.799999999999</v>
      </c>
      <c r="E63" t="s">
        <v>686</v>
      </c>
      <c r="F63" t="s">
        <v>687</v>
      </c>
    </row>
    <row r="64" spans="1:6" x14ac:dyDescent="0.25">
      <c r="A64">
        <v>61</v>
      </c>
      <c r="B64" t="s">
        <v>685</v>
      </c>
      <c r="C64">
        <v>23006.799999999999</v>
      </c>
      <c r="D64">
        <v>23006.799999999999</v>
      </c>
      <c r="E64" t="s">
        <v>686</v>
      </c>
      <c r="F64" t="s">
        <v>687</v>
      </c>
    </row>
    <row r="65" spans="1:6" x14ac:dyDescent="0.25">
      <c r="A65">
        <v>62</v>
      </c>
      <c r="B65" t="s">
        <v>685</v>
      </c>
      <c r="C65">
        <v>23006.799999999999</v>
      </c>
      <c r="D65">
        <v>23006.799999999999</v>
      </c>
      <c r="E65" t="s">
        <v>686</v>
      </c>
      <c r="F65" t="s">
        <v>687</v>
      </c>
    </row>
    <row r="66" spans="1:6" x14ac:dyDescent="0.25">
      <c r="A66">
        <v>63</v>
      </c>
      <c r="B66" t="s">
        <v>685</v>
      </c>
      <c r="C66">
        <v>23006.799999999999</v>
      </c>
      <c r="D66">
        <v>23006.799999999999</v>
      </c>
      <c r="E66" t="s">
        <v>686</v>
      </c>
      <c r="F66" t="s">
        <v>687</v>
      </c>
    </row>
    <row r="67" spans="1:6" x14ac:dyDescent="0.25">
      <c r="A67">
        <v>64</v>
      </c>
      <c r="B67" t="s">
        <v>685</v>
      </c>
      <c r="C67">
        <v>23006.799999999999</v>
      </c>
      <c r="D67">
        <v>23006.799999999999</v>
      </c>
      <c r="E67" t="s">
        <v>686</v>
      </c>
      <c r="F67" t="s">
        <v>687</v>
      </c>
    </row>
    <row r="68" spans="1:6" x14ac:dyDescent="0.25">
      <c r="A68">
        <v>65</v>
      </c>
      <c r="B68" t="s">
        <v>685</v>
      </c>
      <c r="C68">
        <v>23006.799999999999</v>
      </c>
      <c r="D68">
        <v>23006.799999999999</v>
      </c>
      <c r="E68" t="s">
        <v>686</v>
      </c>
      <c r="F68" t="s">
        <v>687</v>
      </c>
    </row>
    <row r="69" spans="1:6" x14ac:dyDescent="0.25">
      <c r="A69">
        <v>66</v>
      </c>
      <c r="B69" t="s">
        <v>685</v>
      </c>
      <c r="C69">
        <v>23006.799999999999</v>
      </c>
      <c r="D69">
        <v>23006.799999999999</v>
      </c>
      <c r="E69" t="s">
        <v>686</v>
      </c>
      <c r="F69" t="s">
        <v>687</v>
      </c>
    </row>
    <row r="70" spans="1:6" x14ac:dyDescent="0.25">
      <c r="A70">
        <v>67</v>
      </c>
      <c r="B70" t="s">
        <v>685</v>
      </c>
      <c r="C70">
        <v>23006.67</v>
      </c>
      <c r="D70">
        <v>23006.67</v>
      </c>
      <c r="E70" t="s">
        <v>686</v>
      </c>
      <c r="F70" t="s">
        <v>687</v>
      </c>
    </row>
    <row r="71" spans="1:6" x14ac:dyDescent="0.25">
      <c r="A71">
        <v>68</v>
      </c>
      <c r="B71" t="s">
        <v>685</v>
      </c>
      <c r="C71">
        <v>23006.67</v>
      </c>
      <c r="D71">
        <v>23006.67</v>
      </c>
      <c r="E71" t="s">
        <v>686</v>
      </c>
      <c r="F71" t="s">
        <v>687</v>
      </c>
    </row>
    <row r="72" spans="1:6" x14ac:dyDescent="0.25">
      <c r="A72">
        <v>69</v>
      </c>
      <c r="B72" t="s">
        <v>685</v>
      </c>
      <c r="C72">
        <v>23006.67</v>
      </c>
      <c r="D72">
        <v>23006.67</v>
      </c>
      <c r="E72" t="s">
        <v>686</v>
      </c>
      <c r="F72" t="s">
        <v>687</v>
      </c>
    </row>
    <row r="73" spans="1:6" x14ac:dyDescent="0.25">
      <c r="A73">
        <v>70</v>
      </c>
      <c r="B73" t="s">
        <v>685</v>
      </c>
      <c r="C73">
        <v>21653.200000000001</v>
      </c>
      <c r="D73">
        <v>21653.200000000001</v>
      </c>
      <c r="E73" t="s">
        <v>686</v>
      </c>
      <c r="F73" t="s">
        <v>687</v>
      </c>
    </row>
    <row r="74" spans="1:6" x14ac:dyDescent="0.25">
      <c r="A74">
        <v>71</v>
      </c>
      <c r="B74" t="s">
        <v>685</v>
      </c>
      <c r="C74">
        <v>21653.200000000001</v>
      </c>
      <c r="D74">
        <v>21653.200000000001</v>
      </c>
      <c r="E74" t="s">
        <v>686</v>
      </c>
      <c r="F74" t="s">
        <v>687</v>
      </c>
    </row>
    <row r="75" spans="1:6" x14ac:dyDescent="0.25">
      <c r="A75">
        <v>72</v>
      </c>
      <c r="B75" t="s">
        <v>685</v>
      </c>
      <c r="C75">
        <v>21653.200000000001</v>
      </c>
      <c r="D75">
        <v>21653.200000000001</v>
      </c>
      <c r="E75" t="s">
        <v>686</v>
      </c>
      <c r="F75" t="s">
        <v>687</v>
      </c>
    </row>
    <row r="76" spans="1:6" x14ac:dyDescent="0.25">
      <c r="A76">
        <v>73</v>
      </c>
      <c r="B76" t="s">
        <v>685</v>
      </c>
      <c r="C76">
        <v>21653.200000000001</v>
      </c>
      <c r="D76">
        <v>21653.200000000001</v>
      </c>
      <c r="E76" t="s">
        <v>686</v>
      </c>
      <c r="F76" t="s">
        <v>687</v>
      </c>
    </row>
    <row r="77" spans="1:6" x14ac:dyDescent="0.25">
      <c r="A77">
        <v>74</v>
      </c>
      <c r="B77" t="s">
        <v>685</v>
      </c>
      <c r="C77">
        <v>21653.200000000001</v>
      </c>
      <c r="D77">
        <v>21653.200000000001</v>
      </c>
      <c r="E77" t="s">
        <v>686</v>
      </c>
      <c r="F77" t="s">
        <v>687</v>
      </c>
    </row>
    <row r="78" spans="1:6" x14ac:dyDescent="0.25">
      <c r="A78">
        <v>75</v>
      </c>
      <c r="B78" t="s">
        <v>685</v>
      </c>
      <c r="C78">
        <v>21653.200000000001</v>
      </c>
      <c r="D78">
        <v>21653.200000000001</v>
      </c>
      <c r="E78" t="s">
        <v>686</v>
      </c>
      <c r="F78" t="s">
        <v>687</v>
      </c>
    </row>
    <row r="79" spans="1:6" x14ac:dyDescent="0.25">
      <c r="A79">
        <v>76</v>
      </c>
      <c r="B79" t="s">
        <v>685</v>
      </c>
      <c r="C79">
        <v>21653.200000000001</v>
      </c>
      <c r="D79">
        <v>21653.200000000001</v>
      </c>
      <c r="E79" t="s">
        <v>686</v>
      </c>
      <c r="F79" t="s">
        <v>687</v>
      </c>
    </row>
    <row r="80" spans="1:6" x14ac:dyDescent="0.25">
      <c r="A80">
        <v>77</v>
      </c>
      <c r="B80" t="s">
        <v>685</v>
      </c>
      <c r="C80">
        <v>21653.200000000001</v>
      </c>
      <c r="D80">
        <v>21653.200000000001</v>
      </c>
      <c r="E80" t="s">
        <v>686</v>
      </c>
      <c r="F80" t="s">
        <v>687</v>
      </c>
    </row>
    <row r="81" spans="1:6" x14ac:dyDescent="0.25">
      <c r="A81">
        <v>78</v>
      </c>
      <c r="B81" t="s">
        <v>685</v>
      </c>
      <c r="C81">
        <v>21653.200000000001</v>
      </c>
      <c r="D81">
        <v>21653.200000000001</v>
      </c>
      <c r="E81" t="s">
        <v>686</v>
      </c>
      <c r="F81" t="s">
        <v>687</v>
      </c>
    </row>
    <row r="82" spans="1:6" x14ac:dyDescent="0.25">
      <c r="A82">
        <v>79</v>
      </c>
      <c r="B82" t="s">
        <v>685</v>
      </c>
      <c r="C82">
        <v>21653.200000000001</v>
      </c>
      <c r="D82">
        <v>21653.200000000001</v>
      </c>
      <c r="E82" t="s">
        <v>686</v>
      </c>
      <c r="F82" t="s">
        <v>687</v>
      </c>
    </row>
    <row r="83" spans="1:6" x14ac:dyDescent="0.25">
      <c r="A83">
        <v>80</v>
      </c>
      <c r="B83" t="s">
        <v>685</v>
      </c>
      <c r="C83">
        <v>20300</v>
      </c>
      <c r="D83">
        <v>20300</v>
      </c>
      <c r="E83" t="s">
        <v>686</v>
      </c>
      <c r="F83" t="s">
        <v>687</v>
      </c>
    </row>
    <row r="84" spans="1:6" x14ac:dyDescent="0.25">
      <c r="A84">
        <v>81</v>
      </c>
      <c r="B84" t="s">
        <v>685</v>
      </c>
      <c r="C84">
        <v>20300</v>
      </c>
      <c r="D84">
        <v>20300</v>
      </c>
      <c r="E84" t="s">
        <v>686</v>
      </c>
      <c r="F84" t="s">
        <v>687</v>
      </c>
    </row>
    <row r="85" spans="1:6" x14ac:dyDescent="0.25">
      <c r="A85">
        <v>82</v>
      </c>
      <c r="B85" t="s">
        <v>685</v>
      </c>
      <c r="C85">
        <v>20300</v>
      </c>
      <c r="D85">
        <v>20300</v>
      </c>
      <c r="E85" t="s">
        <v>686</v>
      </c>
      <c r="F85" t="s">
        <v>687</v>
      </c>
    </row>
    <row r="86" spans="1:6" x14ac:dyDescent="0.25">
      <c r="A86">
        <v>83</v>
      </c>
      <c r="B86" t="s">
        <v>685</v>
      </c>
      <c r="C86">
        <v>20300</v>
      </c>
      <c r="D86">
        <v>20300</v>
      </c>
      <c r="E86" t="s">
        <v>686</v>
      </c>
      <c r="F86" t="s">
        <v>687</v>
      </c>
    </row>
    <row r="87" spans="1:6" x14ac:dyDescent="0.25">
      <c r="A87">
        <v>84</v>
      </c>
      <c r="B87" t="s">
        <v>685</v>
      </c>
      <c r="C87">
        <v>18946.8</v>
      </c>
      <c r="D87">
        <v>18946.8</v>
      </c>
      <c r="E87" t="s">
        <v>686</v>
      </c>
      <c r="F87" t="s">
        <v>687</v>
      </c>
    </row>
    <row r="88" spans="1:6" x14ac:dyDescent="0.25">
      <c r="A88">
        <v>85</v>
      </c>
      <c r="B88" t="s">
        <v>685</v>
      </c>
      <c r="C88">
        <v>18946.8</v>
      </c>
      <c r="D88">
        <v>18946.8</v>
      </c>
      <c r="E88" t="s">
        <v>686</v>
      </c>
      <c r="F88" t="s">
        <v>687</v>
      </c>
    </row>
    <row r="89" spans="1:6" x14ac:dyDescent="0.25">
      <c r="A89">
        <v>86</v>
      </c>
      <c r="B89" t="s">
        <v>685</v>
      </c>
      <c r="C89">
        <v>18946.8</v>
      </c>
      <c r="D89">
        <v>18946.8</v>
      </c>
      <c r="E89" t="s">
        <v>686</v>
      </c>
      <c r="F89" t="s">
        <v>687</v>
      </c>
    </row>
    <row r="90" spans="1:6" x14ac:dyDescent="0.25">
      <c r="A90">
        <v>87</v>
      </c>
      <c r="B90" t="s">
        <v>685</v>
      </c>
      <c r="C90">
        <v>18946.8</v>
      </c>
      <c r="D90">
        <v>18946.8</v>
      </c>
      <c r="E90" t="s">
        <v>686</v>
      </c>
      <c r="F90" t="s">
        <v>687</v>
      </c>
    </row>
    <row r="91" spans="1:6" x14ac:dyDescent="0.25">
      <c r="A91">
        <v>88</v>
      </c>
      <c r="B91" t="s">
        <v>685</v>
      </c>
      <c r="C91">
        <v>18946.8</v>
      </c>
      <c r="D91">
        <v>18946.8</v>
      </c>
      <c r="E91" t="s">
        <v>686</v>
      </c>
      <c r="F91" t="s">
        <v>687</v>
      </c>
    </row>
    <row r="92" spans="1:6" x14ac:dyDescent="0.25">
      <c r="A92">
        <v>89</v>
      </c>
      <c r="B92" t="s">
        <v>685</v>
      </c>
      <c r="C92">
        <v>18946.8</v>
      </c>
      <c r="D92">
        <v>18946.8</v>
      </c>
      <c r="E92" t="s">
        <v>686</v>
      </c>
      <c r="F92" t="s">
        <v>687</v>
      </c>
    </row>
    <row r="93" spans="1:6" x14ac:dyDescent="0.25">
      <c r="A93">
        <v>90</v>
      </c>
      <c r="B93" t="s">
        <v>685</v>
      </c>
      <c r="C93">
        <v>18946.8</v>
      </c>
      <c r="D93">
        <v>18946.8</v>
      </c>
      <c r="E93" t="s">
        <v>686</v>
      </c>
      <c r="F93" t="s">
        <v>687</v>
      </c>
    </row>
    <row r="94" spans="1:6" x14ac:dyDescent="0.25">
      <c r="A94">
        <v>91</v>
      </c>
      <c r="B94" t="s">
        <v>685</v>
      </c>
      <c r="C94">
        <v>18946.8</v>
      </c>
      <c r="D94">
        <v>18946.8</v>
      </c>
      <c r="E94" t="s">
        <v>686</v>
      </c>
      <c r="F94" t="s">
        <v>687</v>
      </c>
    </row>
    <row r="95" spans="1:6" x14ac:dyDescent="0.25">
      <c r="A95">
        <v>92</v>
      </c>
      <c r="B95" t="s">
        <v>685</v>
      </c>
      <c r="C95">
        <v>18946.8</v>
      </c>
      <c r="D95">
        <v>18946.8</v>
      </c>
      <c r="E95" t="s">
        <v>686</v>
      </c>
      <c r="F95" t="s">
        <v>687</v>
      </c>
    </row>
    <row r="96" spans="1:6" x14ac:dyDescent="0.25">
      <c r="A96">
        <v>93</v>
      </c>
      <c r="B96" t="s">
        <v>685</v>
      </c>
      <c r="C96">
        <v>18946.669999999998</v>
      </c>
      <c r="D96">
        <v>18946.669999999998</v>
      </c>
      <c r="E96" t="s">
        <v>686</v>
      </c>
      <c r="F96" t="s">
        <v>687</v>
      </c>
    </row>
    <row r="97" spans="1:6" x14ac:dyDescent="0.25">
      <c r="A97">
        <v>94</v>
      </c>
      <c r="B97" t="s">
        <v>685</v>
      </c>
      <c r="C97">
        <v>18946.669999999998</v>
      </c>
      <c r="D97">
        <v>18946.669999999998</v>
      </c>
      <c r="E97" t="s">
        <v>686</v>
      </c>
      <c r="F97" t="s">
        <v>687</v>
      </c>
    </row>
    <row r="98" spans="1:6" x14ac:dyDescent="0.25">
      <c r="A98">
        <v>95</v>
      </c>
      <c r="B98" t="s">
        <v>685</v>
      </c>
      <c r="C98">
        <v>17680</v>
      </c>
      <c r="D98">
        <v>17680</v>
      </c>
      <c r="E98" t="s">
        <v>686</v>
      </c>
      <c r="F98" t="s">
        <v>687</v>
      </c>
    </row>
    <row r="99" spans="1:6" x14ac:dyDescent="0.25">
      <c r="A99">
        <v>96</v>
      </c>
      <c r="B99" t="s">
        <v>685</v>
      </c>
      <c r="C99">
        <v>17680</v>
      </c>
      <c r="D99">
        <v>17680</v>
      </c>
      <c r="E99" t="s">
        <v>686</v>
      </c>
      <c r="F99" t="s">
        <v>687</v>
      </c>
    </row>
    <row r="100" spans="1:6" x14ac:dyDescent="0.25">
      <c r="A100">
        <v>97</v>
      </c>
      <c r="B100" t="s">
        <v>685</v>
      </c>
      <c r="C100">
        <v>17680</v>
      </c>
      <c r="D100">
        <v>17680</v>
      </c>
      <c r="E100" t="s">
        <v>686</v>
      </c>
      <c r="F100" t="s">
        <v>687</v>
      </c>
    </row>
    <row r="101" spans="1:6" x14ac:dyDescent="0.25">
      <c r="A101">
        <v>98</v>
      </c>
      <c r="B101" t="s">
        <v>685</v>
      </c>
      <c r="C101">
        <v>17680</v>
      </c>
      <c r="D101">
        <v>17680</v>
      </c>
      <c r="E101" t="s">
        <v>686</v>
      </c>
      <c r="F101" t="s">
        <v>687</v>
      </c>
    </row>
    <row r="102" spans="1:6" x14ac:dyDescent="0.25">
      <c r="A102">
        <v>99</v>
      </c>
      <c r="B102" t="s">
        <v>685</v>
      </c>
      <c r="C102">
        <v>17680</v>
      </c>
      <c r="D102">
        <v>17680</v>
      </c>
      <c r="E102" t="s">
        <v>686</v>
      </c>
      <c r="F102" t="s">
        <v>687</v>
      </c>
    </row>
    <row r="103" spans="1:6" x14ac:dyDescent="0.25">
      <c r="A103">
        <v>100</v>
      </c>
      <c r="B103" t="s">
        <v>685</v>
      </c>
      <c r="C103">
        <v>17680</v>
      </c>
      <c r="D103">
        <v>17680</v>
      </c>
      <c r="E103" t="s">
        <v>686</v>
      </c>
      <c r="F103" t="s">
        <v>687</v>
      </c>
    </row>
    <row r="104" spans="1:6" x14ac:dyDescent="0.25">
      <c r="A104">
        <v>101</v>
      </c>
      <c r="B104" t="s">
        <v>685</v>
      </c>
      <c r="C104">
        <v>17680</v>
      </c>
      <c r="D104">
        <v>17680</v>
      </c>
      <c r="E104" t="s">
        <v>686</v>
      </c>
      <c r="F104" t="s">
        <v>687</v>
      </c>
    </row>
    <row r="105" spans="1:6" x14ac:dyDescent="0.25">
      <c r="A105">
        <v>102</v>
      </c>
      <c r="B105" t="s">
        <v>685</v>
      </c>
      <c r="C105">
        <v>17680</v>
      </c>
      <c r="D105">
        <v>17680</v>
      </c>
      <c r="E105" t="s">
        <v>686</v>
      </c>
      <c r="F105" t="s">
        <v>687</v>
      </c>
    </row>
    <row r="106" spans="1:6" x14ac:dyDescent="0.25">
      <c r="A106">
        <v>103</v>
      </c>
      <c r="B106" t="s">
        <v>685</v>
      </c>
      <c r="C106">
        <v>17680</v>
      </c>
      <c r="D106">
        <v>17680</v>
      </c>
      <c r="E106" t="s">
        <v>686</v>
      </c>
      <c r="F106" t="s">
        <v>687</v>
      </c>
    </row>
    <row r="107" spans="1:6" x14ac:dyDescent="0.25">
      <c r="A107">
        <v>104</v>
      </c>
      <c r="B107" t="s">
        <v>685</v>
      </c>
      <c r="C107">
        <v>17680</v>
      </c>
      <c r="D107">
        <v>17680</v>
      </c>
      <c r="E107" t="s">
        <v>686</v>
      </c>
      <c r="F107" t="s">
        <v>687</v>
      </c>
    </row>
    <row r="108" spans="1:6" x14ac:dyDescent="0.25">
      <c r="A108">
        <v>105</v>
      </c>
      <c r="B108" t="s">
        <v>685</v>
      </c>
      <c r="C108">
        <v>17680</v>
      </c>
      <c r="D108">
        <v>17680</v>
      </c>
      <c r="E108" t="s">
        <v>686</v>
      </c>
      <c r="F108" t="s">
        <v>687</v>
      </c>
    </row>
    <row r="109" spans="1:6" x14ac:dyDescent="0.25">
      <c r="A109">
        <v>106</v>
      </c>
      <c r="B109" t="s">
        <v>685</v>
      </c>
      <c r="C109">
        <v>16320</v>
      </c>
      <c r="D109">
        <v>16320</v>
      </c>
      <c r="E109" t="s">
        <v>686</v>
      </c>
      <c r="F109" t="s">
        <v>687</v>
      </c>
    </row>
    <row r="110" spans="1:6" x14ac:dyDescent="0.25">
      <c r="A110">
        <v>107</v>
      </c>
      <c r="B110" t="s">
        <v>685</v>
      </c>
      <c r="C110">
        <v>16320</v>
      </c>
      <c r="D110">
        <v>16320</v>
      </c>
      <c r="E110" t="s">
        <v>686</v>
      </c>
      <c r="F110" t="s">
        <v>687</v>
      </c>
    </row>
    <row r="111" spans="1:6" x14ac:dyDescent="0.25">
      <c r="A111">
        <v>108</v>
      </c>
      <c r="B111" t="s">
        <v>685</v>
      </c>
      <c r="C111">
        <v>16320</v>
      </c>
      <c r="D111">
        <v>16320</v>
      </c>
      <c r="E111" t="s">
        <v>686</v>
      </c>
      <c r="F111" t="s">
        <v>687</v>
      </c>
    </row>
    <row r="112" spans="1:6" x14ac:dyDescent="0.25">
      <c r="A112">
        <v>109</v>
      </c>
      <c r="B112" t="s">
        <v>685</v>
      </c>
      <c r="C112">
        <v>16320</v>
      </c>
      <c r="D112">
        <v>16320</v>
      </c>
      <c r="E112" t="s">
        <v>686</v>
      </c>
      <c r="F112" t="s">
        <v>687</v>
      </c>
    </row>
    <row r="113" spans="1:6" x14ac:dyDescent="0.25">
      <c r="A113">
        <v>110</v>
      </c>
      <c r="B113" t="s">
        <v>685</v>
      </c>
      <c r="C113">
        <v>16320</v>
      </c>
      <c r="D113">
        <v>16320</v>
      </c>
      <c r="E113" t="s">
        <v>686</v>
      </c>
      <c r="F113" t="s">
        <v>687</v>
      </c>
    </row>
    <row r="114" spans="1:6" x14ac:dyDescent="0.25">
      <c r="A114">
        <v>111</v>
      </c>
      <c r="B114" t="s">
        <v>685</v>
      </c>
      <c r="C114">
        <v>14960</v>
      </c>
      <c r="D114">
        <v>14960</v>
      </c>
      <c r="E114" t="s">
        <v>686</v>
      </c>
      <c r="F114" t="s">
        <v>687</v>
      </c>
    </row>
    <row r="115" spans="1:6" x14ac:dyDescent="0.25">
      <c r="A115">
        <v>112</v>
      </c>
      <c r="B115" t="s">
        <v>685</v>
      </c>
      <c r="C115">
        <v>14960</v>
      </c>
      <c r="D115">
        <v>14960</v>
      </c>
      <c r="E115" t="s">
        <v>686</v>
      </c>
      <c r="F115" t="s">
        <v>687</v>
      </c>
    </row>
    <row r="116" spans="1:6" x14ac:dyDescent="0.25">
      <c r="A116">
        <v>113</v>
      </c>
      <c r="B116" t="s">
        <v>685</v>
      </c>
      <c r="C116">
        <v>14960</v>
      </c>
      <c r="D116">
        <v>14960</v>
      </c>
      <c r="E116" t="s">
        <v>686</v>
      </c>
      <c r="F116" t="s">
        <v>687</v>
      </c>
    </row>
    <row r="117" spans="1:6" x14ac:dyDescent="0.25">
      <c r="A117">
        <v>114</v>
      </c>
      <c r="B117" t="s">
        <v>685</v>
      </c>
      <c r="C117">
        <v>14960</v>
      </c>
      <c r="D117">
        <v>14960</v>
      </c>
      <c r="E117" t="s">
        <v>686</v>
      </c>
      <c r="F117" t="s">
        <v>687</v>
      </c>
    </row>
    <row r="118" spans="1:6" x14ac:dyDescent="0.25">
      <c r="A118">
        <v>115</v>
      </c>
      <c r="B118" t="s">
        <v>685</v>
      </c>
      <c r="C118">
        <v>14960</v>
      </c>
      <c r="D118">
        <v>14960</v>
      </c>
      <c r="E118" t="s">
        <v>686</v>
      </c>
      <c r="F118" t="s">
        <v>687</v>
      </c>
    </row>
    <row r="119" spans="1:6" x14ac:dyDescent="0.25">
      <c r="A119">
        <v>116</v>
      </c>
      <c r="B119" t="s">
        <v>685</v>
      </c>
      <c r="C119">
        <v>14960</v>
      </c>
      <c r="D119">
        <v>14960</v>
      </c>
      <c r="E119" t="s">
        <v>686</v>
      </c>
      <c r="F119" t="s">
        <v>687</v>
      </c>
    </row>
    <row r="120" spans="1:6" x14ac:dyDescent="0.25">
      <c r="A120">
        <v>117</v>
      </c>
      <c r="B120" t="s">
        <v>685</v>
      </c>
      <c r="C120">
        <v>14960</v>
      </c>
      <c r="D120">
        <v>14960</v>
      </c>
      <c r="E120" t="s">
        <v>686</v>
      </c>
      <c r="F120" t="s">
        <v>687</v>
      </c>
    </row>
    <row r="121" spans="1:6" x14ac:dyDescent="0.25">
      <c r="A121">
        <v>118</v>
      </c>
      <c r="B121" t="s">
        <v>685</v>
      </c>
      <c r="C121">
        <v>14960</v>
      </c>
      <c r="D121">
        <v>14960</v>
      </c>
      <c r="E121" t="s">
        <v>686</v>
      </c>
      <c r="F121" t="s">
        <v>687</v>
      </c>
    </row>
    <row r="122" spans="1:6" x14ac:dyDescent="0.25">
      <c r="A122">
        <v>119</v>
      </c>
      <c r="B122" t="s">
        <v>685</v>
      </c>
      <c r="C122">
        <v>14960</v>
      </c>
      <c r="D122">
        <v>14960</v>
      </c>
      <c r="E122" t="s">
        <v>686</v>
      </c>
      <c r="F122" t="s">
        <v>687</v>
      </c>
    </row>
    <row r="123" spans="1:6" x14ac:dyDescent="0.25">
      <c r="A123">
        <v>120</v>
      </c>
      <c r="B123" t="s">
        <v>685</v>
      </c>
      <c r="C123">
        <v>14960</v>
      </c>
      <c r="D123">
        <v>14960</v>
      </c>
      <c r="E123" t="s">
        <v>686</v>
      </c>
      <c r="F123" t="s">
        <v>687</v>
      </c>
    </row>
    <row r="124" spans="1:6" x14ac:dyDescent="0.25">
      <c r="A124">
        <v>121</v>
      </c>
      <c r="B124" t="s">
        <v>685</v>
      </c>
      <c r="C124">
        <v>14960</v>
      </c>
      <c r="D124">
        <v>14960</v>
      </c>
      <c r="E124" t="s">
        <v>686</v>
      </c>
      <c r="F124" t="s">
        <v>687</v>
      </c>
    </row>
    <row r="125" spans="1:6" x14ac:dyDescent="0.25">
      <c r="A125">
        <v>122</v>
      </c>
      <c r="B125" t="s">
        <v>685</v>
      </c>
      <c r="C125">
        <v>13600</v>
      </c>
      <c r="D125">
        <v>13600</v>
      </c>
      <c r="E125" t="s">
        <v>686</v>
      </c>
      <c r="F125" t="s">
        <v>687</v>
      </c>
    </row>
    <row r="126" spans="1:6" x14ac:dyDescent="0.25">
      <c r="A126">
        <v>123</v>
      </c>
      <c r="B126" t="s">
        <v>685</v>
      </c>
      <c r="C126">
        <v>13600</v>
      </c>
      <c r="D126">
        <v>13600</v>
      </c>
      <c r="E126" t="s">
        <v>686</v>
      </c>
      <c r="F126" t="s">
        <v>687</v>
      </c>
    </row>
    <row r="127" spans="1:6" x14ac:dyDescent="0.25">
      <c r="A127">
        <v>124</v>
      </c>
      <c r="B127" t="s">
        <v>685</v>
      </c>
      <c r="C127">
        <v>13025.2</v>
      </c>
      <c r="D127">
        <v>13025.2</v>
      </c>
      <c r="E127" t="s">
        <v>686</v>
      </c>
      <c r="F127" t="s">
        <v>687</v>
      </c>
    </row>
    <row r="128" spans="1:6" x14ac:dyDescent="0.25">
      <c r="A128">
        <v>125</v>
      </c>
      <c r="B128" t="s">
        <v>685</v>
      </c>
      <c r="C128">
        <v>13025.13</v>
      </c>
      <c r="D128">
        <v>13025.13</v>
      </c>
      <c r="E128" t="s">
        <v>686</v>
      </c>
      <c r="F128" t="s">
        <v>687</v>
      </c>
    </row>
    <row r="129" spans="1:6" x14ac:dyDescent="0.25">
      <c r="A129">
        <v>126</v>
      </c>
      <c r="B129" t="s">
        <v>685</v>
      </c>
      <c r="C129">
        <v>11654</v>
      </c>
      <c r="D129">
        <v>11654</v>
      </c>
      <c r="E129" t="s">
        <v>686</v>
      </c>
      <c r="F129" t="s">
        <v>687</v>
      </c>
    </row>
    <row r="130" spans="1:6" x14ac:dyDescent="0.25">
      <c r="A130">
        <v>127</v>
      </c>
      <c r="B130" t="s">
        <v>685</v>
      </c>
      <c r="C130">
        <v>11654</v>
      </c>
      <c r="D130">
        <v>11654</v>
      </c>
      <c r="E130" t="s">
        <v>686</v>
      </c>
      <c r="F130" t="s">
        <v>687</v>
      </c>
    </row>
    <row r="131" spans="1:6" x14ac:dyDescent="0.25">
      <c r="A131">
        <v>128</v>
      </c>
      <c r="B131" t="s">
        <v>685</v>
      </c>
      <c r="C131">
        <v>33607.599999999999</v>
      </c>
      <c r="D131">
        <v>33607.599999999999</v>
      </c>
      <c r="E131" t="s">
        <v>686</v>
      </c>
      <c r="F131" t="s">
        <v>687</v>
      </c>
    </row>
    <row r="132" spans="1:6" x14ac:dyDescent="0.25">
      <c r="A132">
        <v>129</v>
      </c>
      <c r="B132" t="s">
        <v>685</v>
      </c>
      <c r="C132">
        <v>26576.799999999999</v>
      </c>
      <c r="D132">
        <v>26576.799999999999</v>
      </c>
      <c r="E132" t="s">
        <v>686</v>
      </c>
      <c r="F132" t="s">
        <v>687</v>
      </c>
    </row>
    <row r="133" spans="1:6" x14ac:dyDescent="0.25">
      <c r="A133">
        <v>130</v>
      </c>
      <c r="B133" t="s">
        <v>685</v>
      </c>
      <c r="C133">
        <v>24768.799999999999</v>
      </c>
      <c r="D133">
        <v>24768.799999999999</v>
      </c>
      <c r="E133" t="s">
        <v>686</v>
      </c>
      <c r="F133" t="s">
        <v>687</v>
      </c>
    </row>
    <row r="134" spans="1:6" x14ac:dyDescent="0.25">
      <c r="A134">
        <v>131</v>
      </c>
      <c r="B134" t="s">
        <v>685</v>
      </c>
      <c r="C134">
        <v>24165.200000000001</v>
      </c>
      <c r="D134">
        <v>24165.200000000001</v>
      </c>
      <c r="E134" t="s">
        <v>686</v>
      </c>
      <c r="F134" t="s">
        <v>687</v>
      </c>
    </row>
    <row r="135" spans="1:6" x14ac:dyDescent="0.25">
      <c r="A135">
        <v>132</v>
      </c>
      <c r="B135" t="s">
        <v>685</v>
      </c>
      <c r="C135">
        <v>24165.200000000001</v>
      </c>
      <c r="D135">
        <v>24165.200000000001</v>
      </c>
      <c r="E135" t="s">
        <v>686</v>
      </c>
      <c r="F135" t="s">
        <v>687</v>
      </c>
    </row>
    <row r="136" spans="1:6" x14ac:dyDescent="0.25">
      <c r="A136">
        <v>133</v>
      </c>
      <c r="B136" t="s">
        <v>685</v>
      </c>
      <c r="C136">
        <v>24165.200000000001</v>
      </c>
      <c r="D136">
        <v>24165.200000000001</v>
      </c>
      <c r="E136" t="s">
        <v>686</v>
      </c>
      <c r="F136" t="s">
        <v>687</v>
      </c>
    </row>
    <row r="137" spans="1:6" x14ac:dyDescent="0.25">
      <c r="A137">
        <v>134</v>
      </c>
      <c r="B137" t="s">
        <v>685</v>
      </c>
      <c r="C137">
        <v>24165.200000000001</v>
      </c>
      <c r="D137">
        <v>24165.200000000001</v>
      </c>
      <c r="E137" t="s">
        <v>686</v>
      </c>
      <c r="F137" t="s">
        <v>687</v>
      </c>
    </row>
    <row r="138" spans="1:6" x14ac:dyDescent="0.25">
      <c r="A138">
        <v>135</v>
      </c>
      <c r="B138" t="s">
        <v>685</v>
      </c>
      <c r="C138">
        <v>24165.200000000001</v>
      </c>
      <c r="D138">
        <v>24165.200000000001</v>
      </c>
      <c r="E138" t="s">
        <v>686</v>
      </c>
      <c r="F138" t="s">
        <v>687</v>
      </c>
    </row>
    <row r="139" spans="1:6" x14ac:dyDescent="0.25">
      <c r="A139">
        <v>136</v>
      </c>
      <c r="B139" t="s">
        <v>685</v>
      </c>
      <c r="C139">
        <v>22156.400000000001</v>
      </c>
      <c r="D139">
        <v>22156.400000000001</v>
      </c>
      <c r="E139" t="s">
        <v>686</v>
      </c>
      <c r="F139" t="s">
        <v>687</v>
      </c>
    </row>
    <row r="140" spans="1:6" x14ac:dyDescent="0.25">
      <c r="A140">
        <v>137</v>
      </c>
      <c r="B140" t="s">
        <v>685</v>
      </c>
      <c r="C140">
        <v>22156.400000000001</v>
      </c>
      <c r="D140">
        <v>22156.400000000001</v>
      </c>
      <c r="E140" t="s">
        <v>686</v>
      </c>
      <c r="F140" t="s">
        <v>687</v>
      </c>
    </row>
    <row r="141" spans="1:6" x14ac:dyDescent="0.25">
      <c r="A141">
        <v>138</v>
      </c>
      <c r="B141" t="s">
        <v>685</v>
      </c>
      <c r="C141">
        <v>22156.400000000001</v>
      </c>
      <c r="D141">
        <v>22156.400000000001</v>
      </c>
      <c r="E141" t="s">
        <v>686</v>
      </c>
      <c r="F141" t="s">
        <v>687</v>
      </c>
    </row>
    <row r="142" spans="1:6" x14ac:dyDescent="0.25">
      <c r="A142">
        <v>139</v>
      </c>
      <c r="B142" t="s">
        <v>685</v>
      </c>
      <c r="C142">
        <v>20549.599999999999</v>
      </c>
      <c r="D142">
        <v>20549.599999999999</v>
      </c>
      <c r="E142" t="s">
        <v>686</v>
      </c>
      <c r="F142" t="s">
        <v>687</v>
      </c>
    </row>
    <row r="143" spans="1:6" x14ac:dyDescent="0.25">
      <c r="A143">
        <v>140</v>
      </c>
      <c r="B143" t="s">
        <v>685</v>
      </c>
      <c r="C143">
        <v>20549.599999999999</v>
      </c>
      <c r="D143">
        <v>20549.599999999999</v>
      </c>
      <c r="E143" t="s">
        <v>686</v>
      </c>
      <c r="F143" t="s">
        <v>687</v>
      </c>
    </row>
    <row r="144" spans="1:6" x14ac:dyDescent="0.25">
      <c r="A144">
        <v>141</v>
      </c>
      <c r="B144" t="s">
        <v>685</v>
      </c>
      <c r="C144">
        <v>20549.599999999999</v>
      </c>
      <c r="D144">
        <v>20549.599999999999</v>
      </c>
      <c r="E144" t="s">
        <v>686</v>
      </c>
      <c r="F144" t="s">
        <v>687</v>
      </c>
    </row>
    <row r="145" spans="1:6" x14ac:dyDescent="0.25">
      <c r="A145">
        <v>142</v>
      </c>
      <c r="B145" t="s">
        <v>685</v>
      </c>
      <c r="C145">
        <v>20148.8</v>
      </c>
      <c r="D145">
        <v>20148.8</v>
      </c>
      <c r="E145" t="s">
        <v>686</v>
      </c>
      <c r="F145" t="s">
        <v>687</v>
      </c>
    </row>
    <row r="146" spans="1:6" x14ac:dyDescent="0.25">
      <c r="A146">
        <v>143</v>
      </c>
      <c r="B146" t="s">
        <v>685</v>
      </c>
      <c r="C146">
        <v>20148.8</v>
      </c>
      <c r="D146">
        <v>20148.8</v>
      </c>
      <c r="E146" t="s">
        <v>686</v>
      </c>
      <c r="F146" t="s">
        <v>687</v>
      </c>
    </row>
    <row r="147" spans="1:6" x14ac:dyDescent="0.25">
      <c r="A147">
        <v>144</v>
      </c>
      <c r="B147" t="s">
        <v>685</v>
      </c>
      <c r="C147">
        <v>20148.8</v>
      </c>
      <c r="D147">
        <v>20148.8</v>
      </c>
      <c r="E147" t="s">
        <v>686</v>
      </c>
      <c r="F147" t="s">
        <v>687</v>
      </c>
    </row>
    <row r="148" spans="1:6" x14ac:dyDescent="0.25">
      <c r="A148">
        <v>145</v>
      </c>
      <c r="B148" t="s">
        <v>685</v>
      </c>
      <c r="C148">
        <v>20148.8</v>
      </c>
      <c r="D148">
        <v>20148.8</v>
      </c>
      <c r="E148" t="s">
        <v>686</v>
      </c>
      <c r="F148" t="s">
        <v>687</v>
      </c>
    </row>
    <row r="149" spans="1:6" x14ac:dyDescent="0.25">
      <c r="A149">
        <v>146</v>
      </c>
      <c r="B149" t="s">
        <v>685</v>
      </c>
      <c r="C149">
        <v>20148.8</v>
      </c>
      <c r="D149">
        <v>20148.8</v>
      </c>
      <c r="E149" t="s">
        <v>686</v>
      </c>
      <c r="F149" t="s">
        <v>687</v>
      </c>
    </row>
    <row r="150" spans="1:6" x14ac:dyDescent="0.25">
      <c r="A150">
        <v>147</v>
      </c>
      <c r="B150" t="s">
        <v>685</v>
      </c>
      <c r="C150">
        <v>18140.400000000001</v>
      </c>
      <c r="D150">
        <v>18140.400000000001</v>
      </c>
      <c r="E150" t="s">
        <v>686</v>
      </c>
      <c r="F150" t="s">
        <v>687</v>
      </c>
    </row>
    <row r="151" spans="1:6" x14ac:dyDescent="0.25">
      <c r="A151">
        <v>148</v>
      </c>
      <c r="B151" t="s">
        <v>685</v>
      </c>
      <c r="C151">
        <v>17335.599999999999</v>
      </c>
      <c r="D151">
        <v>17335.599999999999</v>
      </c>
      <c r="E151" t="s">
        <v>686</v>
      </c>
      <c r="F151" t="s">
        <v>687</v>
      </c>
    </row>
    <row r="152" spans="1:6" x14ac:dyDescent="0.25">
      <c r="A152">
        <v>149</v>
      </c>
      <c r="B152" t="s">
        <v>685</v>
      </c>
      <c r="C152">
        <v>17135.2</v>
      </c>
      <c r="D152">
        <v>17135.2</v>
      </c>
      <c r="E152" t="s">
        <v>686</v>
      </c>
      <c r="F152" t="s">
        <v>687</v>
      </c>
    </row>
    <row r="153" spans="1:6" x14ac:dyDescent="0.25">
      <c r="A153">
        <v>150</v>
      </c>
      <c r="B153" t="s">
        <v>685</v>
      </c>
      <c r="C153">
        <v>17135.2</v>
      </c>
      <c r="D153">
        <v>17135.2</v>
      </c>
      <c r="E153" t="s">
        <v>686</v>
      </c>
      <c r="F153" t="s">
        <v>687</v>
      </c>
    </row>
    <row r="154" spans="1:6" x14ac:dyDescent="0.25">
      <c r="A154">
        <v>151</v>
      </c>
      <c r="B154" t="s">
        <v>685</v>
      </c>
      <c r="C154">
        <v>16130.8</v>
      </c>
      <c r="D154">
        <v>16130.8</v>
      </c>
      <c r="E154" t="s">
        <v>686</v>
      </c>
      <c r="F154" t="s">
        <v>687</v>
      </c>
    </row>
    <row r="155" spans="1:6" x14ac:dyDescent="0.25">
      <c r="A155">
        <v>152</v>
      </c>
      <c r="B155" t="s">
        <v>685</v>
      </c>
      <c r="C155">
        <v>16130.8</v>
      </c>
      <c r="D155">
        <v>16130.8</v>
      </c>
      <c r="E155" t="s">
        <v>686</v>
      </c>
      <c r="F155" t="s">
        <v>687</v>
      </c>
    </row>
    <row r="156" spans="1:6" x14ac:dyDescent="0.25">
      <c r="A156">
        <v>153</v>
      </c>
      <c r="B156" t="s">
        <v>685</v>
      </c>
      <c r="C156">
        <v>16130.8</v>
      </c>
      <c r="D156">
        <v>16130.8</v>
      </c>
      <c r="E156" t="s">
        <v>686</v>
      </c>
      <c r="F156" t="s">
        <v>687</v>
      </c>
    </row>
    <row r="157" spans="1:6" x14ac:dyDescent="0.25">
      <c r="A157">
        <v>154</v>
      </c>
      <c r="B157" t="s">
        <v>685</v>
      </c>
      <c r="C157">
        <v>16130.8</v>
      </c>
      <c r="D157">
        <v>16130.8</v>
      </c>
      <c r="E157" t="s">
        <v>686</v>
      </c>
      <c r="F157" t="s">
        <v>687</v>
      </c>
    </row>
    <row r="158" spans="1:6" x14ac:dyDescent="0.25">
      <c r="A158">
        <v>155</v>
      </c>
      <c r="B158" t="s">
        <v>685</v>
      </c>
      <c r="C158">
        <v>16130.8</v>
      </c>
      <c r="D158">
        <v>16130.8</v>
      </c>
      <c r="E158" t="s">
        <v>686</v>
      </c>
      <c r="F158" t="s">
        <v>687</v>
      </c>
    </row>
    <row r="159" spans="1:6" x14ac:dyDescent="0.25">
      <c r="A159">
        <v>156</v>
      </c>
      <c r="B159" t="s">
        <v>685</v>
      </c>
      <c r="C159">
        <v>16130.8</v>
      </c>
      <c r="D159">
        <v>16130.8</v>
      </c>
      <c r="E159" t="s">
        <v>686</v>
      </c>
      <c r="F159" t="s">
        <v>687</v>
      </c>
    </row>
    <row r="160" spans="1:6" x14ac:dyDescent="0.25">
      <c r="A160">
        <v>157</v>
      </c>
      <c r="B160" t="s">
        <v>685</v>
      </c>
      <c r="C160">
        <v>15328</v>
      </c>
      <c r="D160">
        <v>15328</v>
      </c>
      <c r="E160" t="s">
        <v>686</v>
      </c>
      <c r="F160" t="s">
        <v>687</v>
      </c>
    </row>
    <row r="161" spans="1:6" x14ac:dyDescent="0.25">
      <c r="A161">
        <v>158</v>
      </c>
      <c r="B161" t="s">
        <v>685</v>
      </c>
      <c r="C161">
        <v>15328</v>
      </c>
      <c r="D161">
        <v>15328</v>
      </c>
      <c r="E161" t="s">
        <v>686</v>
      </c>
      <c r="F161" t="s">
        <v>687</v>
      </c>
    </row>
    <row r="162" spans="1:6" x14ac:dyDescent="0.25">
      <c r="A162">
        <v>159</v>
      </c>
      <c r="B162" t="s">
        <v>685</v>
      </c>
      <c r="C162">
        <v>14925.6</v>
      </c>
      <c r="D162">
        <v>14925.6</v>
      </c>
      <c r="E162" t="s">
        <v>686</v>
      </c>
      <c r="F162" t="s">
        <v>687</v>
      </c>
    </row>
    <row r="163" spans="1:6" x14ac:dyDescent="0.25">
      <c r="A163">
        <v>160</v>
      </c>
      <c r="B163" t="s">
        <v>685</v>
      </c>
      <c r="C163">
        <v>14925.6</v>
      </c>
      <c r="D163">
        <v>14925.6</v>
      </c>
      <c r="E163" t="s">
        <v>686</v>
      </c>
      <c r="F163" t="s">
        <v>687</v>
      </c>
    </row>
    <row r="164" spans="1:6" x14ac:dyDescent="0.25">
      <c r="A164">
        <v>161</v>
      </c>
      <c r="B164" t="s">
        <v>685</v>
      </c>
      <c r="C164">
        <v>14472.4</v>
      </c>
      <c r="D164">
        <v>14472.4</v>
      </c>
      <c r="E164" t="s">
        <v>686</v>
      </c>
      <c r="F164" t="s">
        <v>687</v>
      </c>
    </row>
    <row r="165" spans="1:6" x14ac:dyDescent="0.25">
      <c r="A165">
        <v>162</v>
      </c>
      <c r="B165" t="s">
        <v>685</v>
      </c>
      <c r="C165">
        <v>14472.4</v>
      </c>
      <c r="D165">
        <v>14472.4</v>
      </c>
      <c r="E165" t="s">
        <v>686</v>
      </c>
      <c r="F165" t="s">
        <v>687</v>
      </c>
    </row>
    <row r="166" spans="1:6" x14ac:dyDescent="0.25">
      <c r="A166">
        <v>163</v>
      </c>
      <c r="B166" t="s">
        <v>685</v>
      </c>
      <c r="C166">
        <v>14472.4</v>
      </c>
      <c r="D166">
        <v>14472.4</v>
      </c>
      <c r="E166" t="s">
        <v>686</v>
      </c>
      <c r="F166" t="s">
        <v>687</v>
      </c>
    </row>
    <row r="167" spans="1:6" x14ac:dyDescent="0.25">
      <c r="A167">
        <v>164</v>
      </c>
      <c r="B167" t="s">
        <v>685</v>
      </c>
      <c r="C167">
        <v>14472.4</v>
      </c>
      <c r="D167">
        <v>14472.4</v>
      </c>
      <c r="E167" t="s">
        <v>686</v>
      </c>
      <c r="F167" t="s">
        <v>687</v>
      </c>
    </row>
    <row r="168" spans="1:6" x14ac:dyDescent="0.25">
      <c r="A168">
        <v>165</v>
      </c>
      <c r="B168" t="s">
        <v>685</v>
      </c>
      <c r="C168">
        <v>14121.6</v>
      </c>
      <c r="D168">
        <v>14121.6</v>
      </c>
      <c r="E168" t="s">
        <v>686</v>
      </c>
      <c r="F168" t="s">
        <v>687</v>
      </c>
    </row>
    <row r="169" spans="1:6" x14ac:dyDescent="0.25">
      <c r="A169">
        <v>166</v>
      </c>
      <c r="B169" t="s">
        <v>685</v>
      </c>
      <c r="C169">
        <v>14121.6</v>
      </c>
      <c r="D169">
        <v>14121.6</v>
      </c>
      <c r="E169" t="s">
        <v>686</v>
      </c>
      <c r="F169" t="s">
        <v>687</v>
      </c>
    </row>
    <row r="170" spans="1:6" x14ac:dyDescent="0.25">
      <c r="A170">
        <v>167</v>
      </c>
      <c r="B170" t="s">
        <v>685</v>
      </c>
      <c r="C170">
        <v>13920.4</v>
      </c>
      <c r="D170">
        <v>13920.4</v>
      </c>
      <c r="E170" t="s">
        <v>686</v>
      </c>
      <c r="F170" t="s">
        <v>687</v>
      </c>
    </row>
    <row r="171" spans="1:6" x14ac:dyDescent="0.25">
      <c r="A171">
        <v>168</v>
      </c>
      <c r="B171" t="s">
        <v>685</v>
      </c>
      <c r="C171">
        <v>13920.4</v>
      </c>
      <c r="D171">
        <v>13920.4</v>
      </c>
      <c r="E171" t="s">
        <v>686</v>
      </c>
      <c r="F171" t="s">
        <v>687</v>
      </c>
    </row>
    <row r="172" spans="1:6" x14ac:dyDescent="0.25">
      <c r="A172">
        <v>169</v>
      </c>
      <c r="B172" t="s">
        <v>685</v>
      </c>
      <c r="C172">
        <v>13920.4</v>
      </c>
      <c r="D172">
        <v>13920.4</v>
      </c>
      <c r="E172" t="s">
        <v>686</v>
      </c>
      <c r="F172" t="s">
        <v>687</v>
      </c>
    </row>
    <row r="173" spans="1:6" x14ac:dyDescent="0.25">
      <c r="A173">
        <v>170</v>
      </c>
      <c r="B173" t="s">
        <v>685</v>
      </c>
      <c r="C173">
        <v>13318.4</v>
      </c>
      <c r="D173">
        <v>13318.4</v>
      </c>
      <c r="E173" t="s">
        <v>686</v>
      </c>
      <c r="F173" t="s">
        <v>687</v>
      </c>
    </row>
    <row r="174" spans="1:6" x14ac:dyDescent="0.25">
      <c r="A174">
        <v>171</v>
      </c>
      <c r="B174" t="s">
        <v>685</v>
      </c>
      <c r="C174">
        <v>13203.6</v>
      </c>
      <c r="D174">
        <v>13203.6</v>
      </c>
      <c r="E174" t="s">
        <v>686</v>
      </c>
      <c r="F174" t="s">
        <v>687</v>
      </c>
    </row>
    <row r="175" spans="1:6" x14ac:dyDescent="0.25">
      <c r="A175">
        <v>172</v>
      </c>
      <c r="B175" t="s">
        <v>685</v>
      </c>
      <c r="C175">
        <v>13203.6</v>
      </c>
      <c r="D175">
        <v>13203.6</v>
      </c>
      <c r="E175" t="s">
        <v>686</v>
      </c>
      <c r="F175" t="s">
        <v>687</v>
      </c>
    </row>
    <row r="176" spans="1:6" x14ac:dyDescent="0.25">
      <c r="A176">
        <v>173</v>
      </c>
      <c r="B176" t="s">
        <v>685</v>
      </c>
      <c r="C176">
        <v>12314.4</v>
      </c>
      <c r="D176">
        <v>12314.4</v>
      </c>
      <c r="E176" t="s">
        <v>686</v>
      </c>
      <c r="F176" t="s">
        <v>687</v>
      </c>
    </row>
    <row r="177" spans="1:6" x14ac:dyDescent="0.25">
      <c r="A177">
        <v>174</v>
      </c>
      <c r="B177" t="s">
        <v>685</v>
      </c>
      <c r="C177">
        <v>12314.4</v>
      </c>
      <c r="D177">
        <v>12314.4</v>
      </c>
      <c r="E177" t="s">
        <v>686</v>
      </c>
      <c r="F177" t="s">
        <v>687</v>
      </c>
    </row>
    <row r="178" spans="1:6" x14ac:dyDescent="0.25">
      <c r="A178">
        <v>175</v>
      </c>
      <c r="B178" t="s">
        <v>685</v>
      </c>
      <c r="C178">
        <v>12314.4</v>
      </c>
      <c r="D178">
        <v>12314.4</v>
      </c>
      <c r="E178" t="s">
        <v>686</v>
      </c>
      <c r="F178" t="s">
        <v>687</v>
      </c>
    </row>
    <row r="179" spans="1:6" x14ac:dyDescent="0.25">
      <c r="A179">
        <v>176</v>
      </c>
      <c r="B179" t="s">
        <v>685</v>
      </c>
      <c r="C179">
        <v>12314.4</v>
      </c>
      <c r="D179">
        <v>12314.4</v>
      </c>
      <c r="E179" t="s">
        <v>686</v>
      </c>
      <c r="F179" t="s">
        <v>687</v>
      </c>
    </row>
    <row r="180" spans="1:6" x14ac:dyDescent="0.25">
      <c r="A180">
        <v>177</v>
      </c>
      <c r="B180" t="s">
        <v>685</v>
      </c>
      <c r="C180">
        <v>12314.4</v>
      </c>
      <c r="D180">
        <v>12314.4</v>
      </c>
      <c r="E180" t="s">
        <v>686</v>
      </c>
      <c r="F180" t="s">
        <v>687</v>
      </c>
    </row>
    <row r="181" spans="1:6" x14ac:dyDescent="0.25">
      <c r="A181">
        <v>178</v>
      </c>
      <c r="B181" t="s">
        <v>685</v>
      </c>
      <c r="C181">
        <v>12314.4</v>
      </c>
      <c r="D181">
        <v>12314.4</v>
      </c>
      <c r="E181" t="s">
        <v>686</v>
      </c>
      <c r="F181" t="s">
        <v>687</v>
      </c>
    </row>
    <row r="182" spans="1:6" x14ac:dyDescent="0.25">
      <c r="A182">
        <v>179</v>
      </c>
      <c r="B182" t="s">
        <v>685</v>
      </c>
      <c r="C182">
        <v>12314.4</v>
      </c>
      <c r="D182">
        <v>12314.4</v>
      </c>
      <c r="E182" t="s">
        <v>686</v>
      </c>
      <c r="F182" t="s">
        <v>687</v>
      </c>
    </row>
    <row r="183" spans="1:6" x14ac:dyDescent="0.25">
      <c r="A183">
        <v>180</v>
      </c>
      <c r="B183" t="s">
        <v>685</v>
      </c>
      <c r="C183">
        <v>12314.4</v>
      </c>
      <c r="D183">
        <v>12314.4</v>
      </c>
      <c r="E183" t="s">
        <v>686</v>
      </c>
      <c r="F183" t="s">
        <v>687</v>
      </c>
    </row>
    <row r="184" spans="1:6" x14ac:dyDescent="0.25">
      <c r="A184">
        <v>181</v>
      </c>
      <c r="B184" t="s">
        <v>685</v>
      </c>
      <c r="C184">
        <v>12314.4</v>
      </c>
      <c r="D184">
        <v>12314.4</v>
      </c>
      <c r="E184" t="s">
        <v>686</v>
      </c>
      <c r="F184" t="s">
        <v>687</v>
      </c>
    </row>
    <row r="185" spans="1:6" x14ac:dyDescent="0.25">
      <c r="A185">
        <v>182</v>
      </c>
      <c r="B185" t="s">
        <v>685</v>
      </c>
      <c r="C185">
        <v>12314.4</v>
      </c>
      <c r="D185">
        <v>12314.4</v>
      </c>
      <c r="E185" t="s">
        <v>686</v>
      </c>
      <c r="F185" t="s">
        <v>687</v>
      </c>
    </row>
    <row r="186" spans="1:6" x14ac:dyDescent="0.25">
      <c r="A186">
        <v>183</v>
      </c>
      <c r="B186" t="s">
        <v>685</v>
      </c>
      <c r="C186">
        <v>12314.4</v>
      </c>
      <c r="D186">
        <v>12314.4</v>
      </c>
      <c r="E186" t="s">
        <v>686</v>
      </c>
      <c r="F186" t="s">
        <v>687</v>
      </c>
    </row>
    <row r="187" spans="1:6" x14ac:dyDescent="0.25">
      <c r="A187">
        <v>184</v>
      </c>
      <c r="B187" t="s">
        <v>685</v>
      </c>
      <c r="C187">
        <v>12014</v>
      </c>
      <c r="D187">
        <v>12014</v>
      </c>
      <c r="E187" t="s">
        <v>686</v>
      </c>
      <c r="F187" t="s">
        <v>687</v>
      </c>
    </row>
    <row r="188" spans="1:6" x14ac:dyDescent="0.25">
      <c r="A188">
        <v>185</v>
      </c>
      <c r="B188" t="s">
        <v>685</v>
      </c>
      <c r="C188">
        <v>12014</v>
      </c>
      <c r="D188">
        <v>12014</v>
      </c>
      <c r="E188" t="s">
        <v>686</v>
      </c>
      <c r="F188" t="s">
        <v>687</v>
      </c>
    </row>
    <row r="189" spans="1:6" x14ac:dyDescent="0.25">
      <c r="A189">
        <v>186</v>
      </c>
      <c r="B189" t="s">
        <v>685</v>
      </c>
      <c r="C189">
        <v>11389.2</v>
      </c>
      <c r="D189">
        <v>11389.2</v>
      </c>
      <c r="E189" t="s">
        <v>686</v>
      </c>
      <c r="F189" t="s">
        <v>687</v>
      </c>
    </row>
    <row r="190" spans="1:6" x14ac:dyDescent="0.25">
      <c r="A190">
        <v>187</v>
      </c>
      <c r="B190" t="s">
        <v>685</v>
      </c>
      <c r="C190">
        <v>10906.8</v>
      </c>
      <c r="D190">
        <v>10906.8</v>
      </c>
      <c r="E190" t="s">
        <v>686</v>
      </c>
      <c r="F190" t="s">
        <v>687</v>
      </c>
    </row>
    <row r="191" spans="1:6" x14ac:dyDescent="0.25">
      <c r="A191">
        <v>188</v>
      </c>
      <c r="B191" t="s">
        <v>685</v>
      </c>
      <c r="C191">
        <v>10906.8</v>
      </c>
      <c r="D191">
        <v>10906.8</v>
      </c>
      <c r="E191" t="s">
        <v>686</v>
      </c>
      <c r="F191" t="s">
        <v>687</v>
      </c>
    </row>
    <row r="192" spans="1:6" x14ac:dyDescent="0.25">
      <c r="A192">
        <v>189</v>
      </c>
      <c r="B192" t="s">
        <v>685</v>
      </c>
      <c r="C192">
        <v>10906.8</v>
      </c>
      <c r="D192">
        <v>10906.8</v>
      </c>
      <c r="E192" t="s">
        <v>686</v>
      </c>
      <c r="F192" t="s">
        <v>687</v>
      </c>
    </row>
    <row r="193" spans="1:6" x14ac:dyDescent="0.25">
      <c r="A193">
        <v>190</v>
      </c>
      <c r="B193" t="s">
        <v>685</v>
      </c>
      <c r="C193">
        <v>10906.8</v>
      </c>
      <c r="D193">
        <v>10906.8</v>
      </c>
      <c r="E193" t="s">
        <v>686</v>
      </c>
      <c r="F193" t="s">
        <v>687</v>
      </c>
    </row>
    <row r="194" spans="1:6" x14ac:dyDescent="0.25">
      <c r="A194">
        <v>191</v>
      </c>
      <c r="B194" t="s">
        <v>685</v>
      </c>
      <c r="C194">
        <v>10906.8</v>
      </c>
      <c r="D194">
        <v>10906.8</v>
      </c>
      <c r="E194" t="s">
        <v>686</v>
      </c>
      <c r="F194" t="s">
        <v>687</v>
      </c>
    </row>
    <row r="195" spans="1:6" x14ac:dyDescent="0.25">
      <c r="A195">
        <v>192</v>
      </c>
      <c r="B195" t="s">
        <v>685</v>
      </c>
      <c r="C195">
        <v>10611.6</v>
      </c>
      <c r="D195">
        <v>10611.6</v>
      </c>
      <c r="E195" t="s">
        <v>686</v>
      </c>
      <c r="F195" t="s">
        <v>687</v>
      </c>
    </row>
    <row r="196" spans="1:6" x14ac:dyDescent="0.25">
      <c r="A196">
        <v>193</v>
      </c>
      <c r="B196" t="s">
        <v>685</v>
      </c>
      <c r="C196">
        <v>10110.799999999999</v>
      </c>
      <c r="D196">
        <v>10110.799999999999</v>
      </c>
      <c r="E196" t="s">
        <v>686</v>
      </c>
      <c r="F196" t="s">
        <v>687</v>
      </c>
    </row>
    <row r="197" spans="1:6" x14ac:dyDescent="0.25">
      <c r="A197">
        <v>194</v>
      </c>
      <c r="B197" t="s">
        <v>685</v>
      </c>
      <c r="C197">
        <v>10110.799999999999</v>
      </c>
      <c r="D197">
        <v>10110.799999999999</v>
      </c>
      <c r="E197" t="s">
        <v>686</v>
      </c>
      <c r="F197" t="s">
        <v>687</v>
      </c>
    </row>
    <row r="198" spans="1:6" x14ac:dyDescent="0.25">
      <c r="A198">
        <v>195</v>
      </c>
      <c r="B198" t="s">
        <v>685</v>
      </c>
      <c r="C198">
        <v>9100.4</v>
      </c>
      <c r="D198">
        <v>9100.4</v>
      </c>
      <c r="E198" t="s">
        <v>686</v>
      </c>
      <c r="F198" t="s">
        <v>687</v>
      </c>
    </row>
    <row r="199" spans="1:6" x14ac:dyDescent="0.25">
      <c r="A199">
        <v>196</v>
      </c>
      <c r="B199" t="s">
        <v>685</v>
      </c>
      <c r="C199">
        <v>9100.4</v>
      </c>
      <c r="D199">
        <v>9100.4</v>
      </c>
      <c r="E199" t="s">
        <v>686</v>
      </c>
      <c r="F199" t="s">
        <v>687</v>
      </c>
    </row>
    <row r="200" spans="1:6" x14ac:dyDescent="0.25">
      <c r="A200">
        <v>197</v>
      </c>
      <c r="B200" t="s">
        <v>685</v>
      </c>
      <c r="C200">
        <v>9100.4</v>
      </c>
      <c r="D200">
        <v>9100.4</v>
      </c>
      <c r="E200" t="s">
        <v>686</v>
      </c>
      <c r="F200" t="s">
        <v>687</v>
      </c>
    </row>
    <row r="201" spans="1:6" x14ac:dyDescent="0.25">
      <c r="A201">
        <v>198</v>
      </c>
      <c r="B201" t="s">
        <v>685</v>
      </c>
      <c r="C201">
        <v>9100.4</v>
      </c>
      <c r="D201">
        <v>9100.4</v>
      </c>
      <c r="E201" t="s">
        <v>686</v>
      </c>
      <c r="F201" t="s">
        <v>687</v>
      </c>
    </row>
    <row r="202" spans="1:6" x14ac:dyDescent="0.25">
      <c r="A202">
        <v>199</v>
      </c>
      <c r="B202" t="s">
        <v>685</v>
      </c>
      <c r="C202">
        <v>9100.4</v>
      </c>
      <c r="D202">
        <v>9100.4</v>
      </c>
      <c r="E202" t="s">
        <v>686</v>
      </c>
      <c r="F202" t="s">
        <v>687</v>
      </c>
    </row>
    <row r="203" spans="1:6" x14ac:dyDescent="0.25">
      <c r="A203">
        <v>200</v>
      </c>
      <c r="B203" t="s">
        <v>685</v>
      </c>
      <c r="C203">
        <v>9100.4</v>
      </c>
      <c r="D203">
        <v>9100.4</v>
      </c>
      <c r="E203" t="s">
        <v>686</v>
      </c>
      <c r="F203" t="s">
        <v>687</v>
      </c>
    </row>
    <row r="204" spans="1:6" x14ac:dyDescent="0.25">
      <c r="A204">
        <v>201</v>
      </c>
      <c r="B204" t="s">
        <v>685</v>
      </c>
      <c r="C204">
        <v>8792.4</v>
      </c>
      <c r="D204">
        <v>8792.4</v>
      </c>
      <c r="E204" t="s">
        <v>686</v>
      </c>
      <c r="F204" t="s">
        <v>687</v>
      </c>
    </row>
    <row r="205" spans="1:6" x14ac:dyDescent="0.25">
      <c r="A205">
        <v>202</v>
      </c>
      <c r="B205" t="s">
        <v>685</v>
      </c>
      <c r="C205">
        <v>8588</v>
      </c>
      <c r="D205">
        <v>8588</v>
      </c>
      <c r="E205" t="s">
        <v>686</v>
      </c>
      <c r="F205" t="s">
        <v>687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60" zoomScaleNormal="60" workbookViewId="0">
      <selection activeCell="E55" sqref="E5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ht="30"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60"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105"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topLeftCell="A3" zoomScale="60" zoomScaleNormal="60" workbookViewId="0">
      <selection activeCell="C78" sqref="C78"/>
    </sheetView>
  </sheetViews>
  <sheetFormatPr baseColWidth="10" defaultColWidth="9.140625" defaultRowHeight="15" x14ac:dyDescent="0.25"/>
  <cols>
    <col min="1" max="1" width="3.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ht="30" x14ac:dyDescent="0.25">
      <c r="A3" s="1" t="s">
        <v>104</v>
      </c>
      <c r="B3" s="1" t="s">
        <v>199</v>
      </c>
      <c r="C3" s="1" t="s">
        <v>200</v>
      </c>
      <c r="D3" s="1" t="s">
        <v>201</v>
      </c>
      <c r="E3" s="1" t="s">
        <v>202</v>
      </c>
      <c r="F3" s="1" t="s">
        <v>203</v>
      </c>
    </row>
    <row r="4" spans="1:6" x14ac:dyDescent="0.25">
      <c r="A4">
        <v>1</v>
      </c>
      <c r="B4" t="s">
        <v>688</v>
      </c>
      <c r="C4">
        <f>ROUND('Reporte de Formatos'!N135*5%,2)</f>
        <v>1260.29</v>
      </c>
      <c r="E4" t="s">
        <v>686</v>
      </c>
      <c r="F4" t="s">
        <v>689</v>
      </c>
    </row>
    <row r="5" spans="1:6" x14ac:dyDescent="0.25">
      <c r="A5">
        <v>2</v>
      </c>
      <c r="B5" t="s">
        <v>688</v>
      </c>
      <c r="C5">
        <f>ROUND('Reporte de Formatos'!N136*5%,2)</f>
        <v>996.63</v>
      </c>
      <c r="E5" t="s">
        <v>686</v>
      </c>
      <c r="F5" t="s">
        <v>689</v>
      </c>
    </row>
    <row r="6" spans="1:6" x14ac:dyDescent="0.25">
      <c r="A6">
        <v>3</v>
      </c>
      <c r="B6" t="s">
        <v>688</v>
      </c>
      <c r="C6">
        <f>ROUND('Reporte de Formatos'!N137*5%,2)</f>
        <v>928.83</v>
      </c>
      <c r="E6" t="s">
        <v>686</v>
      </c>
      <c r="F6" t="s">
        <v>689</v>
      </c>
    </row>
    <row r="7" spans="1:6" x14ac:dyDescent="0.25">
      <c r="A7">
        <v>4</v>
      </c>
      <c r="B7" t="s">
        <v>688</v>
      </c>
      <c r="C7">
        <f>ROUND('Reporte de Formatos'!N138*5%,2)</f>
        <v>906.2</v>
      </c>
      <c r="E7" t="s">
        <v>686</v>
      </c>
      <c r="F7" t="s">
        <v>689</v>
      </c>
    </row>
    <row r="8" spans="1:6" x14ac:dyDescent="0.25">
      <c r="A8">
        <v>5</v>
      </c>
      <c r="B8" t="s">
        <v>688</v>
      </c>
      <c r="C8">
        <f>ROUND('Reporte de Formatos'!N139*5%,2)</f>
        <v>906.2</v>
      </c>
      <c r="E8" t="s">
        <v>686</v>
      </c>
      <c r="F8" t="s">
        <v>689</v>
      </c>
    </row>
    <row r="9" spans="1:6" x14ac:dyDescent="0.25">
      <c r="A9">
        <v>6</v>
      </c>
      <c r="B9" t="s">
        <v>688</v>
      </c>
      <c r="C9">
        <f>ROUND('Reporte de Formatos'!N140*5%,2)</f>
        <v>906.2</v>
      </c>
      <c r="E9" t="s">
        <v>686</v>
      </c>
      <c r="F9" t="s">
        <v>689</v>
      </c>
    </row>
    <row r="10" spans="1:6" x14ac:dyDescent="0.25">
      <c r="A10">
        <v>7</v>
      </c>
      <c r="B10" t="s">
        <v>688</v>
      </c>
      <c r="C10">
        <f>ROUND('Reporte de Formatos'!N141*5%,2)</f>
        <v>906.2</v>
      </c>
      <c r="E10" t="s">
        <v>686</v>
      </c>
      <c r="F10" t="s">
        <v>689</v>
      </c>
    </row>
    <row r="11" spans="1:6" x14ac:dyDescent="0.25">
      <c r="A11">
        <v>8</v>
      </c>
      <c r="B11" t="s">
        <v>688</v>
      </c>
      <c r="C11">
        <f>ROUND('Reporte de Formatos'!N142*5%,2)</f>
        <v>906.2</v>
      </c>
      <c r="E11" t="s">
        <v>686</v>
      </c>
      <c r="F11" t="s">
        <v>689</v>
      </c>
    </row>
    <row r="12" spans="1:6" x14ac:dyDescent="0.25">
      <c r="A12">
        <v>9</v>
      </c>
      <c r="B12" t="s">
        <v>688</v>
      </c>
      <c r="C12">
        <f>ROUND('Reporte de Formatos'!N143*5%,2)</f>
        <v>830.87</v>
      </c>
      <c r="E12" t="s">
        <v>686</v>
      </c>
      <c r="F12" t="s">
        <v>689</v>
      </c>
    </row>
    <row r="13" spans="1:6" x14ac:dyDescent="0.25">
      <c r="A13">
        <v>10</v>
      </c>
      <c r="B13" t="s">
        <v>688</v>
      </c>
      <c r="C13">
        <f>ROUND('Reporte de Formatos'!N144*5%,2)</f>
        <v>830.87</v>
      </c>
      <c r="E13" t="s">
        <v>686</v>
      </c>
      <c r="F13" t="s">
        <v>689</v>
      </c>
    </row>
    <row r="14" spans="1:6" x14ac:dyDescent="0.25">
      <c r="A14">
        <v>11</v>
      </c>
      <c r="B14" t="s">
        <v>688</v>
      </c>
      <c r="C14">
        <f>ROUND('Reporte de Formatos'!N145*5%,2)</f>
        <v>830.87</v>
      </c>
      <c r="E14" t="s">
        <v>686</v>
      </c>
      <c r="F14" t="s">
        <v>689</v>
      </c>
    </row>
    <row r="15" spans="1:6" x14ac:dyDescent="0.25">
      <c r="A15">
        <v>12</v>
      </c>
      <c r="B15" t="s">
        <v>688</v>
      </c>
      <c r="C15">
        <f>ROUND('Reporte de Formatos'!N146*5%,2)</f>
        <v>770.61</v>
      </c>
      <c r="E15" t="s">
        <v>686</v>
      </c>
      <c r="F15" t="s">
        <v>689</v>
      </c>
    </row>
    <row r="16" spans="1:6" x14ac:dyDescent="0.25">
      <c r="A16">
        <v>13</v>
      </c>
      <c r="B16" t="s">
        <v>688</v>
      </c>
      <c r="C16">
        <f>ROUND('Reporte de Formatos'!N147*5%,2)</f>
        <v>770.61</v>
      </c>
      <c r="E16" t="s">
        <v>686</v>
      </c>
      <c r="F16" t="s">
        <v>689</v>
      </c>
    </row>
    <row r="17" spans="1:6" x14ac:dyDescent="0.25">
      <c r="A17">
        <v>14</v>
      </c>
      <c r="B17" t="s">
        <v>688</v>
      </c>
      <c r="C17">
        <f>ROUND('Reporte de Formatos'!N148*5%,2)</f>
        <v>770.61</v>
      </c>
      <c r="E17" t="s">
        <v>686</v>
      </c>
      <c r="F17" t="s">
        <v>689</v>
      </c>
    </row>
    <row r="18" spans="1:6" x14ac:dyDescent="0.25">
      <c r="A18">
        <v>15</v>
      </c>
      <c r="B18" t="s">
        <v>688</v>
      </c>
      <c r="C18">
        <f>ROUND('Reporte de Formatos'!N149*5%,2)</f>
        <v>755.58</v>
      </c>
      <c r="E18" t="s">
        <v>686</v>
      </c>
      <c r="F18" t="s">
        <v>689</v>
      </c>
    </row>
    <row r="19" spans="1:6" x14ac:dyDescent="0.25">
      <c r="A19">
        <v>16</v>
      </c>
      <c r="B19" t="s">
        <v>688</v>
      </c>
      <c r="C19">
        <f>ROUND('Reporte de Formatos'!N150*5%,2)</f>
        <v>755.58</v>
      </c>
      <c r="E19" t="s">
        <v>686</v>
      </c>
      <c r="F19" t="s">
        <v>689</v>
      </c>
    </row>
    <row r="20" spans="1:6" x14ac:dyDescent="0.25">
      <c r="A20">
        <v>17</v>
      </c>
      <c r="B20" t="s">
        <v>688</v>
      </c>
      <c r="C20">
        <f>ROUND('Reporte de Formatos'!N151*5%,2)</f>
        <v>755.58</v>
      </c>
      <c r="E20" t="s">
        <v>686</v>
      </c>
      <c r="F20" t="s">
        <v>689</v>
      </c>
    </row>
    <row r="21" spans="1:6" x14ac:dyDescent="0.25">
      <c r="A21">
        <v>18</v>
      </c>
      <c r="B21" t="s">
        <v>688</v>
      </c>
      <c r="C21">
        <f>ROUND('Reporte de Formatos'!N152*5%,2)</f>
        <v>755.58</v>
      </c>
      <c r="E21" t="s">
        <v>686</v>
      </c>
      <c r="F21" t="s">
        <v>689</v>
      </c>
    </row>
    <row r="22" spans="1:6" x14ac:dyDescent="0.25">
      <c r="A22">
        <v>19</v>
      </c>
      <c r="B22" t="s">
        <v>688</v>
      </c>
      <c r="C22">
        <f>ROUND('Reporte de Formatos'!N153*5%,2)</f>
        <v>755.58</v>
      </c>
      <c r="E22" t="s">
        <v>686</v>
      </c>
      <c r="F22" t="s">
        <v>689</v>
      </c>
    </row>
    <row r="23" spans="1:6" x14ac:dyDescent="0.25">
      <c r="A23">
        <v>20</v>
      </c>
      <c r="B23" t="s">
        <v>688</v>
      </c>
      <c r="C23">
        <f>ROUND('Reporte de Formatos'!N154*5%,2)</f>
        <v>680.27</v>
      </c>
      <c r="E23" t="s">
        <v>686</v>
      </c>
      <c r="F23" t="s">
        <v>689</v>
      </c>
    </row>
    <row r="24" spans="1:6" x14ac:dyDescent="0.25">
      <c r="A24">
        <v>21</v>
      </c>
      <c r="B24" t="s">
        <v>688</v>
      </c>
      <c r="C24">
        <f>ROUND('Reporte de Formatos'!N155*5%,2)</f>
        <v>650.09</v>
      </c>
      <c r="E24" t="s">
        <v>686</v>
      </c>
      <c r="F24" t="s">
        <v>689</v>
      </c>
    </row>
    <row r="25" spans="1:6" x14ac:dyDescent="0.25">
      <c r="A25">
        <v>22</v>
      </c>
      <c r="B25" t="s">
        <v>688</v>
      </c>
      <c r="C25">
        <f>ROUND('Reporte de Formatos'!N156*5%,2)</f>
        <v>642.57000000000005</v>
      </c>
      <c r="E25" t="s">
        <v>686</v>
      </c>
      <c r="F25" t="s">
        <v>689</v>
      </c>
    </row>
    <row r="26" spans="1:6" x14ac:dyDescent="0.25">
      <c r="A26">
        <v>23</v>
      </c>
      <c r="B26" t="s">
        <v>688</v>
      </c>
      <c r="C26">
        <f>ROUND('Reporte de Formatos'!N157*5%,2)</f>
        <v>642.57000000000005</v>
      </c>
      <c r="E26" t="s">
        <v>686</v>
      </c>
      <c r="F26" t="s">
        <v>689</v>
      </c>
    </row>
    <row r="27" spans="1:6" x14ac:dyDescent="0.25">
      <c r="A27">
        <v>24</v>
      </c>
      <c r="B27" t="s">
        <v>688</v>
      </c>
      <c r="C27">
        <f>ROUND('Reporte de Formatos'!N158*5%,2)</f>
        <v>604.91</v>
      </c>
      <c r="E27" t="s">
        <v>686</v>
      </c>
      <c r="F27" t="s">
        <v>689</v>
      </c>
    </row>
    <row r="28" spans="1:6" x14ac:dyDescent="0.25">
      <c r="A28">
        <v>25</v>
      </c>
      <c r="B28" t="s">
        <v>688</v>
      </c>
      <c r="C28">
        <f>ROUND('Reporte de Formatos'!N159*5%,2)</f>
        <v>604.91</v>
      </c>
      <c r="E28" t="s">
        <v>686</v>
      </c>
      <c r="F28" t="s">
        <v>689</v>
      </c>
    </row>
    <row r="29" spans="1:6" x14ac:dyDescent="0.25">
      <c r="A29">
        <v>26</v>
      </c>
      <c r="B29" t="s">
        <v>688</v>
      </c>
      <c r="C29">
        <f>ROUND('Reporte de Formatos'!N160*5%,2)</f>
        <v>604.91</v>
      </c>
      <c r="E29" t="s">
        <v>686</v>
      </c>
      <c r="F29" t="s">
        <v>689</v>
      </c>
    </row>
    <row r="30" spans="1:6" x14ac:dyDescent="0.25">
      <c r="A30">
        <v>27</v>
      </c>
      <c r="B30" t="s">
        <v>688</v>
      </c>
      <c r="C30">
        <f>ROUND('Reporte de Formatos'!N161*5%,2)</f>
        <v>604.91</v>
      </c>
      <c r="E30" t="s">
        <v>686</v>
      </c>
      <c r="F30" t="s">
        <v>689</v>
      </c>
    </row>
    <row r="31" spans="1:6" x14ac:dyDescent="0.25">
      <c r="A31">
        <v>28</v>
      </c>
      <c r="B31" t="s">
        <v>688</v>
      </c>
      <c r="C31">
        <f>ROUND('Reporte de Formatos'!N162*5%,2)</f>
        <v>604.91</v>
      </c>
      <c r="E31" t="s">
        <v>686</v>
      </c>
      <c r="F31" t="s">
        <v>689</v>
      </c>
    </row>
    <row r="32" spans="1:6" x14ac:dyDescent="0.25">
      <c r="A32">
        <v>29</v>
      </c>
      <c r="B32" t="s">
        <v>688</v>
      </c>
      <c r="C32">
        <f>ROUND('Reporte de Formatos'!N163*5%,2)</f>
        <v>604.91</v>
      </c>
      <c r="E32" t="s">
        <v>686</v>
      </c>
      <c r="F32" t="s">
        <v>689</v>
      </c>
    </row>
    <row r="33" spans="1:6" x14ac:dyDescent="0.25">
      <c r="A33">
        <v>30</v>
      </c>
      <c r="B33" t="s">
        <v>688</v>
      </c>
      <c r="C33">
        <f>ROUND('Reporte de Formatos'!N164*5%,2)</f>
        <v>574.79999999999995</v>
      </c>
      <c r="E33" t="s">
        <v>686</v>
      </c>
      <c r="F33" t="s">
        <v>689</v>
      </c>
    </row>
    <row r="34" spans="1:6" x14ac:dyDescent="0.25">
      <c r="A34">
        <v>31</v>
      </c>
      <c r="B34" t="s">
        <v>688</v>
      </c>
      <c r="C34">
        <f>ROUND('Reporte de Formatos'!N165*5%,2)</f>
        <v>574.79999999999995</v>
      </c>
      <c r="E34" t="s">
        <v>686</v>
      </c>
      <c r="F34" t="s">
        <v>689</v>
      </c>
    </row>
    <row r="35" spans="1:6" x14ac:dyDescent="0.25">
      <c r="A35">
        <v>32</v>
      </c>
      <c r="B35" t="s">
        <v>688</v>
      </c>
      <c r="C35">
        <f>ROUND('Reporte de Formatos'!N166*5%,2)</f>
        <v>559.71</v>
      </c>
      <c r="E35" t="s">
        <v>686</v>
      </c>
      <c r="F35" t="s">
        <v>689</v>
      </c>
    </row>
    <row r="36" spans="1:6" x14ac:dyDescent="0.25">
      <c r="A36">
        <v>33</v>
      </c>
      <c r="B36" t="s">
        <v>688</v>
      </c>
      <c r="C36">
        <f>ROUND('Reporte de Formatos'!N167*5%,2)</f>
        <v>559.71</v>
      </c>
      <c r="E36" t="s">
        <v>686</v>
      </c>
      <c r="F36" t="s">
        <v>689</v>
      </c>
    </row>
    <row r="37" spans="1:6" x14ac:dyDescent="0.25">
      <c r="A37">
        <v>34</v>
      </c>
      <c r="B37" t="s">
        <v>688</v>
      </c>
      <c r="C37">
        <f>ROUND('Reporte de Formatos'!N168*5%,2)</f>
        <v>542.72</v>
      </c>
      <c r="E37" t="s">
        <v>686</v>
      </c>
      <c r="F37" t="s">
        <v>689</v>
      </c>
    </row>
    <row r="38" spans="1:6" x14ac:dyDescent="0.25">
      <c r="A38">
        <v>35</v>
      </c>
      <c r="B38" t="s">
        <v>688</v>
      </c>
      <c r="C38">
        <f>ROUND('Reporte de Formatos'!N169*5%,2)</f>
        <v>542.72</v>
      </c>
      <c r="E38" t="s">
        <v>686</v>
      </c>
      <c r="F38" t="s">
        <v>689</v>
      </c>
    </row>
    <row r="39" spans="1:6" x14ac:dyDescent="0.25">
      <c r="A39">
        <v>36</v>
      </c>
      <c r="B39" t="s">
        <v>688</v>
      </c>
      <c r="C39">
        <f>ROUND('Reporte de Formatos'!N170*5%,2)</f>
        <v>542.72</v>
      </c>
      <c r="E39" t="s">
        <v>686</v>
      </c>
      <c r="F39" t="s">
        <v>689</v>
      </c>
    </row>
    <row r="40" spans="1:6" x14ac:dyDescent="0.25">
      <c r="A40">
        <v>37</v>
      </c>
      <c r="B40" t="s">
        <v>688</v>
      </c>
      <c r="C40">
        <f>ROUND('Reporte de Formatos'!N171*5%,2)</f>
        <v>542.72</v>
      </c>
      <c r="E40" t="s">
        <v>686</v>
      </c>
      <c r="F40" t="s">
        <v>689</v>
      </c>
    </row>
    <row r="41" spans="1:6" x14ac:dyDescent="0.25">
      <c r="A41">
        <v>38</v>
      </c>
      <c r="B41" t="s">
        <v>688</v>
      </c>
      <c r="C41">
        <f>ROUND('Reporte de Formatos'!N172*5%,2)</f>
        <v>529.55999999999995</v>
      </c>
      <c r="E41" t="s">
        <v>686</v>
      </c>
      <c r="F41" t="s">
        <v>689</v>
      </c>
    </row>
    <row r="42" spans="1:6" x14ac:dyDescent="0.25">
      <c r="A42">
        <v>39</v>
      </c>
      <c r="B42" t="s">
        <v>688</v>
      </c>
      <c r="C42">
        <f>ROUND('Reporte de Formatos'!N173*5%,2)</f>
        <v>529.55999999999995</v>
      </c>
      <c r="E42" t="s">
        <v>686</v>
      </c>
      <c r="F42" t="s">
        <v>689</v>
      </c>
    </row>
    <row r="43" spans="1:6" x14ac:dyDescent="0.25">
      <c r="A43">
        <v>40</v>
      </c>
      <c r="B43" t="s">
        <v>688</v>
      </c>
      <c r="C43">
        <f>ROUND('Reporte de Formatos'!N174*5%,2)</f>
        <v>522.02</v>
      </c>
      <c r="E43" t="s">
        <v>686</v>
      </c>
      <c r="F43" t="s">
        <v>689</v>
      </c>
    </row>
    <row r="44" spans="1:6" x14ac:dyDescent="0.25">
      <c r="A44">
        <v>41</v>
      </c>
      <c r="B44" t="s">
        <v>688</v>
      </c>
      <c r="C44">
        <f>ROUND('Reporte de Formatos'!N175*5%,2)</f>
        <v>522.02</v>
      </c>
      <c r="E44" t="s">
        <v>686</v>
      </c>
      <c r="F44" t="s">
        <v>689</v>
      </c>
    </row>
    <row r="45" spans="1:6" x14ac:dyDescent="0.25">
      <c r="A45">
        <v>42</v>
      </c>
      <c r="B45" t="s">
        <v>688</v>
      </c>
      <c r="C45">
        <f>ROUND('Reporte de Formatos'!N176*5%,2)</f>
        <v>522.02</v>
      </c>
      <c r="E45" t="s">
        <v>686</v>
      </c>
      <c r="F45" t="s">
        <v>689</v>
      </c>
    </row>
    <row r="46" spans="1:6" x14ac:dyDescent="0.25">
      <c r="A46">
        <v>43</v>
      </c>
      <c r="B46" t="s">
        <v>688</v>
      </c>
      <c r="C46">
        <f>ROUND('Reporte de Formatos'!N177*5%,2)</f>
        <v>499.44</v>
      </c>
      <c r="E46" t="s">
        <v>686</v>
      </c>
      <c r="F46" t="s">
        <v>689</v>
      </c>
    </row>
    <row r="47" spans="1:6" x14ac:dyDescent="0.25">
      <c r="A47">
        <v>44</v>
      </c>
      <c r="B47" t="s">
        <v>688</v>
      </c>
      <c r="C47">
        <f>ROUND('Reporte de Formatos'!N178*5%,2)</f>
        <v>495.14</v>
      </c>
      <c r="E47" t="s">
        <v>686</v>
      </c>
      <c r="F47" t="s">
        <v>689</v>
      </c>
    </row>
    <row r="48" spans="1:6" x14ac:dyDescent="0.25">
      <c r="A48">
        <v>45</v>
      </c>
      <c r="B48" t="s">
        <v>688</v>
      </c>
      <c r="C48">
        <f>ROUND('Reporte de Formatos'!N179*5%,2)</f>
        <v>495.14</v>
      </c>
      <c r="E48" t="s">
        <v>686</v>
      </c>
      <c r="F48" t="s">
        <v>689</v>
      </c>
    </row>
    <row r="49" spans="1:6" x14ac:dyDescent="0.25">
      <c r="A49">
        <v>46</v>
      </c>
      <c r="B49" t="s">
        <v>688</v>
      </c>
      <c r="C49">
        <f>ROUND('Reporte de Formatos'!N180*5%,2)</f>
        <v>461.79</v>
      </c>
      <c r="E49" t="s">
        <v>686</v>
      </c>
      <c r="F49" t="s">
        <v>689</v>
      </c>
    </row>
    <row r="50" spans="1:6" x14ac:dyDescent="0.25">
      <c r="A50">
        <v>47</v>
      </c>
      <c r="B50" t="s">
        <v>688</v>
      </c>
      <c r="C50">
        <f>ROUND('Reporte de Formatos'!N181*5%,2)</f>
        <v>461.79</v>
      </c>
      <c r="E50" t="s">
        <v>686</v>
      </c>
      <c r="F50" t="s">
        <v>689</v>
      </c>
    </row>
    <row r="51" spans="1:6" x14ac:dyDescent="0.25">
      <c r="A51">
        <v>48</v>
      </c>
      <c r="B51" t="s">
        <v>688</v>
      </c>
      <c r="C51">
        <f>ROUND('Reporte de Formatos'!N182*5%,2)</f>
        <v>461.79</v>
      </c>
      <c r="E51" t="s">
        <v>686</v>
      </c>
      <c r="F51" t="s">
        <v>689</v>
      </c>
    </row>
    <row r="52" spans="1:6" x14ac:dyDescent="0.25">
      <c r="A52">
        <v>49</v>
      </c>
      <c r="B52" t="s">
        <v>688</v>
      </c>
      <c r="C52">
        <f>ROUND('Reporte de Formatos'!N183*5%,2)</f>
        <v>461.79</v>
      </c>
      <c r="E52" t="s">
        <v>686</v>
      </c>
      <c r="F52" t="s">
        <v>689</v>
      </c>
    </row>
    <row r="53" spans="1:6" x14ac:dyDescent="0.25">
      <c r="A53">
        <v>50</v>
      </c>
      <c r="B53" t="s">
        <v>688</v>
      </c>
      <c r="C53">
        <f>ROUND('Reporte de Formatos'!N184*5%,2)</f>
        <v>461.79</v>
      </c>
      <c r="E53" t="s">
        <v>686</v>
      </c>
      <c r="F53" t="s">
        <v>689</v>
      </c>
    </row>
    <row r="54" spans="1:6" x14ac:dyDescent="0.25">
      <c r="A54">
        <v>51</v>
      </c>
      <c r="B54" t="s">
        <v>688</v>
      </c>
      <c r="C54">
        <f>ROUND('Reporte de Formatos'!N185*5%,2)</f>
        <v>461.79</v>
      </c>
      <c r="E54" t="s">
        <v>686</v>
      </c>
      <c r="F54" t="s">
        <v>689</v>
      </c>
    </row>
    <row r="55" spans="1:6" x14ac:dyDescent="0.25">
      <c r="A55">
        <v>52</v>
      </c>
      <c r="B55" t="s">
        <v>688</v>
      </c>
      <c r="C55">
        <f>ROUND('Reporte de Formatos'!N186*5%,2)</f>
        <v>461.79</v>
      </c>
      <c r="E55" t="s">
        <v>686</v>
      </c>
      <c r="F55" t="s">
        <v>689</v>
      </c>
    </row>
    <row r="56" spans="1:6" x14ac:dyDescent="0.25">
      <c r="A56">
        <v>53</v>
      </c>
      <c r="B56" t="s">
        <v>688</v>
      </c>
      <c r="C56">
        <f>ROUND('Reporte de Formatos'!N187*5%,2)</f>
        <v>461.79</v>
      </c>
      <c r="E56" t="s">
        <v>686</v>
      </c>
      <c r="F56" t="s">
        <v>689</v>
      </c>
    </row>
    <row r="57" spans="1:6" x14ac:dyDescent="0.25">
      <c r="A57">
        <v>54</v>
      </c>
      <c r="B57" t="s">
        <v>688</v>
      </c>
      <c r="C57">
        <f>ROUND('Reporte de Formatos'!N188*5%,2)</f>
        <v>461.79</v>
      </c>
      <c r="E57" t="s">
        <v>686</v>
      </c>
      <c r="F57" t="s">
        <v>689</v>
      </c>
    </row>
    <row r="58" spans="1:6" x14ac:dyDescent="0.25">
      <c r="A58">
        <v>55</v>
      </c>
      <c r="B58" t="s">
        <v>688</v>
      </c>
      <c r="C58">
        <f>ROUND('Reporte de Formatos'!N189*5%,2)</f>
        <v>461.79</v>
      </c>
      <c r="E58" t="s">
        <v>686</v>
      </c>
      <c r="F58" t="s">
        <v>689</v>
      </c>
    </row>
    <row r="59" spans="1:6" x14ac:dyDescent="0.25">
      <c r="A59">
        <v>56</v>
      </c>
      <c r="B59" t="s">
        <v>688</v>
      </c>
      <c r="C59">
        <f>ROUND('Reporte de Formatos'!N190*5%,2)</f>
        <v>461.79</v>
      </c>
      <c r="E59" t="s">
        <v>686</v>
      </c>
      <c r="F59" t="s">
        <v>689</v>
      </c>
    </row>
    <row r="60" spans="1:6" x14ac:dyDescent="0.25">
      <c r="A60">
        <v>57</v>
      </c>
      <c r="B60" t="s">
        <v>688</v>
      </c>
      <c r="C60">
        <f>ROUND('Reporte de Formatos'!N191*5%,2)</f>
        <v>450.53</v>
      </c>
      <c r="E60" t="s">
        <v>686</v>
      </c>
      <c r="F60" t="s">
        <v>689</v>
      </c>
    </row>
    <row r="61" spans="1:6" x14ac:dyDescent="0.25">
      <c r="A61">
        <v>58</v>
      </c>
      <c r="B61" t="s">
        <v>688</v>
      </c>
      <c r="C61">
        <f>ROUND('Reporte de Formatos'!N192*5%,2)</f>
        <v>450.53</v>
      </c>
      <c r="E61" t="s">
        <v>686</v>
      </c>
      <c r="F61" t="s">
        <v>689</v>
      </c>
    </row>
    <row r="62" spans="1:6" x14ac:dyDescent="0.25">
      <c r="A62">
        <v>59</v>
      </c>
      <c r="B62" t="s">
        <v>688</v>
      </c>
      <c r="C62">
        <f>ROUND('Reporte de Formatos'!N193*5%,2)</f>
        <v>427.1</v>
      </c>
      <c r="E62" t="s">
        <v>686</v>
      </c>
      <c r="F62" t="s">
        <v>689</v>
      </c>
    </row>
    <row r="63" spans="1:6" x14ac:dyDescent="0.25">
      <c r="A63">
        <v>60</v>
      </c>
      <c r="B63" t="s">
        <v>688</v>
      </c>
      <c r="C63">
        <f>ROUND('Reporte de Formatos'!N194*5%,2)</f>
        <v>409.01</v>
      </c>
      <c r="E63" t="s">
        <v>686</v>
      </c>
      <c r="F63" t="s">
        <v>689</v>
      </c>
    </row>
    <row r="64" spans="1:6" x14ac:dyDescent="0.25">
      <c r="A64">
        <v>61</v>
      </c>
      <c r="B64" t="s">
        <v>688</v>
      </c>
      <c r="C64">
        <f>ROUND('Reporte de Formatos'!N195*5%,2)</f>
        <v>409.01</v>
      </c>
      <c r="E64" t="s">
        <v>686</v>
      </c>
      <c r="F64" t="s">
        <v>689</v>
      </c>
    </row>
    <row r="65" spans="1:6" x14ac:dyDescent="0.25">
      <c r="A65">
        <v>62</v>
      </c>
      <c r="B65" t="s">
        <v>688</v>
      </c>
      <c r="C65">
        <f>ROUND('Reporte de Formatos'!N196*5%,2)</f>
        <v>409.01</v>
      </c>
      <c r="E65" t="s">
        <v>686</v>
      </c>
      <c r="F65" t="s">
        <v>689</v>
      </c>
    </row>
    <row r="66" spans="1:6" x14ac:dyDescent="0.25">
      <c r="A66">
        <v>63</v>
      </c>
      <c r="B66" t="s">
        <v>688</v>
      </c>
      <c r="C66">
        <f>ROUND('Reporte de Formatos'!N197*5%,2)</f>
        <v>409.01</v>
      </c>
      <c r="E66" t="s">
        <v>686</v>
      </c>
      <c r="F66" t="s">
        <v>689</v>
      </c>
    </row>
    <row r="67" spans="1:6" x14ac:dyDescent="0.25">
      <c r="A67">
        <v>64</v>
      </c>
      <c r="B67" t="s">
        <v>688</v>
      </c>
      <c r="C67">
        <f>ROUND('Reporte de Formatos'!N198*5%,2)</f>
        <v>409.01</v>
      </c>
      <c r="E67" t="s">
        <v>686</v>
      </c>
      <c r="F67" t="s">
        <v>689</v>
      </c>
    </row>
    <row r="68" spans="1:6" x14ac:dyDescent="0.25">
      <c r="A68">
        <v>65</v>
      </c>
      <c r="B68" t="s">
        <v>688</v>
      </c>
      <c r="C68">
        <f>ROUND('Reporte de Formatos'!N199*5%,2)</f>
        <v>397.94</v>
      </c>
      <c r="E68" t="s">
        <v>686</v>
      </c>
      <c r="F68" t="s">
        <v>689</v>
      </c>
    </row>
    <row r="69" spans="1:6" x14ac:dyDescent="0.25">
      <c r="A69">
        <v>66</v>
      </c>
      <c r="B69" t="s">
        <v>688</v>
      </c>
      <c r="C69">
        <f>ROUND('Reporte de Formatos'!N200*5%,2)</f>
        <v>379.16</v>
      </c>
      <c r="E69" t="s">
        <v>686</v>
      </c>
      <c r="F69" t="s">
        <v>689</v>
      </c>
    </row>
    <row r="70" spans="1:6" x14ac:dyDescent="0.25">
      <c r="A70">
        <v>67</v>
      </c>
      <c r="B70" t="s">
        <v>688</v>
      </c>
      <c r="C70">
        <f>ROUND('Reporte de Formatos'!N201*5%,2)</f>
        <v>379.16</v>
      </c>
      <c r="E70" t="s">
        <v>686</v>
      </c>
      <c r="F70" t="s">
        <v>689</v>
      </c>
    </row>
    <row r="71" spans="1:6" x14ac:dyDescent="0.25">
      <c r="A71">
        <v>68</v>
      </c>
      <c r="B71" t="s">
        <v>688</v>
      </c>
      <c r="C71">
        <f>ROUND('Reporte de Formatos'!N202*5%,2)</f>
        <v>341.27</v>
      </c>
      <c r="E71" t="s">
        <v>686</v>
      </c>
      <c r="F71" t="s">
        <v>689</v>
      </c>
    </row>
    <row r="72" spans="1:6" x14ac:dyDescent="0.25">
      <c r="A72">
        <v>69</v>
      </c>
      <c r="B72" t="s">
        <v>688</v>
      </c>
      <c r="C72">
        <f>ROUND('Reporte de Formatos'!N203*5%,2)</f>
        <v>341.27</v>
      </c>
      <c r="E72" t="s">
        <v>686</v>
      </c>
      <c r="F72" t="s">
        <v>689</v>
      </c>
    </row>
    <row r="73" spans="1:6" x14ac:dyDescent="0.25">
      <c r="A73">
        <v>70</v>
      </c>
      <c r="B73" t="s">
        <v>688</v>
      </c>
      <c r="C73">
        <f>ROUND('Reporte de Formatos'!N204*5%,2)</f>
        <v>341.27</v>
      </c>
      <c r="E73" t="s">
        <v>686</v>
      </c>
      <c r="F73" t="s">
        <v>689</v>
      </c>
    </row>
    <row r="74" spans="1:6" x14ac:dyDescent="0.25">
      <c r="A74">
        <v>71</v>
      </c>
      <c r="B74" t="s">
        <v>688</v>
      </c>
      <c r="C74">
        <f>ROUND('Reporte de Formatos'!N205*5%,2)</f>
        <v>341.27</v>
      </c>
      <c r="E74" t="s">
        <v>686</v>
      </c>
      <c r="F74" t="s">
        <v>689</v>
      </c>
    </row>
    <row r="75" spans="1:6" x14ac:dyDescent="0.25">
      <c r="A75">
        <v>72</v>
      </c>
      <c r="B75" t="s">
        <v>688</v>
      </c>
      <c r="C75">
        <f>ROUND('Reporte de Formatos'!N206*5%,2)</f>
        <v>341.27</v>
      </c>
      <c r="E75" t="s">
        <v>686</v>
      </c>
      <c r="F75" t="s">
        <v>689</v>
      </c>
    </row>
    <row r="76" spans="1:6" x14ac:dyDescent="0.25">
      <c r="A76">
        <v>73</v>
      </c>
      <c r="B76" t="s">
        <v>688</v>
      </c>
      <c r="C76">
        <f>ROUND('Reporte de Formatos'!N207*5%,2)</f>
        <v>341.27</v>
      </c>
      <c r="E76" t="s">
        <v>686</v>
      </c>
      <c r="F76" t="s">
        <v>689</v>
      </c>
    </row>
    <row r="77" spans="1:6" x14ac:dyDescent="0.25">
      <c r="A77">
        <v>74</v>
      </c>
      <c r="B77" t="s">
        <v>688</v>
      </c>
      <c r="C77">
        <f>ROUND('Reporte de Formatos'!N208*5%,2)</f>
        <v>329.72</v>
      </c>
      <c r="E77" t="s">
        <v>686</v>
      </c>
      <c r="F77" t="s">
        <v>689</v>
      </c>
    </row>
    <row r="78" spans="1:6" x14ac:dyDescent="0.25">
      <c r="A78">
        <v>75</v>
      </c>
      <c r="B78" t="s">
        <v>688</v>
      </c>
      <c r="C78">
        <f>ROUND('Reporte de Formatos'!N209*5%,2)</f>
        <v>322.05</v>
      </c>
      <c r="E78" t="s">
        <v>686</v>
      </c>
      <c r="F78" t="s">
        <v>689</v>
      </c>
    </row>
  </sheetData>
  <pageMargins left="0.7" right="0.7" top="0.75" bottom="0.75" header="0.3" footer="0.3"/>
  <pageSetup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I32" sqref="I3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2023-07-27T22:54:57Z</cp:lastPrinted>
  <dcterms:created xsi:type="dcterms:W3CDTF">2023-07-26T00:30:09Z</dcterms:created>
  <dcterms:modified xsi:type="dcterms:W3CDTF">2023-07-27T22:55:08Z</dcterms:modified>
</cp:coreProperties>
</file>