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3\2o TRIMESTRE\"/>
    </mc:Choice>
  </mc:AlternateContent>
  <xr:revisionPtr revIDLastSave="0" documentId="13_ncr:1_{70199BE8-69C8-4F6F-8C91-054D1D46D12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73324" sheetId="2" r:id="rId2"/>
  </sheets>
  <calcPr calcId="191029"/>
</workbook>
</file>

<file path=xl/calcChain.xml><?xml version="1.0" encoding="utf-8"?>
<calcChain xmlns="http://schemas.openxmlformats.org/spreadsheetml/2006/main">
  <c r="D9" i="1" l="1"/>
  <c r="D8" i="1"/>
</calcChain>
</file>

<file path=xl/sharedStrings.xml><?xml version="1.0" encoding="utf-8"?>
<sst xmlns="http://schemas.openxmlformats.org/spreadsheetml/2006/main" count="69" uniqueCount="57">
  <si>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</si>
  <si>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</si>
  <si>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</si>
  <si>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</si>
  <si>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</si>
  <si>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</si>
  <si>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</si>
  <si>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</si>
  <si>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</si>
  <si>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</si>
  <si>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</si>
  <si>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</si>
  <si>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</si>
  <si>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</si>
  <si>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</si>
  <si>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</si>
  <si>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</si>
  <si>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</si>
  <si>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</si>
  <si>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</si>
  <si>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</si>
  <si>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</si>
  <si>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</si>
  <si>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</si>
  <si>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</si>
  <si>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</si>
  <si>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</si>
  <si>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</si>
  <si>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</si>
  <si>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</si>
  <si>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</si>
  <si>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</si>
  <si>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</si>
  <si>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</si>
  <si>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</si>
  <si>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</si>
  <si>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</si>
  <si>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</si>
  <si>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</si>
  <si>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</si>
  <si>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</si>
  <si>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</si>
  <si>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</si>
  <si>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</si>
  <si>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</si>
  <si>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</si>
  <si>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</si>
  <si>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</si>
  <si>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</si>
  <si>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</si>
  <si>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</si>
  <si>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https://drive.google.com/file/d/11GWH-o5rbyfhGcXE4MDeANZe0wDDEDxf/view?usp=sharing</t>
  </si>
  <si>
    <t>https://drive.google.com/file/d/1jcO4bxEKzR3EYTapEgx8TQnfdx4PIYB0/view?usp=sharing</t>
  </si>
  <si>
    <t>Coordinación de Administración y Finanzas</t>
  </si>
  <si>
    <t xml:space="preserve">SERVICIOS PERSONALES </t>
  </si>
  <si>
    <t>MATERIALES Y SUMINISTROS</t>
  </si>
  <si>
    <t>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</si>
</sst>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1GWH-o5rbyfhGcXE4MDeANZe0wDDEDx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C2" workbookViewId="0">
      <selection activeCell="C10" sqref="A10:XF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2023</v>
      </c>
      <c r="B8" s="3">
        <v>44927</v>
      </c>
      <c r="C8" s="3">
        <v>45016</v>
      </c>
      <c r="D8" s="5" t="str">
        <f ca="1">HYPERLINK("#"&amp;CELL("direccion",Tabla_473324!A4),"1")</f>
        <v>1</v>
      </c>
      <c r="E8" s="4" t="s">
        <v>51</v>
      </c>
      <c r="F8" t="s">
        <v>53</v>
      </c>
      <c r="G8" s="3">
        <v>45138</v>
      </c>
      <c r="H8" s="3">
        <v>45138</v>
      </c>
    </row>
    <row r="9" spans="1:9" x14ac:dyDescent="0.25">
      <c r="A9">
        <v>2023</v>
      </c>
      <c r="B9" s="3">
        <v>45017</v>
      </c>
      <c r="C9" s="3">
        <v>45107</v>
      </c>
      <c r="D9" s="5" t="str">
        <f ca="1">HYPERLINK("#"&amp;CELL("direccion",Tabla_473324!A4),"1")</f>
        <v>1</v>
      </c>
      <c r="E9" s="4" t="s">
        <v>52</v>
      </c>
      <c r="G9" s="3">
        <v>45138</v>
      </c>
      <c r="H9" s="3">
        <v>45138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4C7130A9-49C4-42FC-9E20-C994DB87934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8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54</v>
      </c>
      <c r="D4">
        <v>6151965</v>
      </c>
      <c r="E4">
        <v>6858</v>
      </c>
      <c r="F4">
        <v>6158823</v>
      </c>
      <c r="G4">
        <v>5899752</v>
      </c>
      <c r="H4">
        <v>5835569</v>
      </c>
      <c r="I4">
        <v>259071</v>
      </c>
    </row>
    <row r="5" spans="1:9" x14ac:dyDescent="0.25">
      <c r="A5">
        <v>1</v>
      </c>
      <c r="B5">
        <v>2000</v>
      </c>
      <c r="C5" t="s">
        <v>55</v>
      </c>
      <c r="D5">
        <v>104531</v>
      </c>
      <c r="E5">
        <v>0</v>
      </c>
      <c r="F5">
        <v>104531</v>
      </c>
      <c r="G5">
        <v>83864</v>
      </c>
      <c r="H5">
        <v>32909</v>
      </c>
      <c r="I5">
        <v>20667</v>
      </c>
    </row>
    <row r="6" spans="1:9" x14ac:dyDescent="0.25">
      <c r="A6">
        <v>1</v>
      </c>
      <c r="B6">
        <v>3000</v>
      </c>
      <c r="C6" t="s">
        <v>56</v>
      </c>
      <c r="D6">
        <v>12671419</v>
      </c>
      <c r="E6">
        <v>0</v>
      </c>
      <c r="F6">
        <v>12671419</v>
      </c>
      <c r="G6">
        <v>1199890</v>
      </c>
      <c r="H6">
        <v>583322</v>
      </c>
      <c r="I6">
        <v>11471529</v>
      </c>
    </row>
    <row r="7" spans="1:9" x14ac:dyDescent="0.25">
      <c r="A7">
        <v>1</v>
      </c>
      <c r="B7">
        <v>40000</v>
      </c>
      <c r="C7" t="s">
        <v>54</v>
      </c>
      <c r="D7">
        <v>11843864</v>
      </c>
      <c r="E7">
        <v>13716</v>
      </c>
      <c r="F7">
        <v>11857580</v>
      </c>
      <c r="G7">
        <v>11626579</v>
      </c>
      <c r="H7">
        <v>11288145</v>
      </c>
      <c r="I7">
        <v>231001</v>
      </c>
    </row>
    <row r="8" spans="1:9" x14ac:dyDescent="0.25">
      <c r="A8">
        <v>1</v>
      </c>
      <c r="B8">
        <v>5000</v>
      </c>
      <c r="C8" t="s">
        <v>55</v>
      </c>
      <c r="D8">
        <v>333124</v>
      </c>
      <c r="E8">
        <v>147560</v>
      </c>
      <c r="F8">
        <v>480684</v>
      </c>
      <c r="G8">
        <v>141224</v>
      </c>
      <c r="H8">
        <v>57628</v>
      </c>
      <c r="I8">
        <v>339461</v>
      </c>
    </row>
    <row r="9" spans="1:9" x14ac:dyDescent="0.25">
      <c r="A9">
        <v>1</v>
      </c>
      <c r="B9">
        <v>6000</v>
      </c>
      <c r="C9" t="s">
        <v>56</v>
      </c>
      <c r="D9">
        <v>55284233</v>
      </c>
      <c r="E9">
        <v>57560</v>
      </c>
      <c r="F9">
        <v>55226673</v>
      </c>
      <c r="G9">
        <v>14326127</v>
      </c>
      <c r="H9">
        <v>6997388</v>
      </c>
      <c r="I9">
        <v>40900545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Vazquez</cp:lastModifiedBy>
  <dcterms:created xsi:type="dcterms:W3CDTF">2023-06-28T23:59:31Z</dcterms:created>
  <dcterms:modified xsi:type="dcterms:W3CDTF">2023-07-31T19:44:04Z</dcterms:modified>
</cp:coreProperties>
</file>