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A121Fr12_Personal-contratado_2023_Q2\"/>
    </mc:Choice>
  </mc:AlternateContent>
  <xr:revisionPtr revIDLastSave="0" documentId="13_ncr:1_{A7577E99-773C-49BD-BCCF-06C3250624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R23" i="1"/>
</calcChain>
</file>

<file path=xl/sharedStrings.xml><?xml version="1.0" encoding="utf-8"?>
<sst xmlns="http://schemas.openxmlformats.org/spreadsheetml/2006/main" count="640" uniqueCount="311">
  <si>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</si>
  <si>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</si>
  <si>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</si>
  <si>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</si>
  <si>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</si>
  <si>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</si>
  <si>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</si>
  <si>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</si>
  <si>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</si>
  <si>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</si>
  <si>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</si>
  <si>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</si>
  <si>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</si>
  <si>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</si>
  <si>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</si>
  <si>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</si>
  <si>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</si>
  <si>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</si>
  <si>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</si>
  <si>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</si>
  <si>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</si>
  <si>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</si>
  <si>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</si>
  <si>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</si>
  <si>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</si>
  <si>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</si>
  <si>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</si>
  <si>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</si>
  <si>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</si>
  <si>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</si>
  <si>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</si>
  <si>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</si>
  <si>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</si>
  <si>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</si>
  <si>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</si>
  <si>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</si>
  <si>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</si>
  <si>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</si>
  <si>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</si>
  <si>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</si>
  <si>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</si>
  <si>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</si>
  <si>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</si>
  <si>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</si>
  <si>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</si>
  <si>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</si>
  <si>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</si>
  <si>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</si>
  <si>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</si>
  <si>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</si>
  <si>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</si>
  <si>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</si>
  <si>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</si>
  <si>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</si>
  <si>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</si>
  <si>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</si>
  <si>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</si>
  <si>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</si>
  <si>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</si>
  <si>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</si>
  <si>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</si>
  <si>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</si>
  <si>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</si>
  <si>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</si>
  <si>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Maria Guadalupe</t>
  </si>
  <si>
    <t>Fragoso</t>
  </si>
  <si>
    <t>Garcia</t>
  </si>
  <si>
    <t>Claudia Elena</t>
  </si>
  <si>
    <t>Loredo</t>
  </si>
  <si>
    <t>Ibarra</t>
  </si>
  <si>
    <t>Dulce Danae</t>
  </si>
  <si>
    <t>Macias</t>
  </si>
  <si>
    <t>Lozano</t>
  </si>
  <si>
    <t>Karen</t>
  </si>
  <si>
    <t>Vargas</t>
  </si>
  <si>
    <t>Galicia</t>
  </si>
  <si>
    <t>José Antonio</t>
  </si>
  <si>
    <t>Medina</t>
  </si>
  <si>
    <t>Padilla</t>
  </si>
  <si>
    <t>Tania Aylin</t>
  </si>
  <si>
    <t>Muciño</t>
  </si>
  <si>
    <t>Resendiz</t>
  </si>
  <si>
    <t>Maria del Rosario</t>
  </si>
  <si>
    <t>Zaragoza</t>
  </si>
  <si>
    <t>Fuentes</t>
  </si>
  <si>
    <t>Germán Daniel</t>
  </si>
  <si>
    <t>Chacón</t>
  </si>
  <si>
    <t>Orozco</t>
  </si>
  <si>
    <t>Hugo</t>
  </si>
  <si>
    <t>Lara</t>
  </si>
  <si>
    <t>Chávez</t>
  </si>
  <si>
    <t>Rodrigo</t>
  </si>
  <si>
    <t>Flores</t>
  </si>
  <si>
    <t>Nava</t>
  </si>
  <si>
    <t>Noé</t>
  </si>
  <si>
    <t>Granados</t>
  </si>
  <si>
    <t>López</t>
  </si>
  <si>
    <t>Toky Alexis</t>
  </si>
  <si>
    <t>Díaz</t>
  </si>
  <si>
    <t>Gerardo</t>
  </si>
  <si>
    <t>Ramirez</t>
  </si>
  <si>
    <t>Ceballos</t>
  </si>
  <si>
    <t>García</t>
  </si>
  <si>
    <t>María Guadalupe</t>
  </si>
  <si>
    <t>Tenorio</t>
  </si>
  <si>
    <t>Alvarez</t>
  </si>
  <si>
    <t>Gabriela</t>
  </si>
  <si>
    <t>Anguiano</t>
  </si>
  <si>
    <t>Zamudio</t>
  </si>
  <si>
    <t>Alejandra</t>
  </si>
  <si>
    <t>Liceaga</t>
  </si>
  <si>
    <t>Cevallos</t>
  </si>
  <si>
    <t>María Antonia</t>
  </si>
  <si>
    <t>Yanes</t>
  </si>
  <si>
    <t>Rizo</t>
  </si>
  <si>
    <t>PROCINECDMX/CPS-P/001/2023</t>
  </si>
  <si>
    <t>https://www.transparencia.cdmx.gob.mx/storage/app/uploads/public/643/ede/51c/643ede51ceaa6108694650.pdf</t>
  </si>
  <si>
    <t>N/A</t>
  </si>
  <si>
    <t>https://data.consejeria.cdmx.gob.mx/images/leyes/leyes/LEY_DE_ADQUISICIONES_PARA_EL_DISTRITO_FEDERAL_2.pdf</t>
  </si>
  <si>
    <t>Subdirección de Administración y Finanzas</t>
  </si>
  <si>
    <t>PROCINECDMX/CPS-P/002/2023</t>
  </si>
  <si>
    <t>https://www.transparencia.cdmx.gob.mx/storage/app/uploads/public/643/edf/72c/643edf72cef95261724332.pdf</t>
  </si>
  <si>
    <t>PROCINECDMX/CPS-P/003/2023</t>
  </si>
  <si>
    <t>https://www.transparencia.cdmx.gob.mx/storage/app/uploads/public/643/ee1/757/643ee17579645710857553.pdf</t>
  </si>
  <si>
    <t>PROCINECDMX/CPS-P/004/2023</t>
  </si>
  <si>
    <t>https://www.transparencia.cdmx.gob.mx/storage/app/uploads/public/643/ee2/8bd/643ee28bdc685415267667.pdf</t>
  </si>
  <si>
    <t>PROCINECDMX/CPS-P/005/2023</t>
  </si>
  <si>
    <t>PROCINECDMX/CPS-P/006/2023</t>
  </si>
  <si>
    <t>https://www.transparencia.cdmx.gob.mx/storage/app/uploads/public/643/ee7/17d/643ee717d3426002866125.pdf</t>
  </si>
  <si>
    <t>PROCINECDMX/CPS-P/007/2023</t>
  </si>
  <si>
    <t>https://www.transparencia.cdmx.gob.mx/storage/app/uploads/public/643/ee7/b44/643ee7b44757b582987913.pdf</t>
  </si>
  <si>
    <t>PROCINECDMX/CPS-P/009/2023</t>
  </si>
  <si>
    <t>https://www.transparencia.cdmx.gob.mx/storage/app/uploads/public/643/ee9/a21/643ee9a21c7fe441754754.pdf</t>
  </si>
  <si>
    <t>PROCINECDMX/CPS-P/010/2023</t>
  </si>
  <si>
    <t>https://www.transparencia.cdmx.gob.mx/storage/app/uploads/public/643/eea/5b1/643eea5b1f3e6905163679.pdf</t>
  </si>
  <si>
    <t>PROCINECDMX/CPS-P/011/2023</t>
  </si>
  <si>
    <t>https://www.transparencia.cdmx.gob.mx/storage/app/uploads/public/643/eeb/461/643eeb4614de7415575934.pdf</t>
  </si>
  <si>
    <t>PROCINECDMX/CPS-P/012/2023</t>
  </si>
  <si>
    <t>https://www.transparencia.cdmx.gob.mx/storage/app/uploads/public/643/eec/76c/643eec76cc5d8372347320.pdf</t>
  </si>
  <si>
    <t>PROCINECDMX/CPS-P/013/2023</t>
  </si>
  <si>
    <t>https://www.transparencia.cdmx.gob.mx/storage/app/uploads/public/643/eec/f53/643eecf531c2c708909506.pdf</t>
  </si>
  <si>
    <t>PROCINECDMX/CPS-P/014/2023</t>
  </si>
  <si>
    <t>https://www.transparencia.cdmx.gob.mx/storage/app/uploads/public/643/ef1/1cc/643ef11cc8b9e897955487.pdf</t>
  </si>
  <si>
    <t>PROCINECDMX/CPS-P/017/2023</t>
  </si>
  <si>
    <t>https://www.transparencia.cdmx.gob.mx/storage/app/uploads/public/643/ef2/ce7/643ef2ce7510f781888206.pdf</t>
  </si>
  <si>
    <t>PROCINECDMX/CPS-P/018/2023</t>
  </si>
  <si>
    <t>https://www.transparencia.cdmx.gob.mx/storage/app/uploads/public/643/ef3/336/643ef333697b1938365578.pdf</t>
  </si>
  <si>
    <t>Servicios profesionales de tallerista</t>
  </si>
  <si>
    <t>PROCINECDMX/CPS-J/002/2023</t>
  </si>
  <si>
    <t>https://www.transparencia.cdmx.gob.mx/storage/app/uploads/public/643/ef7/53d/643ef753d4a1e756647993.pdf</t>
  </si>
  <si>
    <t>Servicios profesionales de jurado</t>
  </si>
  <si>
    <t>PROCINECDMX/CPS-J/005/2023</t>
  </si>
  <si>
    <t>https://www.transparencia.cdmx.gob.mx/storage/app/uploads/public/643/f13/e11/643f13e1144bb608979049.pdf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</si>
  <si>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</si>
  <si>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Marco Antonio</t>
  </si>
  <si>
    <t>Pineda</t>
  </si>
  <si>
    <t>Loya</t>
  </si>
  <si>
    <t>Brenda Viannete</t>
  </si>
  <si>
    <t>Velasco</t>
  </si>
  <si>
    <t>González</t>
  </si>
  <si>
    <t>Juan Andrés</t>
  </si>
  <si>
    <t>Meza</t>
  </si>
  <si>
    <t>Fariello</t>
  </si>
  <si>
    <t>José Axel</t>
  </si>
  <si>
    <t>García Ancira</t>
  </si>
  <si>
    <t>Astudillo</t>
  </si>
  <si>
    <t>Itzel Aiko</t>
  </si>
  <si>
    <t>Alonso</t>
  </si>
  <si>
    <t>Anaya</t>
  </si>
  <si>
    <t>Julio Guillermo</t>
  </si>
  <si>
    <t>Rojas</t>
  </si>
  <si>
    <t>Roque</t>
  </si>
  <si>
    <t>Sebastian</t>
  </si>
  <si>
    <t>Kohan</t>
  </si>
  <si>
    <t>Esquenazi</t>
  </si>
  <si>
    <t>Cruz Antonio</t>
  </si>
  <si>
    <t>Mastache</t>
  </si>
  <si>
    <t>Eamon Conmac</t>
  </si>
  <si>
    <t>O Farril</t>
  </si>
  <si>
    <t>Carlos Gabriel</t>
  </si>
  <si>
    <t xml:space="preserve">Jorge Antonio </t>
  </si>
  <si>
    <t>Estrada</t>
  </si>
  <si>
    <t>Castellanos</t>
  </si>
  <si>
    <t xml:space="preserve">Itzel Aiko </t>
  </si>
  <si>
    <t>Jorge Arturo</t>
  </si>
  <si>
    <t>Corona</t>
  </si>
  <si>
    <t>Cervantes</t>
  </si>
  <si>
    <t xml:space="preserve">Ana Evangelina </t>
  </si>
  <si>
    <t>Zepeda</t>
  </si>
  <si>
    <t>Aguilar</t>
  </si>
  <si>
    <t>Luisa Isabela</t>
  </si>
  <si>
    <t>Riley Rodriguez</t>
  </si>
  <si>
    <t>Peña</t>
  </si>
  <si>
    <t>Gerardo Manuel</t>
  </si>
  <si>
    <t>Tort</t>
  </si>
  <si>
    <t>Oruña</t>
  </si>
  <si>
    <t>José Eduardo</t>
  </si>
  <si>
    <t>Casanova</t>
  </si>
  <si>
    <t>Albino</t>
  </si>
  <si>
    <t>Álvarez</t>
  </si>
  <si>
    <t>Gómez</t>
  </si>
  <si>
    <t>Analía</t>
  </si>
  <si>
    <t xml:space="preserve"> Goethals</t>
  </si>
  <si>
    <t xml:space="preserve"> De La Peña</t>
  </si>
  <si>
    <t>María Inés</t>
  </si>
  <si>
    <t>Rodríguez</t>
  </si>
  <si>
    <t>Pablo</t>
  </si>
  <si>
    <t>Fernandez</t>
  </si>
  <si>
    <t>Murguia</t>
  </si>
  <si>
    <t>Fernando Iván</t>
  </si>
  <si>
    <t>Contreras</t>
  </si>
  <si>
    <t>Figueroa</t>
  </si>
  <si>
    <t>Guillermo</t>
  </si>
  <si>
    <t>Trejo</t>
  </si>
  <si>
    <t>Camacho</t>
  </si>
  <si>
    <t>Carlos Eugenio</t>
  </si>
  <si>
    <t>Sosa</t>
  </si>
  <si>
    <t>Ortiz</t>
  </si>
  <si>
    <t>Cesar</t>
  </si>
  <si>
    <t>Barcenas</t>
  </si>
  <si>
    <t>Curtis</t>
  </si>
  <si>
    <t>Ricardo Eduardo</t>
  </si>
  <si>
    <t>Braojos</t>
  </si>
  <si>
    <t>María Raquel</t>
  </si>
  <si>
    <t>Larson</t>
  </si>
  <si>
    <t>Guerra</t>
  </si>
  <si>
    <t>Claudia</t>
  </si>
  <si>
    <t>Ruiz</t>
  </si>
  <si>
    <t>Capdevielle</t>
  </si>
  <si>
    <t>Dennis Noel</t>
  </si>
  <si>
    <t>Jacaranda</t>
  </si>
  <si>
    <t>Velazquez</t>
  </si>
  <si>
    <t>Correa</t>
  </si>
  <si>
    <t>Prestar servicio de recepción de proyectos  Correspondientes a las distintas convocatorias de PROCINECDMX, así como dar seguimiento a las convocatorias y a los apoyos otorgados a la promoción, exhibición, difusión y producción de cine mexicano, manejar la integración  de expedientes, así como validar los informes correspondientes.</t>
  </si>
  <si>
    <t>Prestar el servicio de Coordinación del censo, diagnóstico, capacitación, seguimiento equipamiento de la Red de espacios alternativos de la exhibición cinematográfica de la CDMX.</t>
  </si>
  <si>
    <t>Prestar el servicio de diseño de estrategias de la comunicación del fideicomiso PROCINECDMX para el fomento de todas las actividades de las distintas áreas operativas.</t>
  </si>
  <si>
    <t>Auxiliar en la coordinación de comunicación digital y redes.</t>
  </si>
  <si>
    <t>Prestar el servicio de Coordinación del censo, diagnóstico, capacitación, seguimiento equipamiento de la Red de espacios alternativos de la exhibición cinematográfica en la CDMX.</t>
  </si>
  <si>
    <t>Prestar el servicio de atención y seguimiento de espacios alternativos para la distribución y exhibición de cine mexicano en la Ciudad de México.</t>
  </si>
  <si>
    <t>Prestar el servicio como auxiliar de la Coordinación de Operación y Proyectos de PROCINECDMX.</t>
  </si>
  <si>
    <t>Prestar el servicio del desarrollo de actividades relacionadas con el proyecto "Catálogo Cinematográfico de la Ciudad de México" .</t>
  </si>
  <si>
    <t>Coordinar la producción de las series de PROCINECDMX.</t>
  </si>
  <si>
    <t>Servicios profesionales relacionados a actividades de audio directo, grabación y sonido en la produccion de las series del PROCINECDMX.</t>
  </si>
  <si>
    <t>Asistir a  la producción de las series de PROCINECDMX.</t>
  </si>
  <si>
    <t>Prestar el servicio de apoyo de actividades cinematorgraficas, asi como en la edición, producción y/o postproducción de las series en las que colabore y/o se involucre el PROCINECDMX.</t>
  </si>
  <si>
    <t>Asistir y desarrollar actividades administrativaspara el proyecto denominado Catalogo Cinematografico en la Ciudad de México.</t>
  </si>
  <si>
    <t>Desarrollar y coordinar los proyectos especiales de investigación del PROCINCECDMX.</t>
  </si>
  <si>
    <t>PROCINECDMX/CPS-P/020/2023</t>
  </si>
  <si>
    <t>Realizar actividades de edición y postproducción de imagen y sonido en las producciones, series y materiales audiovisuales que por cuenta propia y/o colaboración lleve a cabo el PROCINECDMX.</t>
  </si>
  <si>
    <t>PROCINECDMX/CPS-P/021/2023</t>
  </si>
  <si>
    <t>Coadyuvar en la atención, seguimiento, informes relacionados con la rendición de cuentas, registros, alta de proveedores, pagos, reportes y/o cualquier otra actividad administrativa y financiera a cargo de la Subdirección de Administración y Finanzas del PROCINECDMX.</t>
  </si>
  <si>
    <t>PROCINECDMX/CPS-T/012/2023</t>
  </si>
  <si>
    <t>PROCINECDMX/CPS-T/013/2023</t>
  </si>
  <si>
    <t>PROCINECDMX/CPS-T/014/2023</t>
  </si>
  <si>
    <t>PROCINECDMX/CPS-T/0152023</t>
  </si>
  <si>
    <t>PROCINECDMX/CPS-T/017/2023</t>
  </si>
  <si>
    <t>PROCINECDMX/CPS-T/018/2023</t>
  </si>
  <si>
    <t>PROCINECDMX/CPS-J/001/2023</t>
  </si>
  <si>
    <t>PROCINECDMX/CPS-J/003/2023</t>
  </si>
  <si>
    <t>PROCINECDMX/CPS-J/004/2023</t>
  </si>
  <si>
    <t>PROCINECDMX/CPS-J/006/2023</t>
  </si>
  <si>
    <t>PROCINECDMX/CPS-J/007/2023</t>
  </si>
  <si>
    <t>PROCINECDMX/CPS-J/008/2023</t>
  </si>
  <si>
    <t>PROCINECDMX/CPS-J/009/2023</t>
  </si>
  <si>
    <t>PROCINECDMX/CPS-J/010/2023</t>
  </si>
  <si>
    <t>PROCINECDMX/CPS-J/011/2023</t>
  </si>
  <si>
    <t>PROCINECDMX/CPS-J/012/2023</t>
  </si>
  <si>
    <t>PROCINECDMX/CPS-J/013/2023</t>
  </si>
  <si>
    <t>PROCINECDMX/CPS-J/014/2023</t>
  </si>
  <si>
    <t>PROCINECDMX/CPS-J/015/2023</t>
  </si>
  <si>
    <t>PROCINECDMX/CPS-J/016/2023</t>
  </si>
  <si>
    <t>PROCINECDMX/CPS-J/020/2023</t>
  </si>
  <si>
    <t>PROCINECDMX/CPS-J/021/2023</t>
  </si>
  <si>
    <t>PROCINECDMX/CPS-J/022/2023</t>
  </si>
  <si>
    <t>PROCINECDMX/CPS-J/023/2023</t>
  </si>
  <si>
    <t>PROCINECDMX/CPS-J/024/2023</t>
  </si>
  <si>
    <t>PROCINECDMX/CPS-J/026/2023</t>
  </si>
  <si>
    <t>PROCINECDMX/CPS-J/027/2023</t>
  </si>
  <si>
    <t>PROCINECDMX/CPS-J/028/2023</t>
  </si>
  <si>
    <t>https://www.transparencia.cdmx.gob.mx/storage/app/uploads/public/64e/4dd/0f5/64e4dd0f53537582026085.pdf</t>
  </si>
  <si>
    <t>https://www.transparencia.cdmx.gob.mx/storage/app/uploads/public/64e/4dd/c34/64e4ddc34a014501183696.pdf</t>
  </si>
  <si>
    <t>Prestar el servicio como auxiliar jurídico; aplicando e interpretando normatividad en el procesamiento de información generada con base en las actividades del Fideicomiso PROCINECDMX y coadyuvar en las actividades a cargo de la Subdirección Jurídica y Normativa del "PROCINECDMX", así como en la Unidad de Transparencia.</t>
  </si>
  <si>
    <t>https://www.transparencia.cdmx.gob.mx/storage/app/uploads/public/64e/4e1/64c/64e4e164cd572754736049.pdf</t>
  </si>
  <si>
    <t>https://www.transparencia.cdmx.gob.mx/storage/app/uploads/public/64e/4e1/e22/64e4e1e22349c938062319.pdf</t>
  </si>
  <si>
    <t>https://www.transparencia.cdmx.gob.mx/storage/app/uploads/public/64e/4e2/54a/64e4e254a0a0a847135397.pdf</t>
  </si>
  <si>
    <t>https://www.transparencia.cdmx.gob.mx/storage/app/uploads/public/64e/4e3/505/64e4e3505c298778383186.pdf</t>
  </si>
  <si>
    <t>https://www.transparencia.cdmx.gob.mx/storage/app/uploads/public/64e/4e4/4c8/64e4e44c85ce0377416489.pdf</t>
  </si>
  <si>
    <t>https://www.transparencia.cdmx.gob.mx/storage/app/uploads/public/64e/4e4/f3c/64e4e4f3cacfd677706595.pdf</t>
  </si>
  <si>
    <t>https://www.transparencia.cdmx.gob.mx/storage/app/uploads/public/64e/4e5/87c/64e4e587cc8e6105534392.pdf</t>
  </si>
  <si>
    <t>https://www.transparencia.cdmx.gob.mx/storage/app/uploads/public/64e/4e6/ade/64e4e6ade35f3286123830.pdf</t>
  </si>
  <si>
    <t>https://www.transparencia.cdmx.gob.mx/storage/app/uploads/public/64e/4e6/f6c/64e4e6f6c87b1581043270.pdf</t>
  </si>
  <si>
    <t>https://www.transparencia.cdmx.gob.mx/storage/app/uploads/public/64e/4e8/3ed/64e4e83ede2c6346094625.pdf</t>
  </si>
  <si>
    <t>https://www.transparencia.cdmx.gob.mx/storage/app/uploads/public/64e/4e8/cb5/64e4e8cb5df7c488272283.pdf</t>
  </si>
  <si>
    <t>https://www.transparencia.cdmx.gob.mx/storage/app/uploads/public/64e/4e9/e5a/64e4e9e5a6108651019298.pdf</t>
  </si>
  <si>
    <t>https://www.transparencia.cdmx.gob.mx/storage/app/uploads/public/64e/4eb/195/64e4eb195edde917782619.pdf</t>
  </si>
  <si>
    <t>https://www.transparencia.cdmx.gob.mx/storage/app/uploads/public/64e/4eb/bbe/64e4ebbbe373c588382161.pdf</t>
  </si>
  <si>
    <t>https://www.transparencia.cdmx.gob.mx/storage/app/uploads/public/64e/4ee/196/64e4ee1964efb851355044.pdf</t>
  </si>
  <si>
    <t>https://www.transparencia.cdmx.gob.mx/storage/app/uploads/public/64e/4ee/e54/64e4eee54bb2e129216411.pdf</t>
  </si>
  <si>
    <t>https://www.transparencia.cdmx.gob.mx/storage/app/uploads/public/64e/4ef/43e/64e4ef43e5bcf224031387.pdf</t>
  </si>
  <si>
    <t>https://www.transparencia.cdmx.gob.mx/storage/app/uploads/public/64e/4f0/5ba/64e4f05ba285f692847529.pdf</t>
  </si>
  <si>
    <t>https://www.transparencia.cdmx.gob.mx/storage/app/uploads/public/64e/4f0/ca2/64e4f0ca2662e407732189.pdf</t>
  </si>
  <si>
    <t>https://www.transparencia.cdmx.gob.mx/storage/app/uploads/public/64e/4f1/ad7/64e4f1ad77fc1814878570.pdf</t>
  </si>
  <si>
    <t>https://www.transparencia.cdmx.gob.mx/storage/app/uploads/public/64e/4f2/1eb/64e4f21eb534f369006719.pdf</t>
  </si>
  <si>
    <t>https://www.transparencia.cdmx.gob.mx/storage/app/uploads/public/64e/4f2/cba/64e4f2cba035c799827775.pdf</t>
  </si>
  <si>
    <t>https://www.transparencia.cdmx.gob.mx/storage/app/uploads/public/64e/4f3/460/64e4f346030c5916342108.pdf</t>
  </si>
  <si>
    <t>https://www.transparencia.cdmx.gob.mx/storage/app/uploads/public/64e/4f3/959/64e4f39594ddc454893414.pdf</t>
  </si>
  <si>
    <t>https://www.transparencia.cdmx.gob.mx/storage/app/uploads/public/64e/4f5/72e/64e4f572ec63d663796578.pdf</t>
  </si>
  <si>
    <t>https://www.transparencia.cdmx.gob.mx/storage/app/uploads/public/64e/4f5/b03/64e4f5b03f834610010614.pdf</t>
  </si>
  <si>
    <t>https://www.transparencia.cdmx.gob.mx/storage/app/uploads/public/64e/4f5/ed0/64e4f5ed03031119630246.pdf</t>
  </si>
  <si>
    <t>https://www.transparencia.cdmx.gob.mx/storage/app/uploads/public/64e/506/809/64e506809e086897380584.pdf</t>
  </si>
  <si>
    <t>https://www.transparencia.cdmx.gob.mx/storage/app/uploads/public/64e/508/02d/64e50802d3fcf259595870.pdf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</si>
</sst>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3" fillId="3" borderId="1" xfId="2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 xr:uid="{B7ED13B8-5ADD-4294-9382-5FCB0EEF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3/eec/76c/643eec76cc5d8372347320.pdf" TargetMode="External"/><Relationship Id="rId21" Type="http://schemas.openxmlformats.org/officeDocument/2006/relationships/hyperlink" Target="https://www.transparencia.cdmx.gob.mx/storage/app/uploads/public/643/ee7/17d/643ee717d3426002866125.pdf" TargetMode="External"/><Relationship Id="rId42" Type="http://schemas.openxmlformats.org/officeDocument/2006/relationships/hyperlink" Target="https://data.consejeria.cdmx.gob.mx/images/leyes/leyes/LEY_DE_ADQUISICIONES_PARA_EL_DISTRITO_FEDERAL_2.pdf" TargetMode="External"/><Relationship Id="rId47" Type="http://schemas.openxmlformats.org/officeDocument/2006/relationships/hyperlink" Target="https://data.consejeria.cdmx.gob.mx/images/leyes/leyes/LEY_DE_ADQUISICIONES_PARA_EL_DISTRITO_FEDERAL_2.pdf" TargetMode="External"/><Relationship Id="rId63" Type="http://schemas.openxmlformats.org/officeDocument/2006/relationships/hyperlink" Target="https://www.transparencia.cdmx.gob.mx/storage/app/uploads/public/64e/4e4/4c8/64e4e44c85ce0377416489.pdf" TargetMode="External"/><Relationship Id="rId68" Type="http://schemas.openxmlformats.org/officeDocument/2006/relationships/hyperlink" Target="https://www.transparencia.cdmx.gob.mx/storage/app/uploads/public/64e/4e8/3ed/64e4e83ede2c6346094625.pdf" TargetMode="External"/><Relationship Id="rId84" Type="http://schemas.openxmlformats.org/officeDocument/2006/relationships/hyperlink" Target="https://www.transparencia.cdmx.gob.mx/storage/app/uploads/public/64e/4f5/b03/64e4f5b03f834610010614.pdf" TargetMode="External"/><Relationship Id="rId1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32" Type="http://schemas.openxmlformats.org/officeDocument/2006/relationships/hyperlink" Target="https://data.consejeria.cdmx.gob.mx/images/leyes/leyes/LEY_DE_ADQUISICIONES_PARA_EL_DISTRITO_FEDERAL_2.pdf" TargetMode="External"/><Relationship Id="rId37" Type="http://schemas.openxmlformats.org/officeDocument/2006/relationships/hyperlink" Target="https://data.consejeria.cdmx.gob.mx/images/leyes/leyes/LEY_DE_ADQUISICIONES_PARA_EL_DISTRITO_FEDERAL_2.pdf" TargetMode="External"/><Relationship Id="rId53" Type="http://schemas.openxmlformats.org/officeDocument/2006/relationships/hyperlink" Target="https://data.consejeria.cdmx.gob.mx/images/leyes/leyes/LEY_DE_ADQUISICIONES_PARA_EL_DISTRITO_FEDERAL_2.pdf" TargetMode="External"/><Relationship Id="rId58" Type="http://schemas.openxmlformats.org/officeDocument/2006/relationships/hyperlink" Target="https://www.transparencia.cdmx.gob.mx/storage/app/uploads/public/64e/4dd/c34/64e4ddc34a014501183696.pdf" TargetMode="External"/><Relationship Id="rId74" Type="http://schemas.openxmlformats.org/officeDocument/2006/relationships/hyperlink" Target="https://www.transparencia.cdmx.gob.mx/storage/app/uploads/public/64e/4ee/e54/64e4eee54bb2e129216411.pdf" TargetMode="External"/><Relationship Id="rId79" Type="http://schemas.openxmlformats.org/officeDocument/2006/relationships/hyperlink" Target="https://www.transparencia.cdmx.gob.mx/storage/app/uploads/public/64e/4f2/1eb/64e4f21eb534f369006719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43/ee1/757/643ee17579645710857553.pdf" TargetMode="External"/><Relationship Id="rId14" Type="http://schemas.openxmlformats.org/officeDocument/2006/relationships/hyperlink" Target="https://data.consejeria.cdmx.gob.mx/images/leyes/leyes/LEY_DE_ADQUISICIONES_PARA_EL_DISTRITO_FEDERAL_2.pdf" TargetMode="External"/><Relationship Id="rId22" Type="http://schemas.openxmlformats.org/officeDocument/2006/relationships/hyperlink" Target="https://www.transparencia.cdmx.gob.mx/storage/app/uploads/public/643/ee7/b44/643ee7b44757b582987913.pdf" TargetMode="External"/><Relationship Id="rId27" Type="http://schemas.openxmlformats.org/officeDocument/2006/relationships/hyperlink" Target="https://www.transparencia.cdmx.gob.mx/storage/app/uploads/public/643/eec/f53/643eecf531c2c708909506.pdf" TargetMode="External"/><Relationship Id="rId30" Type="http://schemas.openxmlformats.org/officeDocument/2006/relationships/hyperlink" Target="https://www.transparencia.cdmx.gob.mx/storage/app/uploads/public/643/ef3/336/643ef333697b1938365578.pdf" TargetMode="External"/><Relationship Id="rId35" Type="http://schemas.openxmlformats.org/officeDocument/2006/relationships/hyperlink" Target="https://data.consejeria.cdmx.gob.mx/images/leyes/leyes/LEY_DE_ADQUISICIONES_PARA_EL_DISTRITO_FEDERAL_2.pdf" TargetMode="External"/><Relationship Id="rId43" Type="http://schemas.openxmlformats.org/officeDocument/2006/relationships/hyperlink" Target="https://data.consejeria.cdmx.gob.mx/images/leyes/leyes/LEY_DE_ADQUISICIONES_PARA_EL_DISTRITO_FEDERAL_2.pdf" TargetMode="External"/><Relationship Id="rId48" Type="http://schemas.openxmlformats.org/officeDocument/2006/relationships/hyperlink" Target="https://data.consejeria.cdmx.gob.mx/images/leyes/leyes/LEY_DE_ADQUISICIONES_PARA_EL_DISTRITO_FEDERAL_2.pdf" TargetMode="External"/><Relationship Id="rId56" Type="http://schemas.openxmlformats.org/officeDocument/2006/relationships/hyperlink" Target="https://www.transparencia.cdmx.gob.mx/storage/app/uploads/public/643/f13/e11/643f13e1144bb608979049.pdf" TargetMode="External"/><Relationship Id="rId64" Type="http://schemas.openxmlformats.org/officeDocument/2006/relationships/hyperlink" Target="https://www.transparencia.cdmx.gob.mx/storage/app/uploads/public/64e/4e4/f3c/64e4e4f3cacfd677706595.pdf" TargetMode="External"/><Relationship Id="rId69" Type="http://schemas.openxmlformats.org/officeDocument/2006/relationships/hyperlink" Target="https://www.transparencia.cdmx.gob.mx/storage/app/uploads/public/64e/4e8/cb5/64e4e8cb5df7c488272283.pdf" TargetMode="External"/><Relationship Id="rId77" Type="http://schemas.openxmlformats.org/officeDocument/2006/relationships/hyperlink" Target="https://www.transparencia.cdmx.gob.mx/storage/app/uploads/public/64e/4f0/ca2/64e4f0ca2662e407732189.pdf" TargetMode="External"/><Relationship Id="rId8" Type="http://schemas.openxmlformats.org/officeDocument/2006/relationships/hyperlink" Target="https://data.consejeria.cdmx.gob.mx/images/leyes/leyes/LEY_DE_ADQUISICIONES_PARA_EL_DISTRITO_FEDERAL_2.pdf" TargetMode="External"/><Relationship Id="rId51" Type="http://schemas.openxmlformats.org/officeDocument/2006/relationships/hyperlink" Target="https://data.consejeria.cdmx.gob.mx/images/leyes/leyes/LEY_DE_ADQUISICIONES_PARA_EL_DISTRITO_FEDERAL_2.pdf" TargetMode="External"/><Relationship Id="rId72" Type="http://schemas.openxmlformats.org/officeDocument/2006/relationships/hyperlink" Target="https://www.transparencia.cdmx.gob.mx/storage/app/uploads/public/64e/4eb/bbe/64e4ebbbe373c588382161.pdf" TargetMode="External"/><Relationship Id="rId80" Type="http://schemas.openxmlformats.org/officeDocument/2006/relationships/hyperlink" Target="https://www.transparencia.cdmx.gob.mx/storage/app/uploads/public/64e/4f2/cba/64e4f2cba035c799827775.pdf" TargetMode="External"/><Relationship Id="rId85" Type="http://schemas.openxmlformats.org/officeDocument/2006/relationships/hyperlink" Target="https://www.transparencia.cdmx.gob.mx/storage/app/uploads/public/64e/4f5/ed0/64e4f5ed03031119630246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www.transparencia.cdmx.gob.mx/storage/app/uploads/public/643/ede/51c/643ede51ceaa6108694650.pdf" TargetMode="External"/><Relationship Id="rId25" Type="http://schemas.openxmlformats.org/officeDocument/2006/relationships/hyperlink" Target="https://www.transparencia.cdmx.gob.mx/storage/app/uploads/public/643/eeb/461/643eeb4614de7415575934.pdf" TargetMode="External"/><Relationship Id="rId33" Type="http://schemas.openxmlformats.org/officeDocument/2006/relationships/hyperlink" Target="https://data.consejeria.cdmx.gob.mx/images/leyes/leyes/LEY_DE_ADQUISICIONES_PARA_EL_DISTRITO_FEDERAL_2.pdf" TargetMode="External"/><Relationship Id="rId38" Type="http://schemas.openxmlformats.org/officeDocument/2006/relationships/hyperlink" Target="https://data.consejeria.cdmx.gob.mx/images/leyes/leyes/LEY_DE_ADQUISICIONES_PARA_EL_DISTRITO_FEDERAL_2.pdf" TargetMode="External"/><Relationship Id="rId46" Type="http://schemas.openxmlformats.org/officeDocument/2006/relationships/hyperlink" Target="https://data.consejeria.cdmx.gob.mx/images/leyes/leyes/LEY_DE_ADQUISICIONES_PARA_EL_DISTRITO_FEDERAL_2.pdf" TargetMode="External"/><Relationship Id="rId59" Type="http://schemas.openxmlformats.org/officeDocument/2006/relationships/hyperlink" Target="https://www.transparencia.cdmx.gob.mx/storage/app/uploads/public/64e/4e1/64c/64e4e164cd572754736049.pdf" TargetMode="External"/><Relationship Id="rId67" Type="http://schemas.openxmlformats.org/officeDocument/2006/relationships/hyperlink" Target="https://www.transparencia.cdmx.gob.mx/storage/app/uploads/public/64e/4e6/f6c/64e4e6f6c87b1581043270.pdf" TargetMode="External"/><Relationship Id="rId20" Type="http://schemas.openxmlformats.org/officeDocument/2006/relationships/hyperlink" Target="https://www.transparencia.cdmx.gob.mx/storage/app/uploads/public/643/ee2/8bd/643ee28bdc685415267667.pdf" TargetMode="External"/><Relationship Id="rId41" Type="http://schemas.openxmlformats.org/officeDocument/2006/relationships/hyperlink" Target="https://data.consejeria.cdmx.gob.mx/images/leyes/leyes/LEY_DE_ADQUISICIONES_PARA_EL_DISTRITO_FEDERAL_2.pdf" TargetMode="External"/><Relationship Id="rId54" Type="http://schemas.openxmlformats.org/officeDocument/2006/relationships/hyperlink" Target="https://www.transparencia.cdmx.gob.mx/storage/app/uploads/public/643/ef7/53d/643ef753d4a1e756647993.pdf" TargetMode="External"/><Relationship Id="rId62" Type="http://schemas.openxmlformats.org/officeDocument/2006/relationships/hyperlink" Target="https://www.transparencia.cdmx.gob.mx/storage/app/uploads/public/64e/4e3/505/64e4e3505c298778383186.pdf" TargetMode="External"/><Relationship Id="rId70" Type="http://schemas.openxmlformats.org/officeDocument/2006/relationships/hyperlink" Target="https://www.transparencia.cdmx.gob.mx/storage/app/uploads/public/64e/4e9/e5a/64e4e9e5a6108651019298.pdf" TargetMode="External"/><Relationship Id="rId75" Type="http://schemas.openxmlformats.org/officeDocument/2006/relationships/hyperlink" Target="https://www.transparencia.cdmx.gob.mx/storage/app/uploads/public/64e/4ef/43e/64e4ef43e5bcf224031387.pdf" TargetMode="External"/><Relationship Id="rId83" Type="http://schemas.openxmlformats.org/officeDocument/2006/relationships/hyperlink" Target="https://www.transparencia.cdmx.gob.mx/storage/app/uploads/public/64e/4f5/72e/64e4f572ec63d663796578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data.consejeria.cdmx.gob.mx/images/leyes/leyes/LEY_DE_ADQUISICIONES_PARA_EL_DISTRITO_FEDERAL_2.pdf" TargetMode="External"/><Relationship Id="rId23" Type="http://schemas.openxmlformats.org/officeDocument/2006/relationships/hyperlink" Target="https://www.transparencia.cdmx.gob.mx/storage/app/uploads/public/643/ee9/a21/643ee9a21c7fe441754754.pdf" TargetMode="External"/><Relationship Id="rId28" Type="http://schemas.openxmlformats.org/officeDocument/2006/relationships/hyperlink" Target="https://www.transparencia.cdmx.gob.mx/storage/app/uploads/public/643/ef1/1cc/643ef11cc8b9e897955487.pdf" TargetMode="External"/><Relationship Id="rId36" Type="http://schemas.openxmlformats.org/officeDocument/2006/relationships/hyperlink" Target="https://data.consejeria.cdmx.gob.mx/images/leyes/leyes/LEY_DE_ADQUISICIONES_PARA_EL_DISTRITO_FEDERAL_2.pdf" TargetMode="External"/><Relationship Id="rId49" Type="http://schemas.openxmlformats.org/officeDocument/2006/relationships/hyperlink" Target="https://data.consejeria.cdmx.gob.mx/images/leyes/leyes/LEY_DE_ADQUISICIONES_PARA_EL_DISTRITO_FEDERAL_2.pdf" TargetMode="External"/><Relationship Id="rId57" Type="http://schemas.openxmlformats.org/officeDocument/2006/relationships/hyperlink" Target="https://www.transparencia.cdmx.gob.mx/storage/app/uploads/public/64e/4dd/0f5/64e4dd0f53537582026085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31" Type="http://schemas.openxmlformats.org/officeDocument/2006/relationships/hyperlink" Target="https://data.consejeria.cdmx.gob.mx/images/leyes/leyes/LEY_DE_ADQUISICIONES_PARA_EL_DISTRITO_FEDERAL_2.pdf" TargetMode="External"/><Relationship Id="rId44" Type="http://schemas.openxmlformats.org/officeDocument/2006/relationships/hyperlink" Target="https://data.consejeria.cdmx.gob.mx/images/leyes/leyes/LEY_DE_ADQUISICIONES_PARA_EL_DISTRITO_FEDERAL_2.pdf" TargetMode="External"/><Relationship Id="rId52" Type="http://schemas.openxmlformats.org/officeDocument/2006/relationships/hyperlink" Target="https://data.consejeria.cdmx.gob.mx/images/leyes/leyes/LEY_DE_ADQUISICIONES_PARA_EL_DISTRITO_FEDERAL_2.pdf" TargetMode="External"/><Relationship Id="rId60" Type="http://schemas.openxmlformats.org/officeDocument/2006/relationships/hyperlink" Target="https://www.transparencia.cdmx.gob.mx/storage/app/uploads/public/64e/4e1/e22/64e4e1e22349c938062319.pdf" TargetMode="External"/><Relationship Id="rId65" Type="http://schemas.openxmlformats.org/officeDocument/2006/relationships/hyperlink" Target="https://www.transparencia.cdmx.gob.mx/storage/app/uploads/public/64e/4e5/87c/64e4e587cc8e6105534392.pdf" TargetMode="External"/><Relationship Id="rId73" Type="http://schemas.openxmlformats.org/officeDocument/2006/relationships/hyperlink" Target="https://www.transparencia.cdmx.gob.mx/storage/app/uploads/public/64e/4ee/196/64e4ee1964efb851355044.pdf" TargetMode="External"/><Relationship Id="rId78" Type="http://schemas.openxmlformats.org/officeDocument/2006/relationships/hyperlink" Target="https://www.transparencia.cdmx.gob.mx/storage/app/uploads/public/64e/4f1/ad7/64e4f1ad77fc1814878570.pdf" TargetMode="External"/><Relationship Id="rId81" Type="http://schemas.openxmlformats.org/officeDocument/2006/relationships/hyperlink" Target="https://www.transparencia.cdmx.gob.mx/storage/app/uploads/public/64e/4f3/460/64e4f346030c5916342108.pdf" TargetMode="External"/><Relationship Id="rId86" Type="http://schemas.openxmlformats.org/officeDocument/2006/relationships/hyperlink" Target="https://www.transparencia.cdmx.gob.mx/storage/app/uploads/public/64e/506/809/64e506809e086897380584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data.consejeria.cdmx.gob.mx/images/leyes/leyes/LEY_DE_ADQUISICIONES_PARA_EL_DISTRITO_FEDERAL_2.pdf" TargetMode="External"/><Relationship Id="rId18" Type="http://schemas.openxmlformats.org/officeDocument/2006/relationships/hyperlink" Target="https://www.transparencia.cdmx.gob.mx/storage/app/uploads/public/643/edf/72c/643edf72cef95261724332.pdf" TargetMode="External"/><Relationship Id="rId39" Type="http://schemas.openxmlformats.org/officeDocument/2006/relationships/hyperlink" Target="https://data.consejeria.cdmx.gob.mx/images/leyes/leyes/LEY_DE_ADQUISICIONES_PARA_EL_DISTRITO_FEDERAL_2.pdf" TargetMode="External"/><Relationship Id="rId34" Type="http://schemas.openxmlformats.org/officeDocument/2006/relationships/hyperlink" Target="https://data.consejeria.cdmx.gob.mx/images/leyes/leyes/LEY_DE_ADQUISICIONES_PARA_EL_DISTRITO_FEDERAL_2.pdf" TargetMode="External"/><Relationship Id="rId50" Type="http://schemas.openxmlformats.org/officeDocument/2006/relationships/hyperlink" Target="https://data.consejeria.cdmx.gob.mx/images/leyes/leyes/LEY_DE_ADQUISICIONES_PARA_EL_DISTRITO_FEDERAL_2.pdf" TargetMode="External"/><Relationship Id="rId55" Type="http://schemas.openxmlformats.org/officeDocument/2006/relationships/hyperlink" Target="https://data.consejeria.cdmx.gob.mx/images/leyes/leyes/LEY_DE_ADQUISICIONES_PARA_EL_DISTRITO_FEDERAL_2.pdf" TargetMode="External"/><Relationship Id="rId76" Type="http://schemas.openxmlformats.org/officeDocument/2006/relationships/hyperlink" Target="https://www.transparencia.cdmx.gob.mx/storage/app/uploads/public/64e/4f0/5ba/64e4f05ba285f692847529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71" Type="http://schemas.openxmlformats.org/officeDocument/2006/relationships/hyperlink" Target="https://www.transparencia.cdmx.gob.mx/storage/app/uploads/public/64e/4eb/195/64e4eb195edde917782619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29" Type="http://schemas.openxmlformats.org/officeDocument/2006/relationships/hyperlink" Target="https://www.transparencia.cdmx.gob.mx/storage/app/uploads/public/643/ef2/ce7/643ef2ce7510f781888206.pdf" TargetMode="External"/><Relationship Id="rId24" Type="http://schemas.openxmlformats.org/officeDocument/2006/relationships/hyperlink" Target="https://www.transparencia.cdmx.gob.mx/storage/app/uploads/public/643/eea/5b1/643eea5b1f3e6905163679.pdf" TargetMode="External"/><Relationship Id="rId40" Type="http://schemas.openxmlformats.org/officeDocument/2006/relationships/hyperlink" Target="https://data.consejeria.cdmx.gob.mx/images/leyes/leyes/LEY_DE_ADQUISICIONES_PARA_EL_DISTRITO_FEDERAL_2.pdf" TargetMode="External"/><Relationship Id="rId45" Type="http://schemas.openxmlformats.org/officeDocument/2006/relationships/hyperlink" Target="https://data.consejeria.cdmx.gob.mx/images/leyes/leyes/LEY_DE_ADQUISICIONES_PARA_EL_DISTRITO_FEDERAL_2.pdf" TargetMode="External"/><Relationship Id="rId66" Type="http://schemas.openxmlformats.org/officeDocument/2006/relationships/hyperlink" Target="https://www.transparencia.cdmx.gob.mx/storage/app/uploads/public/64e/4e6/ade/64e4e6ade35f3286123830.pdf" TargetMode="External"/><Relationship Id="rId87" Type="http://schemas.openxmlformats.org/officeDocument/2006/relationships/hyperlink" Target="https://www.transparencia.cdmx.gob.mx/storage/app/uploads/public/64e/508/02d/64e50802d3fcf259595870.pdf" TargetMode="External"/><Relationship Id="rId61" Type="http://schemas.openxmlformats.org/officeDocument/2006/relationships/hyperlink" Target="https://www.transparencia.cdmx.gob.mx/storage/app/uploads/public/64e/4e2/54a/64e4e254a0a0a847135397.pdf" TargetMode="External"/><Relationship Id="rId82" Type="http://schemas.openxmlformats.org/officeDocument/2006/relationships/hyperlink" Target="https://www.transparencia.cdmx.gob.mx/storage/app/uploads/public/64e/4f3/959/64e4f39594ddc454893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abSelected="1" topLeftCell="A51" zoomScale="98" zoomScaleNormal="98" workbookViewId="0">
      <selection activeCell="A54" sqref="A54"/>
    </sheetView>
  </sheetViews>
  <sheetFormatPr baseColWidth="10" defaultColWidth="20.7109375" defaultRowHeight="15" x14ac:dyDescent="0.25"/>
  <cols>
    <col min="1" max="1" width="8.7109375" style="3" customWidth="1"/>
    <col min="2" max="3" width="20.7109375" style="3"/>
    <col min="4" max="4" width="30.7109375" style="3" customWidth="1"/>
    <col min="5" max="8" width="20.7109375" style="3"/>
    <col min="9" max="9" width="0" style="3" hidden="1" customWidth="1"/>
    <col min="10" max="10" width="50.7109375" style="3" customWidth="1"/>
    <col min="11" max="11" width="60.7109375" style="1" customWidth="1"/>
    <col min="12" max="13" width="20.7109375" style="3"/>
    <col min="14" max="14" width="55.7109375" style="4" customWidth="1"/>
    <col min="15" max="17" width="20.7109375" style="3"/>
    <col min="18" max="18" width="70.7109375" style="3" customWidth="1"/>
    <col min="19" max="21" width="20.7109375" style="3"/>
    <col min="22" max="22" width="90.7109375" style="3" customWidth="1"/>
    <col min="23" max="16384" width="20.7109375" style="3"/>
  </cols>
  <sheetData>
    <row r="1" spans="1:22" hidden="1" x14ac:dyDescent="0.25">
      <c r="A1" s="3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R2" s="3">
        <v>0</v>
      </c>
    </row>
    <row r="3" spans="1:2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1" t="s">
        <v>10</v>
      </c>
      <c r="L4" s="3" t="s">
        <v>8</v>
      </c>
      <c r="M4" s="3" t="s">
        <v>8</v>
      </c>
      <c r="N4" s="4" t="s">
        <v>11</v>
      </c>
      <c r="O4" s="3" t="s">
        <v>12</v>
      </c>
      <c r="P4" s="3" t="s">
        <v>12</v>
      </c>
      <c r="Q4" s="3" t="s">
        <v>11</v>
      </c>
      <c r="R4" s="3" t="s">
        <v>10</v>
      </c>
      <c r="S4" s="3" t="s">
        <v>11</v>
      </c>
      <c r="T4" s="3" t="s">
        <v>8</v>
      </c>
      <c r="U4" s="3" t="s">
        <v>13</v>
      </c>
      <c r="V4" s="3" t="s">
        <v>14</v>
      </c>
    </row>
    <row r="5" spans="1:2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1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</row>
    <row r="6" spans="1:22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63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" customFormat="1" ht="105" x14ac:dyDescent="0.25">
      <c r="A8" s="6">
        <v>2023</v>
      </c>
      <c r="B8" s="7">
        <v>45017</v>
      </c>
      <c r="C8" s="7">
        <v>45107</v>
      </c>
      <c r="D8" s="6" t="s">
        <v>59</v>
      </c>
      <c r="E8" s="6">
        <v>3391</v>
      </c>
      <c r="F8" s="6" t="s">
        <v>64</v>
      </c>
      <c r="G8" s="6" t="s">
        <v>65</v>
      </c>
      <c r="H8" s="6" t="s">
        <v>66</v>
      </c>
      <c r="I8" s="6" t="s">
        <v>62</v>
      </c>
      <c r="J8" s="6" t="s">
        <v>115</v>
      </c>
      <c r="K8" s="8" t="s">
        <v>116</v>
      </c>
      <c r="L8" s="7">
        <v>44928</v>
      </c>
      <c r="M8" s="7">
        <v>45291</v>
      </c>
      <c r="N8" s="9" t="s">
        <v>233</v>
      </c>
      <c r="O8" s="6">
        <v>29484</v>
      </c>
      <c r="P8" s="10">
        <v>26942</v>
      </c>
      <c r="Q8" s="6" t="s">
        <v>117</v>
      </c>
      <c r="R8" s="8" t="s">
        <v>118</v>
      </c>
      <c r="S8" s="6" t="s">
        <v>119</v>
      </c>
      <c r="T8" s="7">
        <v>45122</v>
      </c>
      <c r="U8" s="7">
        <v>45107</v>
      </c>
      <c r="V8" s="5" t="s">
        <v>153</v>
      </c>
    </row>
    <row r="9" spans="1:22" s="1" customFormat="1" ht="60" x14ac:dyDescent="0.25">
      <c r="A9" s="6">
        <v>2023</v>
      </c>
      <c r="B9" s="7">
        <v>45017</v>
      </c>
      <c r="C9" s="7">
        <v>45107</v>
      </c>
      <c r="D9" s="6" t="s">
        <v>59</v>
      </c>
      <c r="E9" s="6">
        <v>3391</v>
      </c>
      <c r="F9" s="6" t="s">
        <v>67</v>
      </c>
      <c r="G9" s="6" t="s">
        <v>68</v>
      </c>
      <c r="H9" s="6" t="s">
        <v>69</v>
      </c>
      <c r="I9" s="6" t="s">
        <v>62</v>
      </c>
      <c r="J9" s="6" t="s">
        <v>120</v>
      </c>
      <c r="K9" s="8" t="s">
        <v>121</v>
      </c>
      <c r="L9" s="7">
        <v>44928</v>
      </c>
      <c r="M9" s="7">
        <v>45291</v>
      </c>
      <c r="N9" s="9" t="s">
        <v>234</v>
      </c>
      <c r="O9" s="6">
        <v>22680</v>
      </c>
      <c r="P9" s="10">
        <v>20724</v>
      </c>
      <c r="Q9" s="6" t="s">
        <v>117</v>
      </c>
      <c r="R9" s="8" t="s">
        <v>118</v>
      </c>
      <c r="S9" s="6" t="s">
        <v>119</v>
      </c>
      <c r="T9" s="7">
        <v>45122</v>
      </c>
      <c r="U9" s="7">
        <v>45107</v>
      </c>
      <c r="V9" s="5" t="s">
        <v>153</v>
      </c>
    </row>
    <row r="10" spans="1:22" s="1" customFormat="1" ht="60" x14ac:dyDescent="0.25">
      <c r="A10" s="6">
        <v>2023</v>
      </c>
      <c r="B10" s="7">
        <v>45017</v>
      </c>
      <c r="C10" s="7">
        <v>45107</v>
      </c>
      <c r="D10" s="6" t="s">
        <v>59</v>
      </c>
      <c r="E10" s="6">
        <v>3391</v>
      </c>
      <c r="F10" s="6" t="s">
        <v>70</v>
      </c>
      <c r="G10" s="6" t="s">
        <v>71</v>
      </c>
      <c r="H10" s="6" t="s">
        <v>72</v>
      </c>
      <c r="I10" s="6" t="s">
        <v>62</v>
      </c>
      <c r="J10" s="6" t="s">
        <v>122</v>
      </c>
      <c r="K10" s="8" t="s">
        <v>123</v>
      </c>
      <c r="L10" s="7">
        <v>44928</v>
      </c>
      <c r="M10" s="7">
        <v>45291</v>
      </c>
      <c r="N10" s="9" t="s">
        <v>235</v>
      </c>
      <c r="O10" s="6">
        <v>22680</v>
      </c>
      <c r="P10" s="10">
        <v>20724</v>
      </c>
      <c r="Q10" s="6" t="s">
        <v>117</v>
      </c>
      <c r="R10" s="8" t="s">
        <v>118</v>
      </c>
      <c r="S10" s="6" t="s">
        <v>119</v>
      </c>
      <c r="T10" s="7">
        <v>45122</v>
      </c>
      <c r="U10" s="7">
        <v>45107</v>
      </c>
      <c r="V10" s="5" t="s">
        <v>153</v>
      </c>
    </row>
    <row r="11" spans="1:22" s="1" customFormat="1" ht="60" x14ac:dyDescent="0.25">
      <c r="A11" s="6">
        <v>2023</v>
      </c>
      <c r="B11" s="7">
        <v>45017</v>
      </c>
      <c r="C11" s="7">
        <v>45107</v>
      </c>
      <c r="D11" s="6" t="s">
        <v>59</v>
      </c>
      <c r="E11" s="6">
        <v>3391</v>
      </c>
      <c r="F11" s="6" t="s">
        <v>73</v>
      </c>
      <c r="G11" s="6" t="s">
        <v>74</v>
      </c>
      <c r="H11" s="6" t="s">
        <v>75</v>
      </c>
      <c r="I11" s="6" t="s">
        <v>62</v>
      </c>
      <c r="J11" s="6" t="s">
        <v>124</v>
      </c>
      <c r="K11" s="8" t="s">
        <v>125</v>
      </c>
      <c r="L11" s="7">
        <v>44928</v>
      </c>
      <c r="M11" s="7">
        <v>45291</v>
      </c>
      <c r="N11" s="9" t="s">
        <v>236</v>
      </c>
      <c r="O11" s="6">
        <v>9625</v>
      </c>
      <c r="P11" s="10">
        <v>8796</v>
      </c>
      <c r="Q11" s="6" t="s">
        <v>117</v>
      </c>
      <c r="R11" s="8" t="s">
        <v>118</v>
      </c>
      <c r="S11" s="6" t="s">
        <v>119</v>
      </c>
      <c r="T11" s="7">
        <v>45122</v>
      </c>
      <c r="U11" s="7">
        <v>45107</v>
      </c>
      <c r="V11" s="5" t="s">
        <v>153</v>
      </c>
    </row>
    <row r="12" spans="1:22" s="1" customFormat="1" ht="90" x14ac:dyDescent="0.25">
      <c r="A12" s="6">
        <v>2023</v>
      </c>
      <c r="B12" s="7">
        <v>45017</v>
      </c>
      <c r="C12" s="7">
        <v>45107</v>
      </c>
      <c r="D12" s="6" t="s">
        <v>59</v>
      </c>
      <c r="E12" s="6">
        <v>3391</v>
      </c>
      <c r="F12" s="6" t="s">
        <v>76</v>
      </c>
      <c r="G12" s="6" t="s">
        <v>77</v>
      </c>
      <c r="H12" s="6" t="s">
        <v>78</v>
      </c>
      <c r="I12" s="6" t="s">
        <v>61</v>
      </c>
      <c r="J12" s="6" t="s">
        <v>126</v>
      </c>
      <c r="K12" s="8" t="s">
        <v>309</v>
      </c>
      <c r="L12" s="7">
        <v>44928</v>
      </c>
      <c r="M12" s="7">
        <v>45291</v>
      </c>
      <c r="N12" s="9" t="s">
        <v>281</v>
      </c>
      <c r="O12" s="6">
        <v>19698</v>
      </c>
      <c r="P12" s="10">
        <v>18000</v>
      </c>
      <c r="Q12" s="6" t="s">
        <v>117</v>
      </c>
      <c r="R12" s="8" t="s">
        <v>118</v>
      </c>
      <c r="S12" s="6" t="s">
        <v>119</v>
      </c>
      <c r="T12" s="7">
        <v>45122</v>
      </c>
      <c r="U12" s="7">
        <v>45107</v>
      </c>
      <c r="V12" s="5" t="s">
        <v>153</v>
      </c>
    </row>
    <row r="13" spans="1:22" s="1" customFormat="1" ht="60" x14ac:dyDescent="0.25">
      <c r="A13" s="6">
        <v>2023</v>
      </c>
      <c r="B13" s="7">
        <v>45017</v>
      </c>
      <c r="C13" s="7">
        <v>45107</v>
      </c>
      <c r="D13" s="6" t="s">
        <v>59</v>
      </c>
      <c r="E13" s="6">
        <v>3391</v>
      </c>
      <c r="F13" s="6" t="s">
        <v>79</v>
      </c>
      <c r="G13" s="6" t="s">
        <v>80</v>
      </c>
      <c r="H13" s="6" t="s">
        <v>81</v>
      </c>
      <c r="I13" s="6" t="s">
        <v>62</v>
      </c>
      <c r="J13" s="6" t="s">
        <v>127</v>
      </c>
      <c r="K13" s="8" t="s">
        <v>128</v>
      </c>
      <c r="L13" s="7">
        <v>44928</v>
      </c>
      <c r="M13" s="7">
        <v>45291</v>
      </c>
      <c r="N13" s="9" t="s">
        <v>237</v>
      </c>
      <c r="O13" s="6">
        <v>17010</v>
      </c>
      <c r="P13" s="10">
        <v>15543</v>
      </c>
      <c r="Q13" s="6" t="s">
        <v>117</v>
      </c>
      <c r="R13" s="8" t="s">
        <v>118</v>
      </c>
      <c r="S13" s="6" t="s">
        <v>119</v>
      </c>
      <c r="T13" s="7">
        <v>45122</v>
      </c>
      <c r="U13" s="7">
        <v>45107</v>
      </c>
      <c r="V13" s="5" t="s">
        <v>153</v>
      </c>
    </row>
    <row r="14" spans="1:22" s="1" customFormat="1" ht="60" x14ac:dyDescent="0.25">
      <c r="A14" s="6">
        <v>2023</v>
      </c>
      <c r="B14" s="7">
        <v>45017</v>
      </c>
      <c r="C14" s="7">
        <v>45107</v>
      </c>
      <c r="D14" s="6" t="s">
        <v>59</v>
      </c>
      <c r="E14" s="6">
        <v>3391</v>
      </c>
      <c r="F14" s="6" t="s">
        <v>82</v>
      </c>
      <c r="G14" s="6" t="s">
        <v>83</v>
      </c>
      <c r="H14" s="6" t="s">
        <v>84</v>
      </c>
      <c r="I14" s="6" t="s">
        <v>62</v>
      </c>
      <c r="J14" s="6" t="s">
        <v>129</v>
      </c>
      <c r="K14" s="8" t="s">
        <v>130</v>
      </c>
      <c r="L14" s="7">
        <v>44928</v>
      </c>
      <c r="M14" s="7">
        <v>45291</v>
      </c>
      <c r="N14" s="9" t="s">
        <v>238</v>
      </c>
      <c r="O14" s="6">
        <v>22680</v>
      </c>
      <c r="P14" s="10">
        <v>20724</v>
      </c>
      <c r="Q14" s="6" t="s">
        <v>117</v>
      </c>
      <c r="R14" s="8" t="s">
        <v>118</v>
      </c>
      <c r="S14" s="6" t="s">
        <v>119</v>
      </c>
      <c r="T14" s="7">
        <v>45122</v>
      </c>
      <c r="U14" s="7">
        <v>45107</v>
      </c>
      <c r="V14" s="5" t="s">
        <v>153</v>
      </c>
    </row>
    <row r="15" spans="1:22" s="1" customFormat="1" ht="60" x14ac:dyDescent="0.25">
      <c r="A15" s="6">
        <v>2023</v>
      </c>
      <c r="B15" s="7">
        <v>45017</v>
      </c>
      <c r="C15" s="7">
        <v>45107</v>
      </c>
      <c r="D15" s="6" t="s">
        <v>59</v>
      </c>
      <c r="E15" s="6">
        <v>3391</v>
      </c>
      <c r="F15" s="6" t="s">
        <v>85</v>
      </c>
      <c r="G15" s="6" t="s">
        <v>86</v>
      </c>
      <c r="H15" s="6" t="s">
        <v>87</v>
      </c>
      <c r="I15" s="6" t="s">
        <v>61</v>
      </c>
      <c r="J15" s="6" t="s">
        <v>131</v>
      </c>
      <c r="K15" s="8" t="s">
        <v>132</v>
      </c>
      <c r="L15" s="7">
        <v>44928</v>
      </c>
      <c r="M15" s="7">
        <v>45291</v>
      </c>
      <c r="N15" s="9" t="s">
        <v>239</v>
      </c>
      <c r="O15" s="6">
        <v>22680</v>
      </c>
      <c r="P15" s="10">
        <v>20724</v>
      </c>
      <c r="Q15" s="6" t="s">
        <v>117</v>
      </c>
      <c r="R15" s="8" t="s">
        <v>118</v>
      </c>
      <c r="S15" s="6" t="s">
        <v>119</v>
      </c>
      <c r="T15" s="7">
        <v>45122</v>
      </c>
      <c r="U15" s="7">
        <v>45107</v>
      </c>
      <c r="V15" s="5" t="s">
        <v>153</v>
      </c>
    </row>
    <row r="16" spans="1:22" s="1" customFormat="1" ht="60" x14ac:dyDescent="0.25">
      <c r="A16" s="6">
        <v>2023</v>
      </c>
      <c r="B16" s="7">
        <v>45017</v>
      </c>
      <c r="C16" s="7">
        <v>45107</v>
      </c>
      <c r="D16" s="6" t="s">
        <v>59</v>
      </c>
      <c r="E16" s="6">
        <v>3391</v>
      </c>
      <c r="F16" s="6" t="s">
        <v>88</v>
      </c>
      <c r="G16" s="6" t="s">
        <v>89</v>
      </c>
      <c r="H16" s="6" t="s">
        <v>90</v>
      </c>
      <c r="I16" s="6" t="s">
        <v>61</v>
      </c>
      <c r="J16" s="6" t="s">
        <v>133</v>
      </c>
      <c r="K16" s="8" t="s">
        <v>134</v>
      </c>
      <c r="L16" s="7">
        <v>44928</v>
      </c>
      <c r="M16" s="7">
        <v>45291</v>
      </c>
      <c r="N16" s="9" t="s">
        <v>240</v>
      </c>
      <c r="O16" s="6">
        <v>21886</v>
      </c>
      <c r="P16" s="10">
        <v>20000</v>
      </c>
      <c r="Q16" s="6" t="s">
        <v>117</v>
      </c>
      <c r="R16" s="8" t="s">
        <v>118</v>
      </c>
      <c r="S16" s="6" t="s">
        <v>119</v>
      </c>
      <c r="T16" s="7">
        <v>45122</v>
      </c>
      <c r="U16" s="7">
        <v>45107</v>
      </c>
      <c r="V16" s="5" t="s">
        <v>153</v>
      </c>
    </row>
    <row r="17" spans="1:22" s="1" customFormat="1" ht="60" x14ac:dyDescent="0.25">
      <c r="A17" s="6">
        <v>2023</v>
      </c>
      <c r="B17" s="7">
        <v>45017</v>
      </c>
      <c r="C17" s="7">
        <v>45107</v>
      </c>
      <c r="D17" s="6" t="s">
        <v>59</v>
      </c>
      <c r="E17" s="6">
        <v>3391</v>
      </c>
      <c r="F17" s="6" t="s">
        <v>91</v>
      </c>
      <c r="G17" s="6" t="s">
        <v>92</v>
      </c>
      <c r="H17" s="6" t="s">
        <v>93</v>
      </c>
      <c r="I17" s="6" t="s">
        <v>61</v>
      </c>
      <c r="J17" s="6" t="s">
        <v>135</v>
      </c>
      <c r="K17" s="8" t="s">
        <v>136</v>
      </c>
      <c r="L17" s="7">
        <v>44928</v>
      </c>
      <c r="M17" s="7">
        <v>45291</v>
      </c>
      <c r="N17" s="9" t="s">
        <v>241</v>
      </c>
      <c r="O17" s="6">
        <v>29484</v>
      </c>
      <c r="P17" s="10">
        <v>29166</v>
      </c>
      <c r="Q17" s="6" t="s">
        <v>117</v>
      </c>
      <c r="R17" s="8" t="s">
        <v>118</v>
      </c>
      <c r="S17" s="6" t="s">
        <v>119</v>
      </c>
      <c r="T17" s="7">
        <v>45122</v>
      </c>
      <c r="U17" s="7">
        <v>45107</v>
      </c>
      <c r="V17" s="5" t="s">
        <v>153</v>
      </c>
    </row>
    <row r="18" spans="1:22" s="1" customFormat="1" ht="60" x14ac:dyDescent="0.25">
      <c r="A18" s="6">
        <v>2023</v>
      </c>
      <c r="B18" s="7">
        <v>45017</v>
      </c>
      <c r="C18" s="7">
        <v>45107</v>
      </c>
      <c r="D18" s="6" t="s">
        <v>59</v>
      </c>
      <c r="E18" s="6">
        <v>3391</v>
      </c>
      <c r="F18" s="6" t="s">
        <v>94</v>
      </c>
      <c r="G18" s="6" t="s">
        <v>95</v>
      </c>
      <c r="H18" s="6" t="s">
        <v>96</v>
      </c>
      <c r="I18" s="6" t="s">
        <v>61</v>
      </c>
      <c r="J18" s="6" t="s">
        <v>137</v>
      </c>
      <c r="K18" s="8" t="s">
        <v>138</v>
      </c>
      <c r="L18" s="7">
        <v>44928</v>
      </c>
      <c r="M18" s="7">
        <v>45291</v>
      </c>
      <c r="N18" s="9" t="s">
        <v>242</v>
      </c>
      <c r="O18" s="6">
        <v>24040</v>
      </c>
      <c r="P18" s="10">
        <v>21968</v>
      </c>
      <c r="Q18" s="6" t="s">
        <v>117</v>
      </c>
      <c r="R18" s="8" t="s">
        <v>118</v>
      </c>
      <c r="S18" s="6" t="s">
        <v>119</v>
      </c>
      <c r="T18" s="7">
        <v>45122</v>
      </c>
      <c r="U18" s="7">
        <v>45107</v>
      </c>
      <c r="V18" s="5" t="s">
        <v>153</v>
      </c>
    </row>
    <row r="19" spans="1:22" s="1" customFormat="1" ht="60" x14ac:dyDescent="0.25">
      <c r="A19" s="6">
        <v>2023</v>
      </c>
      <c r="B19" s="7">
        <v>45017</v>
      </c>
      <c r="C19" s="7">
        <v>45107</v>
      </c>
      <c r="D19" s="6" t="s">
        <v>59</v>
      </c>
      <c r="E19" s="6">
        <v>3391</v>
      </c>
      <c r="F19" s="6" t="s">
        <v>97</v>
      </c>
      <c r="G19" s="6" t="s">
        <v>98</v>
      </c>
      <c r="H19" s="6" t="s">
        <v>92</v>
      </c>
      <c r="I19" s="6" t="s">
        <v>62</v>
      </c>
      <c r="J19" s="6" t="s">
        <v>139</v>
      </c>
      <c r="K19" s="8" t="s">
        <v>140</v>
      </c>
      <c r="L19" s="7">
        <v>44928</v>
      </c>
      <c r="M19" s="7">
        <v>45291</v>
      </c>
      <c r="N19" s="9" t="s">
        <v>243</v>
      </c>
      <c r="O19" s="6">
        <v>20880</v>
      </c>
      <c r="P19" s="10">
        <v>19080</v>
      </c>
      <c r="Q19" s="6" t="s">
        <v>117</v>
      </c>
      <c r="R19" s="8" t="s">
        <v>118</v>
      </c>
      <c r="S19" s="6" t="s">
        <v>119</v>
      </c>
      <c r="T19" s="7">
        <v>45122</v>
      </c>
      <c r="U19" s="7">
        <v>45107</v>
      </c>
      <c r="V19" s="5" t="s">
        <v>153</v>
      </c>
    </row>
    <row r="20" spans="1:22" s="1" customFormat="1" ht="60" x14ac:dyDescent="0.25">
      <c r="A20" s="6">
        <v>2023</v>
      </c>
      <c r="B20" s="7">
        <v>45017</v>
      </c>
      <c r="C20" s="7">
        <v>45107</v>
      </c>
      <c r="D20" s="6" t="s">
        <v>59</v>
      </c>
      <c r="E20" s="6">
        <v>3391</v>
      </c>
      <c r="F20" s="6" t="s">
        <v>99</v>
      </c>
      <c r="G20" s="6" t="s">
        <v>100</v>
      </c>
      <c r="H20" s="6" t="s">
        <v>101</v>
      </c>
      <c r="I20" s="6" t="s">
        <v>61</v>
      </c>
      <c r="J20" s="6" t="s">
        <v>141</v>
      </c>
      <c r="K20" s="8" t="s">
        <v>142</v>
      </c>
      <c r="L20" s="7">
        <v>44928</v>
      </c>
      <c r="M20" s="7">
        <v>45291</v>
      </c>
      <c r="N20" s="9" t="s">
        <v>244</v>
      </c>
      <c r="O20" s="6">
        <v>24040</v>
      </c>
      <c r="P20" s="10">
        <v>21968</v>
      </c>
      <c r="Q20" s="6" t="s">
        <v>117</v>
      </c>
      <c r="R20" s="8" t="s">
        <v>118</v>
      </c>
      <c r="S20" s="6" t="s">
        <v>119</v>
      </c>
      <c r="T20" s="7">
        <v>45122</v>
      </c>
      <c r="U20" s="7">
        <v>45107</v>
      </c>
      <c r="V20" s="5" t="s">
        <v>153</v>
      </c>
    </row>
    <row r="21" spans="1:22" s="1" customFormat="1" ht="60" x14ac:dyDescent="0.25">
      <c r="A21" s="6">
        <v>2023</v>
      </c>
      <c r="B21" s="7">
        <v>45017</v>
      </c>
      <c r="C21" s="7">
        <v>45107</v>
      </c>
      <c r="D21" s="6" t="s">
        <v>59</v>
      </c>
      <c r="E21" s="6">
        <v>3391</v>
      </c>
      <c r="F21" s="6" t="s">
        <v>103</v>
      </c>
      <c r="G21" s="6" t="s">
        <v>104</v>
      </c>
      <c r="H21" s="6" t="s">
        <v>105</v>
      </c>
      <c r="I21" s="6" t="s">
        <v>62</v>
      </c>
      <c r="J21" s="6" t="s">
        <v>143</v>
      </c>
      <c r="K21" s="8" t="s">
        <v>144</v>
      </c>
      <c r="L21" s="7">
        <v>44928</v>
      </c>
      <c r="M21" s="7">
        <v>45291</v>
      </c>
      <c r="N21" s="9" t="s">
        <v>245</v>
      </c>
      <c r="O21" s="6">
        <v>17010</v>
      </c>
      <c r="P21" s="10">
        <v>15543</v>
      </c>
      <c r="Q21" s="6" t="s">
        <v>117</v>
      </c>
      <c r="R21" s="8" t="s">
        <v>118</v>
      </c>
      <c r="S21" s="6" t="s">
        <v>119</v>
      </c>
      <c r="T21" s="7">
        <v>45122</v>
      </c>
      <c r="U21" s="7">
        <v>45107</v>
      </c>
      <c r="V21" s="5" t="s">
        <v>153</v>
      </c>
    </row>
    <row r="22" spans="1:22" s="1" customFormat="1" ht="60" x14ac:dyDescent="0.25">
      <c r="A22" s="6">
        <v>2023</v>
      </c>
      <c r="B22" s="7">
        <v>45017</v>
      </c>
      <c r="C22" s="7">
        <v>45107</v>
      </c>
      <c r="D22" s="6" t="s">
        <v>59</v>
      </c>
      <c r="E22" s="6">
        <v>3391</v>
      </c>
      <c r="F22" s="6" t="s">
        <v>106</v>
      </c>
      <c r="G22" s="6" t="s">
        <v>107</v>
      </c>
      <c r="H22" s="6" t="s">
        <v>108</v>
      </c>
      <c r="I22" s="6" t="s">
        <v>62</v>
      </c>
      <c r="J22" s="6" t="s">
        <v>145</v>
      </c>
      <c r="K22" s="8" t="s">
        <v>146</v>
      </c>
      <c r="L22" s="7">
        <v>44986</v>
      </c>
      <c r="M22" s="7">
        <v>45291</v>
      </c>
      <c r="N22" s="9" t="s">
        <v>246</v>
      </c>
      <c r="O22" s="6">
        <v>29000</v>
      </c>
      <c r="P22" s="10">
        <v>26500</v>
      </c>
      <c r="Q22" s="6" t="s">
        <v>117</v>
      </c>
      <c r="R22" s="8" t="s">
        <v>118</v>
      </c>
      <c r="S22" s="6" t="s">
        <v>119</v>
      </c>
      <c r="T22" s="7">
        <v>45122</v>
      </c>
      <c r="U22" s="7">
        <v>45107</v>
      </c>
      <c r="V22" s="5" t="s">
        <v>153</v>
      </c>
    </row>
    <row r="23" spans="1:22" s="1" customFormat="1" ht="60" x14ac:dyDescent="0.25">
      <c r="A23" s="6">
        <v>2023</v>
      </c>
      <c r="B23" s="7">
        <v>45017</v>
      </c>
      <c r="C23" s="7">
        <v>45107</v>
      </c>
      <c r="D23" s="6" t="s">
        <v>59</v>
      </c>
      <c r="E23" s="6">
        <v>3391</v>
      </c>
      <c r="F23" s="6" t="s">
        <v>154</v>
      </c>
      <c r="G23" s="6" t="s">
        <v>155</v>
      </c>
      <c r="H23" s="6" t="s">
        <v>156</v>
      </c>
      <c r="I23" s="6" t="s">
        <v>61</v>
      </c>
      <c r="J23" s="6" t="s">
        <v>247</v>
      </c>
      <c r="K23" s="15" t="s">
        <v>279</v>
      </c>
      <c r="L23" s="7">
        <v>45078</v>
      </c>
      <c r="M23" s="7">
        <v>45291</v>
      </c>
      <c r="N23" s="9" t="s">
        <v>248</v>
      </c>
      <c r="O23" s="6">
        <v>21886</v>
      </c>
      <c r="P23" s="10">
        <v>20000</v>
      </c>
      <c r="Q23" s="6" t="s">
        <v>117</v>
      </c>
      <c r="R23" s="15" t="str">
        <f>$R$16</f>
        <v>https://data.consejeria.cdmx.gob.mx/images/leyes/leyes/LEY_DE_ADQUISICIONES_PARA_EL_DISTRITO_FEDERAL_2.pdf</v>
      </c>
      <c r="S23" s="6" t="s">
        <v>119</v>
      </c>
      <c r="T23" s="7">
        <v>45122</v>
      </c>
      <c r="U23" s="7">
        <v>45107</v>
      </c>
      <c r="V23" s="5" t="s">
        <v>153</v>
      </c>
    </row>
    <row r="24" spans="1:22" s="1" customFormat="1" ht="75" x14ac:dyDescent="0.25">
      <c r="A24" s="6">
        <v>2023</v>
      </c>
      <c r="B24" s="7">
        <v>45017</v>
      </c>
      <c r="C24" s="7">
        <v>45107</v>
      </c>
      <c r="D24" s="6" t="s">
        <v>59</v>
      </c>
      <c r="E24" s="6">
        <v>3391</v>
      </c>
      <c r="F24" s="6" t="s">
        <v>157</v>
      </c>
      <c r="G24" s="6" t="s">
        <v>158</v>
      </c>
      <c r="H24" s="6" t="s">
        <v>159</v>
      </c>
      <c r="I24" s="6" t="s">
        <v>62</v>
      </c>
      <c r="J24" s="6" t="s">
        <v>249</v>
      </c>
      <c r="K24" s="15" t="s">
        <v>280</v>
      </c>
      <c r="L24" s="7">
        <v>45078</v>
      </c>
      <c r="M24" s="7">
        <v>45291</v>
      </c>
      <c r="N24" s="9" t="s">
        <v>250</v>
      </c>
      <c r="O24" s="6">
        <v>19698</v>
      </c>
      <c r="P24" s="10">
        <v>18000</v>
      </c>
      <c r="Q24" s="6" t="s">
        <v>117</v>
      </c>
      <c r="R24" s="15" t="str">
        <f>$R$16</f>
        <v>https://data.consejeria.cdmx.gob.mx/images/leyes/leyes/LEY_DE_ADQUISICIONES_PARA_EL_DISTRITO_FEDERAL_2.pdf</v>
      </c>
      <c r="S24" s="6" t="s">
        <v>119</v>
      </c>
      <c r="T24" s="7">
        <v>45122</v>
      </c>
      <c r="U24" s="7">
        <v>45107</v>
      </c>
      <c r="V24" s="5" t="s">
        <v>153</v>
      </c>
    </row>
    <row r="25" spans="1:22" s="1" customFormat="1" ht="60" x14ac:dyDescent="0.25">
      <c r="A25" s="6">
        <v>2023</v>
      </c>
      <c r="B25" s="7">
        <v>45017</v>
      </c>
      <c r="C25" s="7">
        <v>45107</v>
      </c>
      <c r="D25" s="6" t="s">
        <v>59</v>
      </c>
      <c r="E25" s="6">
        <v>3391</v>
      </c>
      <c r="F25" s="11" t="s">
        <v>160</v>
      </c>
      <c r="G25" s="11" t="s">
        <v>161</v>
      </c>
      <c r="H25" s="12" t="s">
        <v>162</v>
      </c>
      <c r="I25" s="6" t="s">
        <v>61</v>
      </c>
      <c r="J25" s="6" t="s">
        <v>251</v>
      </c>
      <c r="K25" s="15" t="s">
        <v>282</v>
      </c>
      <c r="L25" s="7">
        <v>45019</v>
      </c>
      <c r="M25" s="7">
        <v>45027</v>
      </c>
      <c r="N25" s="9" t="s">
        <v>147</v>
      </c>
      <c r="O25" s="6">
        <v>11600</v>
      </c>
      <c r="P25" s="10">
        <v>11475</v>
      </c>
      <c r="Q25" s="6" t="s">
        <v>117</v>
      </c>
      <c r="R25" s="15" t="s">
        <v>118</v>
      </c>
      <c r="S25" s="6" t="s">
        <v>119</v>
      </c>
      <c r="T25" s="7">
        <v>45122</v>
      </c>
      <c r="U25" s="7">
        <v>45107</v>
      </c>
      <c r="V25" s="5" t="s">
        <v>153</v>
      </c>
    </row>
    <row r="26" spans="1:22" s="1" customFormat="1" ht="60" x14ac:dyDescent="0.25">
      <c r="A26" s="6">
        <v>2023</v>
      </c>
      <c r="B26" s="7">
        <v>45017</v>
      </c>
      <c r="C26" s="7">
        <v>45107</v>
      </c>
      <c r="D26" s="6" t="s">
        <v>59</v>
      </c>
      <c r="E26" s="6">
        <v>3391</v>
      </c>
      <c r="F26" s="11" t="s">
        <v>163</v>
      </c>
      <c r="G26" s="11" t="s">
        <v>164</v>
      </c>
      <c r="H26" s="12" t="s">
        <v>165</v>
      </c>
      <c r="I26" s="6" t="s">
        <v>61</v>
      </c>
      <c r="J26" s="6" t="s">
        <v>252</v>
      </c>
      <c r="K26" s="8" t="s">
        <v>283</v>
      </c>
      <c r="L26" s="7">
        <v>45027</v>
      </c>
      <c r="M26" s="7">
        <v>45034</v>
      </c>
      <c r="N26" s="9" t="s">
        <v>147</v>
      </c>
      <c r="O26" s="6">
        <v>11600</v>
      </c>
      <c r="P26" s="10">
        <v>10600</v>
      </c>
      <c r="Q26" s="6" t="s">
        <v>117</v>
      </c>
      <c r="R26" s="15" t="s">
        <v>118</v>
      </c>
      <c r="S26" s="6" t="s">
        <v>119</v>
      </c>
      <c r="T26" s="7">
        <v>45122</v>
      </c>
      <c r="U26" s="7">
        <v>45107</v>
      </c>
      <c r="V26" s="5" t="s">
        <v>153</v>
      </c>
    </row>
    <row r="27" spans="1:22" s="1" customFormat="1" ht="60" x14ac:dyDescent="0.25">
      <c r="A27" s="6">
        <v>2023</v>
      </c>
      <c r="B27" s="7">
        <v>45017</v>
      </c>
      <c r="C27" s="7">
        <v>45107</v>
      </c>
      <c r="D27" s="6" t="s">
        <v>59</v>
      </c>
      <c r="E27" s="6">
        <v>3391</v>
      </c>
      <c r="F27" s="13" t="s">
        <v>166</v>
      </c>
      <c r="G27" s="13" t="s">
        <v>167</v>
      </c>
      <c r="H27" s="14" t="s">
        <v>168</v>
      </c>
      <c r="I27" s="6" t="s">
        <v>62</v>
      </c>
      <c r="J27" s="6" t="s">
        <v>253</v>
      </c>
      <c r="K27" s="8" t="s">
        <v>284</v>
      </c>
      <c r="L27" s="7">
        <v>45033</v>
      </c>
      <c r="M27" s="7">
        <v>45037</v>
      </c>
      <c r="N27" s="9" t="s">
        <v>147</v>
      </c>
      <c r="O27" s="6">
        <v>11600</v>
      </c>
      <c r="P27" s="10">
        <v>11475</v>
      </c>
      <c r="Q27" s="6" t="s">
        <v>117</v>
      </c>
      <c r="R27" s="15" t="s">
        <v>118</v>
      </c>
      <c r="S27" s="6" t="s">
        <v>119</v>
      </c>
      <c r="T27" s="7">
        <v>45122</v>
      </c>
      <c r="U27" s="7">
        <v>45107</v>
      </c>
      <c r="V27" s="5" t="s">
        <v>153</v>
      </c>
    </row>
    <row r="28" spans="1:22" s="1" customFormat="1" ht="60" x14ac:dyDescent="0.25">
      <c r="A28" s="6">
        <v>2023</v>
      </c>
      <c r="B28" s="7">
        <v>45017</v>
      </c>
      <c r="C28" s="7">
        <v>45107</v>
      </c>
      <c r="D28" s="6" t="s">
        <v>59</v>
      </c>
      <c r="E28" s="6">
        <v>3391</v>
      </c>
      <c r="F28" s="13" t="s">
        <v>169</v>
      </c>
      <c r="G28" s="13" t="s">
        <v>170</v>
      </c>
      <c r="H28" s="14" t="s">
        <v>171</v>
      </c>
      <c r="I28" s="6" t="s">
        <v>61</v>
      </c>
      <c r="J28" s="6" t="s">
        <v>254</v>
      </c>
      <c r="K28" s="8" t="s">
        <v>285</v>
      </c>
      <c r="L28" s="7">
        <v>45033</v>
      </c>
      <c r="M28" s="7">
        <v>45037</v>
      </c>
      <c r="N28" s="9" t="s">
        <v>147</v>
      </c>
      <c r="O28" s="6">
        <v>23200</v>
      </c>
      <c r="P28" s="10">
        <v>21200</v>
      </c>
      <c r="Q28" s="6" t="s">
        <v>117</v>
      </c>
      <c r="R28" s="15" t="s">
        <v>118</v>
      </c>
      <c r="S28" s="6" t="s">
        <v>119</v>
      </c>
      <c r="T28" s="7">
        <v>45122</v>
      </c>
      <c r="U28" s="7">
        <v>45107</v>
      </c>
      <c r="V28" s="5" t="s">
        <v>153</v>
      </c>
    </row>
    <row r="29" spans="1:22" s="1" customFormat="1" ht="60" x14ac:dyDescent="0.25">
      <c r="A29" s="6">
        <v>2023</v>
      </c>
      <c r="B29" s="7">
        <v>45017</v>
      </c>
      <c r="C29" s="7">
        <v>45107</v>
      </c>
      <c r="D29" s="6" t="s">
        <v>59</v>
      </c>
      <c r="E29" s="6">
        <v>3391</v>
      </c>
      <c r="F29" s="11" t="s">
        <v>172</v>
      </c>
      <c r="G29" s="11" t="s">
        <v>173</v>
      </c>
      <c r="H29" s="11" t="s">
        <v>174</v>
      </c>
      <c r="I29" s="6" t="s">
        <v>61</v>
      </c>
      <c r="J29" s="6" t="s">
        <v>255</v>
      </c>
      <c r="K29" s="8" t="s">
        <v>286</v>
      </c>
      <c r="L29" s="7">
        <v>45061</v>
      </c>
      <c r="M29" s="7">
        <v>45065</v>
      </c>
      <c r="N29" s="9" t="s">
        <v>147</v>
      </c>
      <c r="O29" s="6">
        <v>11600</v>
      </c>
      <c r="P29" s="10">
        <v>10600</v>
      </c>
      <c r="Q29" s="6" t="s">
        <v>117</v>
      </c>
      <c r="R29" s="15" t="s">
        <v>118</v>
      </c>
      <c r="S29" s="6" t="s">
        <v>119</v>
      </c>
      <c r="T29" s="7">
        <v>45122</v>
      </c>
      <c r="U29" s="7">
        <v>45107</v>
      </c>
      <c r="V29" s="5" t="s">
        <v>153</v>
      </c>
    </row>
    <row r="30" spans="1:22" s="1" customFormat="1" ht="60" x14ac:dyDescent="0.25">
      <c r="A30" s="6">
        <v>2023</v>
      </c>
      <c r="B30" s="7">
        <v>45017</v>
      </c>
      <c r="C30" s="7">
        <v>45107</v>
      </c>
      <c r="D30" s="6" t="s">
        <v>59</v>
      </c>
      <c r="E30" s="6">
        <v>3391</v>
      </c>
      <c r="F30" s="13" t="s">
        <v>175</v>
      </c>
      <c r="G30" s="13" t="s">
        <v>210</v>
      </c>
      <c r="H30" s="13" t="s">
        <v>176</v>
      </c>
      <c r="I30" s="6" t="s">
        <v>61</v>
      </c>
      <c r="J30" s="6" t="s">
        <v>256</v>
      </c>
      <c r="K30" s="8" t="s">
        <v>287</v>
      </c>
      <c r="L30" s="7">
        <v>45075</v>
      </c>
      <c r="M30" s="7">
        <v>45076</v>
      </c>
      <c r="N30" s="9" t="s">
        <v>147</v>
      </c>
      <c r="O30" s="6">
        <v>27358</v>
      </c>
      <c r="P30" s="10">
        <v>25000.0046</v>
      </c>
      <c r="Q30" s="6" t="s">
        <v>117</v>
      </c>
      <c r="R30" s="15" t="s">
        <v>118</v>
      </c>
      <c r="S30" s="6" t="s">
        <v>119</v>
      </c>
      <c r="T30" s="7">
        <v>45122</v>
      </c>
      <c r="U30" s="7">
        <v>45107</v>
      </c>
      <c r="V30" s="5" t="s">
        <v>153</v>
      </c>
    </row>
    <row r="31" spans="1:22" s="1" customFormat="1" ht="60" x14ac:dyDescent="0.25">
      <c r="A31" s="6">
        <v>2023</v>
      </c>
      <c r="B31" s="7">
        <v>45017</v>
      </c>
      <c r="C31" s="7">
        <v>45107</v>
      </c>
      <c r="D31" s="6" t="s">
        <v>59</v>
      </c>
      <c r="E31" s="6">
        <v>3391</v>
      </c>
      <c r="F31" s="6" t="s">
        <v>177</v>
      </c>
      <c r="G31" s="6" t="s">
        <v>172</v>
      </c>
      <c r="H31" s="6" t="s">
        <v>178</v>
      </c>
      <c r="I31" s="6" t="s">
        <v>61</v>
      </c>
      <c r="J31" s="6" t="s">
        <v>257</v>
      </c>
      <c r="K31" s="15" t="s">
        <v>288</v>
      </c>
      <c r="L31" s="7">
        <v>44986</v>
      </c>
      <c r="M31" s="7">
        <v>45046</v>
      </c>
      <c r="N31" s="9" t="s">
        <v>150</v>
      </c>
      <c r="O31" s="6">
        <v>13920</v>
      </c>
      <c r="P31" s="10">
        <v>12720</v>
      </c>
      <c r="Q31" s="6" t="s">
        <v>117</v>
      </c>
      <c r="R31" s="15" t="s">
        <v>118</v>
      </c>
      <c r="S31" s="6" t="s">
        <v>119</v>
      </c>
      <c r="T31" s="7">
        <v>45122</v>
      </c>
      <c r="U31" s="7">
        <v>45107</v>
      </c>
      <c r="V31" s="5" t="s">
        <v>153</v>
      </c>
    </row>
    <row r="32" spans="1:22" s="1" customFormat="1" ht="60" x14ac:dyDescent="0.25">
      <c r="A32" s="6">
        <v>2023</v>
      </c>
      <c r="B32" s="7">
        <v>45017</v>
      </c>
      <c r="C32" s="7">
        <v>45107</v>
      </c>
      <c r="D32" s="6" t="s">
        <v>59</v>
      </c>
      <c r="E32" s="6">
        <v>3391</v>
      </c>
      <c r="F32" s="6" t="s">
        <v>109</v>
      </c>
      <c r="G32" s="6" t="s">
        <v>110</v>
      </c>
      <c r="H32" s="6" t="s">
        <v>111</v>
      </c>
      <c r="I32" s="6" t="s">
        <v>62</v>
      </c>
      <c r="J32" s="6" t="s">
        <v>148</v>
      </c>
      <c r="K32" s="15" t="s">
        <v>149</v>
      </c>
      <c r="L32" s="7">
        <v>44986</v>
      </c>
      <c r="M32" s="7">
        <v>45046</v>
      </c>
      <c r="N32" s="9" t="s">
        <v>150</v>
      </c>
      <c r="O32" s="6">
        <v>13920</v>
      </c>
      <c r="P32" s="10">
        <v>12720</v>
      </c>
      <c r="Q32" s="6" t="s">
        <v>117</v>
      </c>
      <c r="R32" s="15" t="s">
        <v>118</v>
      </c>
      <c r="S32" s="6" t="s">
        <v>119</v>
      </c>
      <c r="T32" s="7">
        <v>45122</v>
      </c>
      <c r="U32" s="7">
        <v>45107</v>
      </c>
      <c r="V32" s="5" t="s">
        <v>153</v>
      </c>
    </row>
    <row r="33" spans="1:22" s="1" customFormat="1" ht="60" x14ac:dyDescent="0.25">
      <c r="A33" s="6">
        <v>2023</v>
      </c>
      <c r="B33" s="7">
        <v>45017</v>
      </c>
      <c r="C33" s="7">
        <v>45107</v>
      </c>
      <c r="D33" s="6" t="s">
        <v>59</v>
      </c>
      <c r="E33" s="6">
        <v>3391</v>
      </c>
      <c r="F33" s="6" t="s">
        <v>179</v>
      </c>
      <c r="G33" s="6" t="s">
        <v>205</v>
      </c>
      <c r="H33" s="6" t="s">
        <v>199</v>
      </c>
      <c r="I33" s="6" t="s">
        <v>61</v>
      </c>
      <c r="J33" s="6" t="s">
        <v>258</v>
      </c>
      <c r="K33" s="15" t="s">
        <v>289</v>
      </c>
      <c r="L33" s="7">
        <v>45017</v>
      </c>
      <c r="M33" s="7">
        <v>45077</v>
      </c>
      <c r="N33" s="9" t="s">
        <v>150</v>
      </c>
      <c r="O33" s="6">
        <v>13920</v>
      </c>
      <c r="P33" s="10">
        <v>13770</v>
      </c>
      <c r="Q33" s="6" t="s">
        <v>117</v>
      </c>
      <c r="R33" s="15" t="s">
        <v>118</v>
      </c>
      <c r="S33" s="6" t="s">
        <v>119</v>
      </c>
      <c r="T33" s="7">
        <v>45122</v>
      </c>
      <c r="U33" s="7">
        <v>45107</v>
      </c>
      <c r="V33" s="5" t="s">
        <v>153</v>
      </c>
    </row>
    <row r="34" spans="1:22" s="1" customFormat="1" ht="60" x14ac:dyDescent="0.25">
      <c r="A34" s="6">
        <v>2023</v>
      </c>
      <c r="B34" s="7">
        <v>45017</v>
      </c>
      <c r="C34" s="7">
        <v>45107</v>
      </c>
      <c r="D34" s="6" t="s">
        <v>59</v>
      </c>
      <c r="E34" s="6">
        <v>3391</v>
      </c>
      <c r="F34" s="6" t="s">
        <v>180</v>
      </c>
      <c r="G34" s="6" t="s">
        <v>181</v>
      </c>
      <c r="H34" s="6" t="s">
        <v>182</v>
      </c>
      <c r="I34" s="6" t="s">
        <v>61</v>
      </c>
      <c r="J34" s="6" t="s">
        <v>259</v>
      </c>
      <c r="K34" s="15" t="s">
        <v>290</v>
      </c>
      <c r="L34" s="7">
        <v>45017</v>
      </c>
      <c r="M34" s="7">
        <v>45077</v>
      </c>
      <c r="N34" s="9" t="s">
        <v>150</v>
      </c>
      <c r="O34" s="6">
        <v>13920</v>
      </c>
      <c r="P34" s="10">
        <v>12720</v>
      </c>
      <c r="Q34" s="6" t="s">
        <v>117</v>
      </c>
      <c r="R34" s="15" t="s">
        <v>118</v>
      </c>
      <c r="S34" s="6" t="s">
        <v>119</v>
      </c>
      <c r="T34" s="7">
        <v>45122</v>
      </c>
      <c r="U34" s="7">
        <v>45107</v>
      </c>
      <c r="V34" s="5" t="s">
        <v>153</v>
      </c>
    </row>
    <row r="35" spans="1:22" s="1" customFormat="1" ht="60" x14ac:dyDescent="0.25">
      <c r="A35" s="6">
        <v>2023</v>
      </c>
      <c r="B35" s="7">
        <v>45017</v>
      </c>
      <c r="C35" s="7">
        <v>45107</v>
      </c>
      <c r="D35" s="6" t="s">
        <v>59</v>
      </c>
      <c r="E35" s="6">
        <v>3391</v>
      </c>
      <c r="F35" s="6" t="s">
        <v>112</v>
      </c>
      <c r="G35" s="6" t="s">
        <v>113</v>
      </c>
      <c r="H35" s="6" t="s">
        <v>114</v>
      </c>
      <c r="I35" s="6" t="s">
        <v>62</v>
      </c>
      <c r="J35" s="6" t="s">
        <v>151</v>
      </c>
      <c r="K35" s="15" t="s">
        <v>152</v>
      </c>
      <c r="L35" s="7">
        <v>44986</v>
      </c>
      <c r="M35" s="7">
        <v>45046</v>
      </c>
      <c r="N35" s="9" t="s">
        <v>150</v>
      </c>
      <c r="O35" s="6">
        <v>13920</v>
      </c>
      <c r="P35" s="10">
        <v>12720</v>
      </c>
      <c r="Q35" s="6" t="s">
        <v>117</v>
      </c>
      <c r="R35" s="15" t="s">
        <v>118</v>
      </c>
      <c r="S35" s="6" t="s">
        <v>119</v>
      </c>
      <c r="T35" s="7">
        <v>45122</v>
      </c>
      <c r="U35" s="7">
        <v>45107</v>
      </c>
      <c r="V35" s="5" t="s">
        <v>153</v>
      </c>
    </row>
    <row r="36" spans="1:22" s="1" customFormat="1" ht="60" x14ac:dyDescent="0.25">
      <c r="A36" s="6">
        <v>2023</v>
      </c>
      <c r="B36" s="7">
        <v>45017</v>
      </c>
      <c r="C36" s="7">
        <v>45107</v>
      </c>
      <c r="D36" s="6" t="s">
        <v>59</v>
      </c>
      <c r="E36" s="6">
        <v>3391</v>
      </c>
      <c r="F36" s="6" t="s">
        <v>183</v>
      </c>
      <c r="G36" s="6" t="s">
        <v>167</v>
      </c>
      <c r="H36" s="6" t="s">
        <v>168</v>
      </c>
      <c r="I36" s="6" t="s">
        <v>62</v>
      </c>
      <c r="J36" s="6" t="s">
        <v>260</v>
      </c>
      <c r="K36" s="15" t="s">
        <v>291</v>
      </c>
      <c r="L36" s="7">
        <v>45017</v>
      </c>
      <c r="M36" s="7">
        <v>45077</v>
      </c>
      <c r="N36" s="9" t="s">
        <v>150</v>
      </c>
      <c r="O36" s="6">
        <v>13920</v>
      </c>
      <c r="P36" s="10">
        <v>13770</v>
      </c>
      <c r="Q36" s="6" t="s">
        <v>117</v>
      </c>
      <c r="R36" s="15" t="s">
        <v>118</v>
      </c>
      <c r="S36" s="6" t="s">
        <v>119</v>
      </c>
      <c r="T36" s="7">
        <v>45122</v>
      </c>
      <c r="U36" s="7">
        <v>45107</v>
      </c>
      <c r="V36" s="5" t="s">
        <v>153</v>
      </c>
    </row>
    <row r="37" spans="1:22" ht="60" x14ac:dyDescent="0.25">
      <c r="A37" s="6">
        <v>2023</v>
      </c>
      <c r="B37" s="7">
        <v>45017</v>
      </c>
      <c r="C37" s="7">
        <v>45107</v>
      </c>
      <c r="D37" s="6" t="s">
        <v>59</v>
      </c>
      <c r="E37" s="6">
        <v>3391</v>
      </c>
      <c r="F37" s="6" t="s">
        <v>184</v>
      </c>
      <c r="G37" s="6" t="s">
        <v>185</v>
      </c>
      <c r="H37" s="6" t="s">
        <v>186</v>
      </c>
      <c r="I37" s="6" t="s">
        <v>61</v>
      </c>
      <c r="J37" s="6" t="s">
        <v>261</v>
      </c>
      <c r="K37" s="15" t="s">
        <v>292</v>
      </c>
      <c r="L37" s="7">
        <v>45017</v>
      </c>
      <c r="M37" s="7">
        <v>45077</v>
      </c>
      <c r="N37" s="9" t="s">
        <v>150</v>
      </c>
      <c r="O37" s="6">
        <v>13920</v>
      </c>
      <c r="P37" s="10">
        <v>13770</v>
      </c>
      <c r="Q37" s="6" t="s">
        <v>117</v>
      </c>
      <c r="R37" s="15" t="s">
        <v>118</v>
      </c>
      <c r="S37" s="6" t="s">
        <v>119</v>
      </c>
      <c r="T37" s="7">
        <v>45122</v>
      </c>
      <c r="U37" s="7">
        <v>45107</v>
      </c>
      <c r="V37" s="5" t="s">
        <v>153</v>
      </c>
    </row>
    <row r="38" spans="1:22" ht="60" x14ac:dyDescent="0.25">
      <c r="A38" s="6">
        <v>2023</v>
      </c>
      <c r="B38" s="7">
        <v>45017</v>
      </c>
      <c r="C38" s="7">
        <v>45107</v>
      </c>
      <c r="D38" s="6" t="s">
        <v>59</v>
      </c>
      <c r="E38" s="6">
        <v>3391</v>
      </c>
      <c r="F38" s="6" t="s">
        <v>187</v>
      </c>
      <c r="G38" s="6" t="s">
        <v>188</v>
      </c>
      <c r="H38" s="6" t="s">
        <v>189</v>
      </c>
      <c r="I38" s="6" t="s">
        <v>62</v>
      </c>
      <c r="J38" s="6" t="s">
        <v>262</v>
      </c>
      <c r="K38" s="15" t="s">
        <v>293</v>
      </c>
      <c r="L38" s="7">
        <v>45017</v>
      </c>
      <c r="M38" s="7">
        <v>45077</v>
      </c>
      <c r="N38" s="9" t="s">
        <v>150</v>
      </c>
      <c r="O38" s="6">
        <v>13920</v>
      </c>
      <c r="P38" s="10">
        <v>12720</v>
      </c>
      <c r="Q38" s="6" t="s">
        <v>117</v>
      </c>
      <c r="R38" s="15" t="s">
        <v>118</v>
      </c>
      <c r="S38" s="6" t="s">
        <v>119</v>
      </c>
      <c r="T38" s="7">
        <v>45122</v>
      </c>
      <c r="U38" s="7">
        <v>45107</v>
      </c>
      <c r="V38" s="5" t="s">
        <v>153</v>
      </c>
    </row>
    <row r="39" spans="1:22" ht="60" x14ac:dyDescent="0.25">
      <c r="A39" s="6">
        <v>2023</v>
      </c>
      <c r="B39" s="7">
        <v>45017</v>
      </c>
      <c r="C39" s="7">
        <v>45107</v>
      </c>
      <c r="D39" s="6" t="s">
        <v>59</v>
      </c>
      <c r="E39" s="6">
        <v>3391</v>
      </c>
      <c r="F39" s="6" t="s">
        <v>190</v>
      </c>
      <c r="G39" s="6" t="s">
        <v>191</v>
      </c>
      <c r="H39" s="6" t="s">
        <v>192</v>
      </c>
      <c r="I39" s="6" t="s">
        <v>62</v>
      </c>
      <c r="J39" s="6" t="s">
        <v>263</v>
      </c>
      <c r="K39" s="15" t="s">
        <v>294</v>
      </c>
      <c r="L39" s="7">
        <v>45017</v>
      </c>
      <c r="M39" s="7">
        <v>45077</v>
      </c>
      <c r="N39" s="9" t="s">
        <v>150</v>
      </c>
      <c r="O39" s="6">
        <v>13920</v>
      </c>
      <c r="P39" s="10">
        <v>13770</v>
      </c>
      <c r="Q39" s="6" t="s">
        <v>117</v>
      </c>
      <c r="R39" s="15" t="s">
        <v>118</v>
      </c>
      <c r="S39" s="6" t="s">
        <v>119</v>
      </c>
      <c r="T39" s="7">
        <v>45122</v>
      </c>
      <c r="U39" s="7">
        <v>45107</v>
      </c>
      <c r="V39" s="5" t="s">
        <v>153</v>
      </c>
    </row>
    <row r="40" spans="1:22" ht="60" x14ac:dyDescent="0.25">
      <c r="A40" s="6">
        <v>2023</v>
      </c>
      <c r="B40" s="7">
        <v>45017</v>
      </c>
      <c r="C40" s="7">
        <v>45107</v>
      </c>
      <c r="D40" s="6" t="s">
        <v>59</v>
      </c>
      <c r="E40" s="6">
        <v>3391</v>
      </c>
      <c r="F40" s="6" t="s">
        <v>193</v>
      </c>
      <c r="G40" s="6" t="s">
        <v>194</v>
      </c>
      <c r="H40" s="6" t="s">
        <v>195</v>
      </c>
      <c r="I40" s="6" t="s">
        <v>61</v>
      </c>
      <c r="J40" s="6" t="s">
        <v>264</v>
      </c>
      <c r="K40" s="15" t="s">
        <v>295</v>
      </c>
      <c r="L40" s="7">
        <v>45017</v>
      </c>
      <c r="M40" s="7">
        <v>45077</v>
      </c>
      <c r="N40" s="9" t="s">
        <v>150</v>
      </c>
      <c r="O40" s="6">
        <v>13920</v>
      </c>
      <c r="P40" s="10">
        <v>12720</v>
      </c>
      <c r="Q40" s="6" t="s">
        <v>117</v>
      </c>
      <c r="R40" s="15" t="s">
        <v>118</v>
      </c>
      <c r="S40" s="6" t="s">
        <v>119</v>
      </c>
      <c r="T40" s="7">
        <v>45122</v>
      </c>
      <c r="U40" s="7">
        <v>45107</v>
      </c>
      <c r="V40" s="5" t="s">
        <v>153</v>
      </c>
    </row>
    <row r="41" spans="1:22" ht="60" x14ac:dyDescent="0.25">
      <c r="A41" s="6">
        <v>2023</v>
      </c>
      <c r="B41" s="7">
        <v>45017</v>
      </c>
      <c r="C41" s="7">
        <v>45107</v>
      </c>
      <c r="D41" s="6" t="s">
        <v>59</v>
      </c>
      <c r="E41" s="6">
        <v>3391</v>
      </c>
      <c r="F41" s="6" t="s">
        <v>196</v>
      </c>
      <c r="G41" s="6" t="s">
        <v>98</v>
      </c>
      <c r="H41" s="6" t="s">
        <v>197</v>
      </c>
      <c r="I41" s="6" t="s">
        <v>61</v>
      </c>
      <c r="J41" s="6" t="s">
        <v>265</v>
      </c>
      <c r="K41" s="15" t="s">
        <v>296</v>
      </c>
      <c r="L41" s="7">
        <v>45017</v>
      </c>
      <c r="M41" s="7">
        <v>45077</v>
      </c>
      <c r="N41" s="9" t="s">
        <v>150</v>
      </c>
      <c r="O41" s="6">
        <v>13920</v>
      </c>
      <c r="P41" s="10">
        <v>12720</v>
      </c>
      <c r="Q41" s="6" t="s">
        <v>117</v>
      </c>
      <c r="R41" s="15" t="s">
        <v>118</v>
      </c>
      <c r="S41" s="6" t="s">
        <v>119</v>
      </c>
      <c r="T41" s="7">
        <v>45122</v>
      </c>
      <c r="U41" s="7">
        <v>45107</v>
      </c>
      <c r="V41" s="5" t="s">
        <v>153</v>
      </c>
    </row>
    <row r="42" spans="1:22" ht="60" x14ac:dyDescent="0.25">
      <c r="A42" s="6">
        <v>2023</v>
      </c>
      <c r="B42" s="7">
        <v>45017</v>
      </c>
      <c r="C42" s="7">
        <v>45107</v>
      </c>
      <c r="D42" s="6" t="s">
        <v>59</v>
      </c>
      <c r="E42" s="6">
        <v>3391</v>
      </c>
      <c r="F42" s="6" t="s">
        <v>198</v>
      </c>
      <c r="G42" s="6" t="s">
        <v>199</v>
      </c>
      <c r="H42" s="6" t="s">
        <v>200</v>
      </c>
      <c r="I42" s="6" t="s">
        <v>61</v>
      </c>
      <c r="J42" s="6" t="s">
        <v>266</v>
      </c>
      <c r="K42" s="15" t="s">
        <v>297</v>
      </c>
      <c r="L42" s="7">
        <v>45017</v>
      </c>
      <c r="M42" s="7">
        <v>45077</v>
      </c>
      <c r="N42" s="9" t="s">
        <v>150</v>
      </c>
      <c r="O42" s="6">
        <v>13920</v>
      </c>
      <c r="P42" s="10">
        <v>12720</v>
      </c>
      <c r="Q42" s="6" t="s">
        <v>117</v>
      </c>
      <c r="R42" s="15" t="s">
        <v>118</v>
      </c>
      <c r="S42" s="6" t="s">
        <v>119</v>
      </c>
      <c r="T42" s="7">
        <v>45122</v>
      </c>
      <c r="U42" s="7">
        <v>45107</v>
      </c>
      <c r="V42" s="5" t="s">
        <v>153</v>
      </c>
    </row>
    <row r="43" spans="1:22" ht="60" x14ac:dyDescent="0.25">
      <c r="A43" s="6">
        <v>2023</v>
      </c>
      <c r="B43" s="7">
        <v>45017</v>
      </c>
      <c r="C43" s="7">
        <v>45107</v>
      </c>
      <c r="D43" s="6" t="s">
        <v>59</v>
      </c>
      <c r="E43" s="6">
        <v>3391</v>
      </c>
      <c r="F43" s="6" t="s">
        <v>201</v>
      </c>
      <c r="G43" s="6" t="s">
        <v>202</v>
      </c>
      <c r="H43" s="6" t="s">
        <v>203</v>
      </c>
      <c r="I43" s="6" t="s">
        <v>62</v>
      </c>
      <c r="J43" s="6" t="s">
        <v>267</v>
      </c>
      <c r="K43" s="15" t="s">
        <v>298</v>
      </c>
      <c r="L43" s="7">
        <v>45017</v>
      </c>
      <c r="M43" s="7">
        <v>45077</v>
      </c>
      <c r="N43" s="9" t="s">
        <v>150</v>
      </c>
      <c r="O43" s="6">
        <v>13920</v>
      </c>
      <c r="P43" s="10">
        <v>12720</v>
      </c>
      <c r="Q43" s="6" t="s">
        <v>117</v>
      </c>
      <c r="R43" s="15" t="s">
        <v>118</v>
      </c>
      <c r="S43" s="6" t="s">
        <v>119</v>
      </c>
      <c r="T43" s="7">
        <v>45122</v>
      </c>
      <c r="U43" s="7">
        <v>45107</v>
      </c>
      <c r="V43" s="5" t="s">
        <v>153</v>
      </c>
    </row>
    <row r="44" spans="1:22" ht="60" x14ac:dyDescent="0.25">
      <c r="A44" s="6">
        <v>2023</v>
      </c>
      <c r="B44" s="7">
        <v>45017</v>
      </c>
      <c r="C44" s="7">
        <v>45107</v>
      </c>
      <c r="D44" s="6" t="s">
        <v>59</v>
      </c>
      <c r="E44" s="6">
        <v>3391</v>
      </c>
      <c r="F44" s="6" t="s">
        <v>204</v>
      </c>
      <c r="G44" s="6" t="s">
        <v>171</v>
      </c>
      <c r="H44" s="6" t="s">
        <v>205</v>
      </c>
      <c r="I44" s="6" t="s">
        <v>62</v>
      </c>
      <c r="J44" s="6" t="s">
        <v>268</v>
      </c>
      <c r="K44" s="15" t="s">
        <v>299</v>
      </c>
      <c r="L44" s="7">
        <v>45017</v>
      </c>
      <c r="M44" s="7">
        <v>45077</v>
      </c>
      <c r="N44" s="9" t="s">
        <v>150</v>
      </c>
      <c r="O44" s="6">
        <v>13920</v>
      </c>
      <c r="P44" s="10">
        <v>13770</v>
      </c>
      <c r="Q44" s="6" t="s">
        <v>117</v>
      </c>
      <c r="R44" s="15" t="s">
        <v>118</v>
      </c>
      <c r="S44" s="6" t="s">
        <v>119</v>
      </c>
      <c r="T44" s="7">
        <v>45122</v>
      </c>
      <c r="U44" s="7">
        <v>45107</v>
      </c>
      <c r="V44" s="5" t="s">
        <v>153</v>
      </c>
    </row>
    <row r="45" spans="1:22" ht="60" x14ac:dyDescent="0.25">
      <c r="A45" s="6">
        <v>2023</v>
      </c>
      <c r="B45" s="7">
        <v>45017</v>
      </c>
      <c r="C45" s="7">
        <v>45107</v>
      </c>
      <c r="D45" s="6" t="s">
        <v>59</v>
      </c>
      <c r="E45" s="6">
        <v>3391</v>
      </c>
      <c r="F45" s="6" t="s">
        <v>206</v>
      </c>
      <c r="G45" s="6" t="s">
        <v>207</v>
      </c>
      <c r="H45" s="6" t="s">
        <v>208</v>
      </c>
      <c r="I45" s="6" t="s">
        <v>61</v>
      </c>
      <c r="J45" s="6" t="s">
        <v>269</v>
      </c>
      <c r="K45" s="15" t="s">
        <v>300</v>
      </c>
      <c r="L45" s="7">
        <v>44986</v>
      </c>
      <c r="M45" s="7">
        <v>45046</v>
      </c>
      <c r="N45" s="9" t="s">
        <v>150</v>
      </c>
      <c r="O45" s="6">
        <v>13920</v>
      </c>
      <c r="P45" s="10">
        <v>12720</v>
      </c>
      <c r="Q45" s="6" t="s">
        <v>117</v>
      </c>
      <c r="R45" s="15" t="s">
        <v>118</v>
      </c>
      <c r="S45" s="6" t="s">
        <v>119</v>
      </c>
      <c r="T45" s="7">
        <v>45122</v>
      </c>
      <c r="U45" s="7">
        <v>45107</v>
      </c>
      <c r="V45" s="5" t="s">
        <v>153</v>
      </c>
    </row>
    <row r="46" spans="1:22" ht="60" x14ac:dyDescent="0.25">
      <c r="A46" s="6">
        <v>2023</v>
      </c>
      <c r="B46" s="7">
        <v>45017</v>
      </c>
      <c r="C46" s="7">
        <v>45107</v>
      </c>
      <c r="D46" s="6" t="s">
        <v>59</v>
      </c>
      <c r="E46" s="6">
        <v>3391</v>
      </c>
      <c r="F46" s="6" t="s">
        <v>209</v>
      </c>
      <c r="G46" s="6" t="s">
        <v>210</v>
      </c>
      <c r="H46" s="6" t="s">
        <v>211</v>
      </c>
      <c r="I46" s="6" t="s">
        <v>61</v>
      </c>
      <c r="J46" s="6" t="s">
        <v>270</v>
      </c>
      <c r="K46" s="15" t="s">
        <v>301</v>
      </c>
      <c r="L46" s="7">
        <v>44986</v>
      </c>
      <c r="M46" s="7">
        <v>45046</v>
      </c>
      <c r="N46" s="9" t="s">
        <v>150</v>
      </c>
      <c r="O46" s="6">
        <v>13920</v>
      </c>
      <c r="P46" s="10">
        <v>12720</v>
      </c>
      <c r="Q46" s="6" t="s">
        <v>117</v>
      </c>
      <c r="R46" s="15" t="s">
        <v>118</v>
      </c>
      <c r="S46" s="6" t="s">
        <v>119</v>
      </c>
      <c r="T46" s="7">
        <v>45122</v>
      </c>
      <c r="U46" s="7">
        <v>45107</v>
      </c>
      <c r="V46" s="5" t="s">
        <v>153</v>
      </c>
    </row>
    <row r="47" spans="1:22" ht="60" x14ac:dyDescent="0.25">
      <c r="A47" s="6">
        <v>2023</v>
      </c>
      <c r="B47" s="7">
        <v>45017</v>
      </c>
      <c r="C47" s="7">
        <v>45107</v>
      </c>
      <c r="D47" s="6" t="s">
        <v>59</v>
      </c>
      <c r="E47" s="6">
        <v>3391</v>
      </c>
      <c r="F47" s="6" t="s">
        <v>212</v>
      </c>
      <c r="G47" s="6" t="s">
        <v>213</v>
      </c>
      <c r="H47" s="6" t="s">
        <v>214</v>
      </c>
      <c r="I47" s="6" t="s">
        <v>61</v>
      </c>
      <c r="J47" s="6" t="s">
        <v>271</v>
      </c>
      <c r="K47" s="15" t="s">
        <v>302</v>
      </c>
      <c r="L47" s="7">
        <v>45017</v>
      </c>
      <c r="M47" s="7">
        <v>45077</v>
      </c>
      <c r="N47" s="9" t="s">
        <v>150</v>
      </c>
      <c r="O47" s="6">
        <v>13920</v>
      </c>
      <c r="P47" s="10">
        <v>13770</v>
      </c>
      <c r="Q47" s="6" t="s">
        <v>117</v>
      </c>
      <c r="R47" s="15" t="s">
        <v>118</v>
      </c>
      <c r="S47" s="6" t="s">
        <v>119</v>
      </c>
      <c r="T47" s="7">
        <v>45122</v>
      </c>
      <c r="U47" s="7">
        <v>45107</v>
      </c>
      <c r="V47" s="5" t="s">
        <v>153</v>
      </c>
    </row>
    <row r="48" spans="1:22" ht="60" x14ac:dyDescent="0.25">
      <c r="A48" s="6">
        <v>2023</v>
      </c>
      <c r="B48" s="7">
        <v>45017</v>
      </c>
      <c r="C48" s="7">
        <v>45107</v>
      </c>
      <c r="D48" s="6" t="s">
        <v>59</v>
      </c>
      <c r="E48" s="6">
        <v>3391</v>
      </c>
      <c r="F48" s="6" t="s">
        <v>215</v>
      </c>
      <c r="G48" s="6" t="s">
        <v>216</v>
      </c>
      <c r="H48" s="6" t="s">
        <v>217</v>
      </c>
      <c r="I48" s="6" t="s">
        <v>61</v>
      </c>
      <c r="J48" s="6" t="s">
        <v>272</v>
      </c>
      <c r="K48" s="15" t="s">
        <v>303</v>
      </c>
      <c r="L48" s="7">
        <v>45017</v>
      </c>
      <c r="M48" s="7">
        <v>45077</v>
      </c>
      <c r="N48" s="9" t="s">
        <v>150</v>
      </c>
      <c r="O48" s="6">
        <v>13920</v>
      </c>
      <c r="P48" s="10">
        <v>12720</v>
      </c>
      <c r="Q48" s="6" t="s">
        <v>117</v>
      </c>
      <c r="R48" s="15" t="s">
        <v>118</v>
      </c>
      <c r="S48" s="6" t="s">
        <v>119</v>
      </c>
      <c r="T48" s="7">
        <v>45122</v>
      </c>
      <c r="U48" s="7">
        <v>45107</v>
      </c>
      <c r="V48" s="5" t="s">
        <v>153</v>
      </c>
    </row>
    <row r="49" spans="1:22" ht="60" x14ac:dyDescent="0.25">
      <c r="A49" s="6">
        <v>2023</v>
      </c>
      <c r="B49" s="7">
        <v>45017</v>
      </c>
      <c r="C49" s="7">
        <v>45107</v>
      </c>
      <c r="D49" s="6" t="s">
        <v>59</v>
      </c>
      <c r="E49" s="6">
        <v>3391</v>
      </c>
      <c r="F49" s="6" t="s">
        <v>218</v>
      </c>
      <c r="G49" s="6" t="s">
        <v>219</v>
      </c>
      <c r="H49" s="6" t="s">
        <v>220</v>
      </c>
      <c r="I49" s="6" t="s">
        <v>61</v>
      </c>
      <c r="J49" s="6" t="s">
        <v>273</v>
      </c>
      <c r="K49" s="15" t="s">
        <v>304</v>
      </c>
      <c r="L49" s="7">
        <v>45017</v>
      </c>
      <c r="M49" s="7">
        <v>45077</v>
      </c>
      <c r="N49" s="9" t="s">
        <v>150</v>
      </c>
      <c r="O49" s="6">
        <v>13920</v>
      </c>
      <c r="P49" s="10">
        <v>12720</v>
      </c>
      <c r="Q49" s="6" t="s">
        <v>117</v>
      </c>
      <c r="R49" s="15" t="s">
        <v>118</v>
      </c>
      <c r="S49" s="6" t="s">
        <v>119</v>
      </c>
      <c r="T49" s="7">
        <v>45122</v>
      </c>
      <c r="U49" s="7">
        <v>45107</v>
      </c>
      <c r="V49" s="5" t="s">
        <v>153</v>
      </c>
    </row>
    <row r="50" spans="1:22" ht="60" x14ac:dyDescent="0.25">
      <c r="A50" s="6">
        <v>2023</v>
      </c>
      <c r="B50" s="7">
        <v>45017</v>
      </c>
      <c r="C50" s="7">
        <v>45107</v>
      </c>
      <c r="D50" s="6" t="s">
        <v>59</v>
      </c>
      <c r="E50" s="6">
        <v>3391</v>
      </c>
      <c r="F50" s="6" t="s">
        <v>221</v>
      </c>
      <c r="G50" s="6" t="s">
        <v>222</v>
      </c>
      <c r="H50" s="6" t="s">
        <v>102</v>
      </c>
      <c r="I50" s="6" t="s">
        <v>61</v>
      </c>
      <c r="J50" s="6" t="s">
        <v>274</v>
      </c>
      <c r="K50" s="15" t="s">
        <v>305</v>
      </c>
      <c r="L50" s="7">
        <v>45017</v>
      </c>
      <c r="M50" s="7">
        <v>45077</v>
      </c>
      <c r="N50" s="9" t="s">
        <v>150</v>
      </c>
      <c r="O50" s="6">
        <v>13920</v>
      </c>
      <c r="P50" s="10">
        <v>12720</v>
      </c>
      <c r="Q50" s="6" t="s">
        <v>117</v>
      </c>
      <c r="R50" s="15" t="s">
        <v>118</v>
      </c>
      <c r="S50" s="6" t="s">
        <v>119</v>
      </c>
      <c r="T50" s="7">
        <v>45122</v>
      </c>
      <c r="U50" s="7">
        <v>45107</v>
      </c>
      <c r="V50" s="5" t="s">
        <v>153</v>
      </c>
    </row>
    <row r="51" spans="1:22" ht="60" x14ac:dyDescent="0.25">
      <c r="A51" s="6">
        <v>2023</v>
      </c>
      <c r="B51" s="7">
        <v>45017</v>
      </c>
      <c r="C51" s="7">
        <v>45107</v>
      </c>
      <c r="D51" s="6" t="s">
        <v>59</v>
      </c>
      <c r="E51" s="6">
        <v>3391</v>
      </c>
      <c r="F51" s="6" t="s">
        <v>223</v>
      </c>
      <c r="G51" s="6" t="s">
        <v>224</v>
      </c>
      <c r="H51" s="6" t="s">
        <v>225</v>
      </c>
      <c r="I51" s="6" t="s">
        <v>62</v>
      </c>
      <c r="J51" s="6" t="s">
        <v>275</v>
      </c>
      <c r="K51" s="15" t="s">
        <v>306</v>
      </c>
      <c r="L51" s="7">
        <v>45017</v>
      </c>
      <c r="M51" s="7">
        <v>45077</v>
      </c>
      <c r="N51" s="9" t="s">
        <v>150</v>
      </c>
      <c r="O51" s="6">
        <v>13920</v>
      </c>
      <c r="P51" s="10">
        <v>12720</v>
      </c>
      <c r="Q51" s="6" t="s">
        <v>117</v>
      </c>
      <c r="R51" s="15" t="s">
        <v>118</v>
      </c>
      <c r="S51" s="6" t="s">
        <v>119</v>
      </c>
      <c r="T51" s="7">
        <v>45122</v>
      </c>
      <c r="U51" s="7">
        <v>45107</v>
      </c>
      <c r="V51" s="5" t="s">
        <v>153</v>
      </c>
    </row>
    <row r="52" spans="1:22" ht="60" x14ac:dyDescent="0.25">
      <c r="A52" s="6">
        <v>2023</v>
      </c>
      <c r="B52" s="7">
        <v>45017</v>
      </c>
      <c r="C52" s="7">
        <v>45107</v>
      </c>
      <c r="D52" s="6" t="s">
        <v>59</v>
      </c>
      <c r="E52" s="6">
        <v>3391</v>
      </c>
      <c r="F52" s="6" t="s">
        <v>226</v>
      </c>
      <c r="G52" s="6" t="s">
        <v>227</v>
      </c>
      <c r="H52" s="6" t="s">
        <v>228</v>
      </c>
      <c r="I52" s="6" t="s">
        <v>62</v>
      </c>
      <c r="J52" s="6" t="s">
        <v>276</v>
      </c>
      <c r="K52" s="15" t="s">
        <v>307</v>
      </c>
      <c r="L52" s="7">
        <v>45017</v>
      </c>
      <c r="M52" s="7">
        <v>45077</v>
      </c>
      <c r="N52" s="9" t="s">
        <v>150</v>
      </c>
      <c r="O52" s="6">
        <v>13920</v>
      </c>
      <c r="P52" s="10">
        <v>13770</v>
      </c>
      <c r="Q52" s="6" t="s">
        <v>117</v>
      </c>
      <c r="R52" s="15" t="s">
        <v>118</v>
      </c>
      <c r="S52" s="6" t="s">
        <v>119</v>
      </c>
      <c r="T52" s="7">
        <v>45122</v>
      </c>
      <c r="U52" s="7">
        <v>45107</v>
      </c>
      <c r="V52" s="5" t="s">
        <v>153</v>
      </c>
    </row>
    <row r="53" spans="1:22" ht="60" x14ac:dyDescent="0.25">
      <c r="A53" s="6">
        <v>2023</v>
      </c>
      <c r="B53" s="7">
        <v>45017</v>
      </c>
      <c r="C53" s="7">
        <v>45107</v>
      </c>
      <c r="D53" s="6" t="s">
        <v>59</v>
      </c>
      <c r="E53" s="6">
        <v>3391</v>
      </c>
      <c r="F53" s="6" t="s">
        <v>229</v>
      </c>
      <c r="G53" s="6" t="s">
        <v>96</v>
      </c>
      <c r="H53" s="6" t="s">
        <v>216</v>
      </c>
      <c r="I53" s="6" t="s">
        <v>61</v>
      </c>
      <c r="J53" s="6" t="s">
        <v>277</v>
      </c>
      <c r="K53" s="15" t="s">
        <v>308</v>
      </c>
      <c r="L53" s="7">
        <v>45017</v>
      </c>
      <c r="M53" s="7">
        <v>45077</v>
      </c>
      <c r="N53" s="9" t="s">
        <v>150</v>
      </c>
      <c r="O53" s="6">
        <v>13920</v>
      </c>
      <c r="P53" s="10">
        <v>12720</v>
      </c>
      <c r="Q53" s="6" t="s">
        <v>117</v>
      </c>
      <c r="R53" s="15" t="s">
        <v>118</v>
      </c>
      <c r="S53" s="6" t="s">
        <v>119</v>
      </c>
      <c r="T53" s="7">
        <v>45122</v>
      </c>
      <c r="U53" s="7">
        <v>45107</v>
      </c>
      <c r="V53" s="5" t="s">
        <v>153</v>
      </c>
    </row>
    <row r="54" spans="1:22" ht="60" x14ac:dyDescent="0.25">
      <c r="A54" s="6">
        <v>2023</v>
      </c>
      <c r="B54" s="7">
        <v>45017</v>
      </c>
      <c r="C54" s="7">
        <v>45107</v>
      </c>
      <c r="D54" s="6" t="s">
        <v>59</v>
      </c>
      <c r="E54" s="6">
        <v>3391</v>
      </c>
      <c r="F54" s="6" t="s">
        <v>230</v>
      </c>
      <c r="G54" s="6" t="s">
        <v>231</v>
      </c>
      <c r="H54" s="6" t="s">
        <v>232</v>
      </c>
      <c r="I54" s="6" t="s">
        <v>62</v>
      </c>
      <c r="J54" s="6" t="s">
        <v>278</v>
      </c>
      <c r="K54" s="15" t="s">
        <v>310</v>
      </c>
      <c r="L54" s="7">
        <v>45017</v>
      </c>
      <c r="M54" s="7">
        <v>45077</v>
      </c>
      <c r="N54" s="9" t="s">
        <v>150</v>
      </c>
      <c r="O54" s="6">
        <v>13920</v>
      </c>
      <c r="P54" s="10">
        <v>12720</v>
      </c>
      <c r="Q54" s="6" t="s">
        <v>117</v>
      </c>
      <c r="R54" s="15" t="s">
        <v>118</v>
      </c>
      <c r="S54" s="6" t="s">
        <v>119</v>
      </c>
      <c r="T54" s="7">
        <v>45122</v>
      </c>
      <c r="U54" s="7">
        <v>45107</v>
      </c>
      <c r="V54" s="5" t="s">
        <v>153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" xr:uid="{00000000-0002-0000-0000-000000000000}">
      <formula1>Hidden_13</formula1>
    </dataValidation>
    <dataValidation type="list" allowBlank="1" showErrorMessage="1" sqref="I8:I54" xr:uid="{00000000-0002-0000-0000-000001000000}">
      <formula1>Hidden_28</formula1>
    </dataValidation>
  </dataValidations>
  <hyperlinks>
    <hyperlink ref="R25:R30" r:id="rId1" display="https://data.consejeria.cdmx.gob.mx/images/leyes/leyes/LEY_DE_ADQUISICIONES_PARA_EL_DISTRITO_FEDERAL_2.pdf" xr:uid="{67A25C47-9BEB-4CE3-8356-11C042D93019}"/>
    <hyperlink ref="R8" r:id="rId2" xr:uid="{01715D73-37EA-4371-B6BE-4EF6EFFDBF7D}"/>
    <hyperlink ref="R18" r:id="rId3" xr:uid="{2F430232-6083-4AC0-9B31-33B6B1B19602}"/>
    <hyperlink ref="R19" r:id="rId4" xr:uid="{6A4A00ED-C0DA-4D09-9235-997BEB9930FA}"/>
    <hyperlink ref="R9" r:id="rId5" xr:uid="{2C67A49A-84B9-4B9C-8D33-0D929C0C995D}"/>
    <hyperlink ref="R10" r:id="rId6" xr:uid="{4D64D90A-5BB3-40D2-9CCD-5B8D83B79B26}"/>
    <hyperlink ref="R12" r:id="rId7" xr:uid="{ABEC2008-8D2B-408F-9589-DA0FCC88AB97}"/>
    <hyperlink ref="R13" r:id="rId8" xr:uid="{5E532FAE-5DB1-419A-A646-DE87D6278600}"/>
    <hyperlink ref="R20" r:id="rId9" xr:uid="{69904038-F7BA-4D21-83B3-F50B36B1DEE5}"/>
    <hyperlink ref="R14" r:id="rId10" xr:uid="{F21D5E05-2E77-4F0C-868A-26AFAB5B3071}"/>
    <hyperlink ref="R15" r:id="rId11" xr:uid="{FA89ED85-E44F-4AD7-9B94-C1B8078CC64D}"/>
    <hyperlink ref="R16" r:id="rId12" xr:uid="{ACC17741-D33D-4D9D-B1D8-673687CFB993}"/>
    <hyperlink ref="R11" r:id="rId13" xr:uid="{54F4CFDA-6FCA-4B6B-9548-8FD7EBD11D30}"/>
    <hyperlink ref="R21" r:id="rId14" xr:uid="{614EA2F1-2BE6-4566-8FFF-97BB7F882C44}"/>
    <hyperlink ref="R22" r:id="rId15" xr:uid="{F1569B74-8817-49C9-92D4-B3BE99CF4661}"/>
    <hyperlink ref="R17" r:id="rId16" xr:uid="{4F2F1F33-C7EE-4BDE-8450-CCC4A562B52E}"/>
    <hyperlink ref="K8" r:id="rId17" tooltip="Descargar" xr:uid="{104D8A07-C1F9-46C6-B544-95FE423B878E}"/>
    <hyperlink ref="K9" r:id="rId18" tooltip="Descargar" xr:uid="{FA40D819-F7BA-42FB-9C6C-60C5BCDABCB9}"/>
    <hyperlink ref="K10" r:id="rId19" xr:uid="{CD5FB0F1-EA45-45E3-8728-DBD507A3ED1D}"/>
    <hyperlink ref="K11" r:id="rId20" tooltip="Descargar" xr:uid="{45C57725-E747-49DC-825D-290EB65EC68E}"/>
    <hyperlink ref="K13" r:id="rId21" xr:uid="{37A6DAD2-D05F-4987-8F35-4BD3BCD875ED}"/>
    <hyperlink ref="K14" r:id="rId22" xr:uid="{3E816927-3FAD-4CF0-B78F-3C7682F1FB22}"/>
    <hyperlink ref="K15" r:id="rId23" tooltip="Descargar" xr:uid="{83C3CD95-26C1-4E91-BCE9-41065DCAB073}"/>
    <hyperlink ref="K16" r:id="rId24" xr:uid="{E4AAD509-AD70-47BB-90C6-F47100469312}"/>
    <hyperlink ref="K17" r:id="rId25" xr:uid="{4FA85539-119D-484B-B018-58F8108BA3D0}"/>
    <hyperlink ref="K18" r:id="rId26" tooltip="Descargar" xr:uid="{E0850442-3F79-4AF2-A724-F2DFD201BE7C}"/>
    <hyperlink ref="K19" r:id="rId27" tooltip="Descargar" xr:uid="{BE4D4B3B-1C62-4903-8832-764852201600}"/>
    <hyperlink ref="K20" r:id="rId28" tooltip="Descargar" xr:uid="{DE2F4894-ED3D-4752-B965-10EC50633D89}"/>
    <hyperlink ref="K21" r:id="rId29" tooltip="Descargar" xr:uid="{935A0603-76FB-4D68-A6B6-EB01822824B1}"/>
    <hyperlink ref="K22" r:id="rId30" tooltip="Descargar" xr:uid="{BC250C5A-610A-4B52-8499-94705E879B92}"/>
    <hyperlink ref="R45" r:id="rId31" xr:uid="{33690E22-F939-408F-AEF1-D322CAB6D1C0}"/>
    <hyperlink ref="R31" r:id="rId32" xr:uid="{87C359C4-00F7-4C35-8127-A91ED9307E96}"/>
    <hyperlink ref="R46" r:id="rId33" xr:uid="{4B669A58-1241-4BD1-83DA-4CE2C2BEB6D2}"/>
    <hyperlink ref="R38" r:id="rId34" xr:uid="{C77F67F9-2FB7-4931-837E-8FDF3BF7BA15}"/>
    <hyperlink ref="R36" r:id="rId35" xr:uid="{B2B6FF2D-F62D-44C2-80A7-95824260C396}"/>
    <hyperlink ref="R34" r:id="rId36" xr:uid="{8B1B0991-EE5B-4892-BA38-9FE05F5678BA}"/>
    <hyperlink ref="R44" r:id="rId37" xr:uid="{FAF202D7-2B8E-4B3E-B192-A16CCD3C3C0A}"/>
    <hyperlink ref="R42" r:id="rId38" xr:uid="{66F73E7A-4F66-401E-8FFE-ECF00C1A0DC4}"/>
    <hyperlink ref="R39" r:id="rId39" xr:uid="{450A806F-CB83-4BC6-8047-D7E96BD2DB8F}"/>
    <hyperlink ref="R50" r:id="rId40" xr:uid="{F2ECB3C0-2B4B-4D0D-A0BD-3F60CFF5B845}"/>
    <hyperlink ref="R48" r:id="rId41" xr:uid="{0B2F76CB-8368-45F0-87FE-12535BAE35B4}"/>
    <hyperlink ref="R51" r:id="rId42" xr:uid="{A0874676-3DA5-4172-B27E-E5FF85754B83}"/>
    <hyperlink ref="R47" r:id="rId43" xr:uid="{090FF69D-2A3B-4CB0-9AD0-9B194FD8B1CE}"/>
    <hyperlink ref="R37" r:id="rId44" xr:uid="{DD99E0EF-DD40-4B2A-BE30-84CDC31D6676}"/>
    <hyperlink ref="R41" r:id="rId45" xr:uid="{EA65B03A-1C22-4548-9A07-86CFEC0E6619}"/>
    <hyperlink ref="R52" r:id="rId46" xr:uid="{F67EC1BC-B29D-420D-B4D1-E3DDC4A198FD}"/>
    <hyperlink ref="R40" r:id="rId47" xr:uid="{B6C4B789-94AE-48A2-A66A-4C8CDD145F3D}"/>
    <hyperlink ref="R49" r:id="rId48" xr:uid="{D799AA7C-3C9B-4F7C-8689-1EAD93FC9553}"/>
    <hyperlink ref="R43" r:id="rId49" xr:uid="{EB3E9516-C725-4D32-8C46-58E63E7A42A3}"/>
    <hyperlink ref="R54" r:id="rId50" xr:uid="{F5FDD89A-1F48-4752-8CC6-C9A053CC258C}"/>
    <hyperlink ref="R53" r:id="rId51" xr:uid="{56E22D47-7796-4122-838C-AD9AF978563A}"/>
    <hyperlink ref="R33" r:id="rId52" xr:uid="{86755F8A-E9A0-402D-BF8E-FFF2B6CAC22F}"/>
    <hyperlink ref="R32" r:id="rId53" xr:uid="{DD9618E0-BFFF-47C0-8E59-7F08D7B5F05C}"/>
    <hyperlink ref="K32" r:id="rId54" tooltip="Descargar" xr:uid="{ED48BFD5-60BA-4558-8CF1-F9DA865B97D3}"/>
    <hyperlink ref="R35" r:id="rId55" xr:uid="{57FF6D9C-1CC9-485F-9C11-A233E019D285}"/>
    <hyperlink ref="K35" r:id="rId56" xr:uid="{35F9F9D4-6B03-44EF-A5B7-5A765E344069}"/>
    <hyperlink ref="K23" r:id="rId57" xr:uid="{77405E05-F888-4CAF-A66F-AAE313E90582}"/>
    <hyperlink ref="K24" r:id="rId58" tooltip="Descargar" xr:uid="{567C43BA-6640-43A5-B3C2-710BAF0E0EA5}"/>
    <hyperlink ref="K25" r:id="rId59" xr:uid="{D4F77E5B-A537-4E8D-8884-872909CC58FA}"/>
    <hyperlink ref="K26" r:id="rId60" xr:uid="{3F104D4C-534A-4CF7-9069-7026C3AC0C23}"/>
    <hyperlink ref="K27" r:id="rId61" xr:uid="{F7489105-58E2-4701-A700-6637A3F8D822}"/>
    <hyperlink ref="K28" r:id="rId62" tooltip="Descargar" xr:uid="{199FA371-8F43-401D-BAEA-03DC09E537C8}"/>
    <hyperlink ref="K29" r:id="rId63" tooltip="Descargar" xr:uid="{631B9C8F-49DE-4CCE-9E76-4D08A335AF4C}"/>
    <hyperlink ref="K30" r:id="rId64" tooltip="Descargar" xr:uid="{70A329C0-9FD0-4D41-B060-C240CC6985D3}"/>
    <hyperlink ref="K31" r:id="rId65" xr:uid="{D9A6E60F-9674-43AF-AB9A-35026160995C}"/>
    <hyperlink ref="K33" r:id="rId66" tooltip="Descargar" xr:uid="{EA00176A-AF26-4B25-A03E-BD0AD8CDB8FF}"/>
    <hyperlink ref="K34" r:id="rId67" xr:uid="{C0D5A2BA-185D-4F3D-B547-B56ACBA4A39B}"/>
    <hyperlink ref="K36" r:id="rId68" xr:uid="{26354F84-25EC-467B-8393-FC5777370349}"/>
    <hyperlink ref="K37" r:id="rId69" tooltip="Descargar" xr:uid="{111C558A-48F8-458A-A320-65464A28B897}"/>
    <hyperlink ref="K38" r:id="rId70" xr:uid="{BBBEC1DB-05C5-4276-A7C4-D9EEAD39E5FF}"/>
    <hyperlink ref="K39" r:id="rId71" xr:uid="{C14D6A1E-035C-4000-9287-AB2791287929}"/>
    <hyperlink ref="K40" r:id="rId72" xr:uid="{5C31238C-6EAF-48E2-B91A-E5149722E0A0}"/>
    <hyperlink ref="K41" r:id="rId73" tooltip="Descargar" xr:uid="{8B3F7448-FDAD-42EC-9366-301F477EFB3A}"/>
    <hyperlink ref="K42" r:id="rId74" xr:uid="{8FF29138-0540-4C69-87AB-1AEFA4B74FF2}"/>
    <hyperlink ref="K43" r:id="rId75" xr:uid="{5E7B69DF-CDA8-4D29-9765-F6294EB9DF56}"/>
    <hyperlink ref="K44" r:id="rId76" xr:uid="{243EE994-C726-4B31-9261-EFBA8C558D5C}"/>
    <hyperlink ref="K45" r:id="rId77" xr:uid="{D749F108-853F-4EF2-80C5-D14D694C718E}"/>
    <hyperlink ref="K46" r:id="rId78" xr:uid="{14A253A3-F669-428F-8F6D-8169C0E6D690}"/>
    <hyperlink ref="K47" r:id="rId79" xr:uid="{CC105F76-7AD9-410C-B2E2-BA7F6D45CD70}"/>
    <hyperlink ref="K48" r:id="rId80" xr:uid="{071B2EFC-E664-4AA8-87A2-3F100EED87E9}"/>
    <hyperlink ref="K49" r:id="rId81" xr:uid="{931DBE38-6418-47AC-8C24-1909E2C4A332}"/>
    <hyperlink ref="K50" r:id="rId82" tooltip="Descargar" xr:uid="{0DE5113D-8010-4592-BCAE-C9639E30AC10}"/>
    <hyperlink ref="K51" r:id="rId83" xr:uid="{149C9FAF-3E80-4D0D-9D32-994D797B9770}"/>
    <hyperlink ref="K52" r:id="rId84" xr:uid="{01122844-B731-4987-8F19-8C1D8BEDA1DD}"/>
    <hyperlink ref="K53" r:id="rId85" xr:uid="{C4B2EDDF-B076-440B-88CB-981E4073AE19}"/>
    <hyperlink ref="K12" r:id="rId86" xr:uid="{1E949740-1B94-42CF-A900-53188B87FCEE}"/>
    <hyperlink ref="K54" r:id="rId87" tooltip="Descargar" xr:uid="{3C449116-A4F3-4838-A54E-E4D46A4882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2023-08-03T23:06:37Z</dcterms:created>
  <dcterms:modified xsi:type="dcterms:W3CDTF">2023-08-22T20:19:25Z</dcterms:modified>
</cp:coreProperties>
</file>