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3\Segundo Trimestre\PORTAL\Art 122\Fracc 02\Inciso a\Comedor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comments1.xml><?xml version="1.0" encoding="utf-8"?>
<comments xmlns="http://schemas.openxmlformats.org/spreadsheetml/2006/main">
  <authors>
    <author>Laura</author>
  </authors>
  <commentList>
    <comment ref="B4" authorId="0" shapeId="0">
      <text>
        <r>
          <rPr>
            <b/>
            <sz val="9"/>
            <color indexed="81"/>
            <rFont val="Tahoma"/>
            <family val="2"/>
          </rPr>
          <t>Laura:</t>
        </r>
        <r>
          <rPr>
            <sz val="9"/>
            <color indexed="81"/>
            <rFont val="Tahoma"/>
            <family val="2"/>
          </rPr>
          <t xml:space="preserve">
No aplica</t>
        </r>
      </text>
    </comment>
    <comment ref="C4" authorId="0" shapeId="0">
      <text>
        <r>
          <rPr>
            <b/>
            <sz val="9"/>
            <color indexed="81"/>
            <rFont val="Tahoma"/>
            <family val="2"/>
          </rPr>
          <t>Laura:</t>
        </r>
        <r>
          <rPr>
            <sz val="9"/>
            <color indexed="81"/>
            <rFont val="Tahoma"/>
            <family val="2"/>
          </rPr>
          <t xml:space="preserve">
No aplica</t>
        </r>
      </text>
    </comment>
  </commentList>
</comments>
</file>

<file path=xl/sharedStrings.xml><?xml version="1.0" encoding="utf-8"?>
<sst xmlns="http://schemas.openxmlformats.org/spreadsheetml/2006/main" count="465" uniqueCount="274">
  <si>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</si>
  <si>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</si>
  <si>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</si>
  <si>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</si>
  <si>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</si>
  <si>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</si>
  <si>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</si>
  <si>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</si>
  <si>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</si>
  <si>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</si>
  <si>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</si>
  <si>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</si>
  <si>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</si>
  <si>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</si>
  <si>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</si>
  <si>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</si>
  <si>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</si>
  <si>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</si>
  <si>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</si>
  <si>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</si>
  <si>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</si>
  <si>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</si>
  <si>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</si>
  <si>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</si>
  <si>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</si>
  <si>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</si>
  <si>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</si>
  <si>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</si>
  <si>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</si>
  <si>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</si>
  <si>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</si>
  <si>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</si>
  <si>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</si>
  <si>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</si>
  <si>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</si>
  <si>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</si>
  <si>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</si>
  <si>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</si>
  <si>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</si>
  <si>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</si>
  <si>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</si>
  <si>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</si>
  <si>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</si>
  <si>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</si>
  <si>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</si>
  <si>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</si>
  <si>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</si>
  <si>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</si>
  <si>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</si>
  <si>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</si>
  <si>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</si>
  <si>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</si>
  <si>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</si>
  <si>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</si>
  <si>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</si>
  <si>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</si>
  <si>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</si>
  <si>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</si>
  <si>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</si>
  <si>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</si>
  <si>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</si>
  <si>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</si>
  <si>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</si>
  <si>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</si>
  <si>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</si>
  <si>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</si>
  <si>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</si>
  <si>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</si>
  <si>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</si>
  <si>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</si>
  <si>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</si>
  <si>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</si>
  <si>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</si>
  <si>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</si>
  <si>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</si>
  <si>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</si>
  <si>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</si>
  <si>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</si>
  <si>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</si>
  <si>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</si>
  <si>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</si>
  <si>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</si>
  <si>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</si>
  <si>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</si>
  <si>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</si>
  <si>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</si>
  <si>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</si>
  <si>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</si>
  <si>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</si>
  <si>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</si>
  <si>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</si>
  <si>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</si>
  <si>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</si>
  <si>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</si>
  <si>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</si>
  <si>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</si>
  <si>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</si>
  <si>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</si>
  <si>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</si>
  <si>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</si>
  <si>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</si>
  <si>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</si>
  <si>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</si>
  <si>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</si>
  <si>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</si>
  <si>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</si>
  <si>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</si>
  <si>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</si>
  <si>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</si>
  <si>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</si>
  <si>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</si>
  <si>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</si>
  <si>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</si>
  <si>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</si>
  <si>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</si>
  <si>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</si>
  <si>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</si>
  <si>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</si>
  <si>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</si>
  <si>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</si>
  <si>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</si>
  <si>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</si>
  <si>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</si>
  <si>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</si>
  <si>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</si>
  <si>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</si>
  <si>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</si>
  <si>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</si>
  <si>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</si>
  <si>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</si>
  <si>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</si>
  <si>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</si>
  <si>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</si>
  <si>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</si>
  <si>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</si>
  <si>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</si>
  <si>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</si>
  <si>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</si>
  <si>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</si>
  <si>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</si>
  <si>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</si>
  <si>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</si>
  <si>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</si>
  <si>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</si>
  <si>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</si>
  <si>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</si>
  <si>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</si>
  <si>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</si>
  <si>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</si>
  <si>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</si>
  <si>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</si>
  <si>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</si>
  <si>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</si>
  <si>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</si>
  <si>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</si>
  <si>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</si>
  <si>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</si>
  <si>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</si>
  <si>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</si>
  <si>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</si>
  <si>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</si>
  <si>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</si>
  <si>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</si>
  <si>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</si>
  <si>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</si>
  <si>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</si>
  <si>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</si>
  <si>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</si>
  <si>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</si>
  <si>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</si>
  <si>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</si>
  <si>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</si>
  <si>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</si>
  <si>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</si>
  <si>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Comedores para el Bienestar en la Ciudad de México</t>
  </si>
  <si>
    <t>Comedores Comunitarios para el Bienestar
 Comedores Públicos para el Bienestar 
 Comedores Consolidados para el Bienestar</t>
  </si>
  <si>
    <t>Secretaria de Inclusión y Bienestar Social</t>
  </si>
  <si>
    <t>Secretaría de Inclusión y Bienestar Social</t>
  </si>
  <si>
    <t>Ley de Comedores Sociales de la Ciudad de México</t>
  </si>
  <si>
    <t>http://www3.contraloriadf.gob.mx/prontuario/index.php/normativas/Template/ver_mas/70053/31/1/0</t>
  </si>
  <si>
    <t>El programa Comedores para el Bienestar, contribuirá a la eliminación de factores de exclusión o discriminación mediante la contribución de alternativas de alimentación a aquella población que de acuerdo a la clasificación de estratos sociales lo necesite, reduciendo así las brechas de desigualdad en cuanto a al acceso diferencial a los alimentos de los grupos de población en situación de discriminación y vulnerabilidad social.
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Coordinar y garantizar el abastecimiento de insumos alimenticios necesarios para la operación de Comedores Consolidados para el Bienestar durante el ejercicio.
Fomentar los procesos de organización y participación ciudadana en el ejercicio del derecho a la alimentación, bajo los principios de equidad social e igualdad sustantiva.
Promover una cultura de la alimentación adecuada, saludable e inocua, para mejorar los hábitos alimentarios.
Proporcionar alternativas que permitan el acceso y ejercicio del derecho a la alimentación para las personas que vivan, trabajen, estudien o transiten por la Ciudad de México.
Garantizar que los procesos de preparación de raciones alimenticias en las cocinas centrales del Programa, se lleven a cabo con estándares de prácticas sanitarias.
Con estos objetivos específicos y sus líneas de acción el Programa Comedores contribuye indirectamente a la reconstrucción del tejido social, mitigando las desigualdades, aportando al acceso de los derechos fundamentales de la población.</t>
  </si>
  <si>
    <t>https://www.transparencia.cdmx.gob.mx/storage/app/uploads/public/60b/fd3/0bb/60bfd30bb2c10346220391.docx</t>
  </si>
  <si>
    <t>https://www.transparencia.cdmx.gob.mx/storage/app/uploads/public/644/088/569/6440885692534777290646.pdf</t>
  </si>
  <si>
    <t>El Programa de Comedores para el Bienestar en la Ciudad de México, tiene un enfoque incluyente, no discriminatorio y universal, por lo que toda persona podrá tener acceso a una ración alimenticia siempre y cuando cumpla con lo establecido en las presentes Reglas de Operación. Además de considerar que grupos de vecinos o alguna organización civil pueden acceder alos alimentos que oferta el Programa  Comedor para el Bienestar, siempre y cuando cumplan lo establecido en la normatividad vigente.</t>
  </si>
  <si>
    <t>Ración Alimentaria</t>
  </si>
  <si>
    <t>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Los aspectos podrán ser ampliados de acuerdo a las necesidades, dimensiones y variables a considerar que los Lineamientos para la Evaluación Interna de los Programas Sociales y los Lineamientos Específicos para Diseñar y Aplicar Encuestas de Satisfacción en el Marco de la Evaluación Interna de los Programas Sociales del Consejo de Evaluación de la Ciudad de México, en caso de su publicación o vigencia.
Lo anterior, permitirá realizar los análisis necesarios para atender los criterios de continuidad al siguiente ejercicio fiscal de los Comedores establecidos en las presentes reglas.
Adicionalmente, se considerarán los resultados de la Medición de Pobreza por Entidad Federativa que realice el CONEVAL y Metodología de Medición Integral de la Pobreza (MMIP) del Consejo del Evaluación de la Ciudad de México.</t>
  </si>
  <si>
    <t>Dirección de Comedores Sociales</t>
  </si>
  <si>
    <t>https://www.transparencia.cdmx.gob.mx/storage/app/uploads/public/60c/146/009/60c14600939cf962523806.docx</t>
  </si>
  <si>
    <t>No aplica</t>
  </si>
  <si>
    <t>El Programa de Comedores Sociales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Aviso por el cual se dan a conocer las Reglas de operación del Programa Comedores Sociales 2023, Gaceta Oficial de la Ciudad de México 30 de diciembre de 2022;
Numeral 14.</t>
  </si>
  <si>
    <t>En la Ciudad de México el Sistema para el Desarrollo Integral de la Familia (DIF CDMX) opera el Programa Social Comedores Populares para el Bienestar que busca contribuir a abatir el problema de acceso a la alimentación al ofrecer raciones alimenticias a un costo mínimo a quienes no cuenten con acceso a alimentos nutritivos. El programa se enfoca principalmente a grupos vulnerables (niñas, niños, mujeres, madres solas, personas con discapacidad y población indígena).
Cabe mencionar que este Programa Social tiene similitudes con la modalidad Comedores Comunitarios para el Bienestar. Por tanto, es preciso mencionar: 1) la acción social surgió posteriormente a los comedores comunitarios para el Bienestar tomando el modelo del programa, 2) la acción social se enfoca a los grupos de atención prioritaria: niñas, niños, mujeres y madres solas y 3) la opinión de los usuarios ha sido que la calidad de los alimentos es mejor en los Comedores Comunitarios para el Bienestar.</t>
  </si>
  <si>
    <t>https://www.dif.cdmx.gob.mx/storage/app/uploads/public/63a/def/aca/63adefacae7d2984957095.pdf</t>
  </si>
  <si>
    <t>http://www.sideso.cdmx.gob.mx/?id=846</t>
  </si>
  <si>
    <t>https://tubienestar.cdmx.gob.mx/padron_beneficiarios</t>
  </si>
  <si>
    <t>Coordinación General de Inclusión Social</t>
  </si>
  <si>
    <t>En relación al monto del presupuesto ejercido (columna v), la cantidad referida esta sujeta a modificaciones  ya que el calculo de las CLC´S depende directamente de la Secretaria de Administración y Finanzas de la Ciudad de México; por lo que se brinda el dato proporcionado por la dependencia en comento en el Informe de Avance de Acciones realizadas de los Programas Presupuestarios; este dato podra ser actualizado una vez que el informe de cuenta pública del ejercicio 2023 se encuentre conformado.</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</si>
  <si>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Contribuir con alternativas de alimentación, en la Ciudad de México y principalmente en las Unidades Territoriales de bajo y muy bajo índice de Desarrollo Social, garantizando así el libre ejercicio del Derecho a la Alimentación, reduciendo así las brechas de estrato social identificadas.
b) La Población que atiende el Programa Social es aquella que reside en unidades territoriales de bajo y muy bajo índice de desarrollo social, aunado a ello, toda persona que habite o transite puede ejercer su derecho a la alimentación sin distinción alguna; contribuyendo así a la disminución directamente de carencia alimentaria e indirectamente de los niveles de pobreza, exclusión, marginalidad, desigualdades, discriminación u otras situaciones de disminución de su vulnerabilidad social.</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</si>
  <si>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</si>
  <si>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18’000,000 de raciones alimenticias, con una cuota de recuperación de $11.00 (Once pesos 00/100 M.N), a la población que asista a los Comedores Comunitarios para el Bienestar (incluye Comedores Comunitarios IEMS para el Bienestar).
 Otorgar hasta 3’500,000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1’500,000 de raciones alimenticias con una cuota de recuperación de $11.00 (Once pesos 00/100 M.N), a la población que asista a los Comedores Consolidados para el Bienestar.</t>
  </si>
  <si>
    <t>Tasa de personas en carencia por Acceso a la Alimentación Nutritiva y de Calidad</t>
  </si>
  <si>
    <t>Mide la tasa de personas en carencia por Acceso a la Alimentación Nutritiva y de Calidad</t>
  </si>
  <si>
    <t>(Población que asiste a los comedores para el Bienestar/Total de población con grado de desarrollo social muy bajo) *100</t>
  </si>
  <si>
    <t>PORCENTAJE</t>
  </si>
  <si>
    <t>BIANUAL</t>
  </si>
  <si>
    <t>Reglas de Operación del Programa Comedores Sociales de la Ciudad de México 2023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</si>
  <si>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Tasa de Variación en el Total de raciones ofrecidas en el Programa Comedores para el Bienestar en el Periodo.</t>
  </si>
  <si>
    <t>Mide la tasa de Variación en el Total de raciones ofrecidas en el Programa Comedores para el Bienestar en el Periodo.</t>
  </si>
  <si>
    <t>(Total de raciones alimentarias ofrecidas en los Comedores para el Bienestar en el periodo/Total de raciones alimentarias programadas al periodo) *100</t>
  </si>
  <si>
    <t>TRIMESTRAL</t>
  </si>
  <si>
    <t>Porcentaje de Raciones Otorgadas Respecto de las Programadas para Entregar a Bajo Costo.</t>
  </si>
  <si>
    <t>Mide el porcentaje de Raciones Otorgadas Respecto de las Programadas para Entregar a Bajo Costo.</t>
  </si>
  <si>
    <t>(Total de Raciones Alimentarias Ofrecidas en los Comedores Comunitarios/ Total de Raciones Alimentarias Programadas a Ofrecer en los Comedores Comunitarios )*100.</t>
  </si>
  <si>
    <t>Porcentaje de Raciones Otorgadas Respecto de las Programadas para Entregar Gratuitamente.</t>
  </si>
  <si>
    <t>Mide el porcentaje de Raciones Otorgadas Respecto de las Programadas para Entregar Gratuitamente.</t>
  </si>
  <si>
    <t>(Total de Raciones Alimentarias Ofrecidas en los Comedores Públicos/Total de Raciones Alimentarias Programadas a Entregar en los Comedores Públicos)*100.</t>
  </si>
  <si>
    <t>Porcentaje de Raciones Otorgadas Respecto de las Programadas para Entregar a Bajo Costo en el Modelo de Centro Generador.</t>
  </si>
  <si>
    <t>Mide el porcentaje de Raciones Otorgadas Respecto de las Programadas para Entregar a Bajo Costo en el Modelo de Centro Generador.</t>
  </si>
  <si>
    <t>(Total de Raciones Alimentarias Ofrecidas en los Comedores Consolidados/ Total de Raciones Alimentarias Programadas a Entregar en los Comedores Consolidados) *100.</t>
  </si>
  <si>
    <t>Porcentaje de Solicitudes de Comedor Comunitario para el Bienestar Aprobadas Respecto de las Recibidas.</t>
  </si>
  <si>
    <t>Mide el porcentaje de Solicitudes de Comedor Comunitario para el Bienestar Aprobadas Respecto de las Recibidas.</t>
  </si>
  <si>
    <t>(Total de Solicitudes de Comedor Comunitario para el Bienestar Aprobadas/Tot al de Solicitudes de Comedor Comunitario para el Bienestar Recibidas en el Trimestre)*10 0.</t>
  </si>
  <si>
    <t>Porcentaje de Comedores Comunitarios para el Bienestar Instalados Respecto de los Aprobados</t>
  </si>
  <si>
    <t xml:space="preserve"> Mide el porcentaje de Comedores Comunitarios para el Bienestar Instalados Respecto de los Aprobados</t>
  </si>
  <si>
    <t>(Total de Comedores Comunitarios para el Bienestar Instalados/Tota l de Comedores Comunitarios para el Bienestar Aprobados en el Trimestre)*10 0.</t>
  </si>
  <si>
    <t>Porcentaje de Medios Electrónicos de Dispersión de Recursos Entregados Respecto de los Comedores Aprobados</t>
  </si>
  <si>
    <t>Mide el porcentaje de Medios Electrónicos de Dispersión de Recursos Entregados Respecto de los Comedores Aprobados</t>
  </si>
  <si>
    <t>(Total de Medios Electrónicos de Dispersión de Recursos Entregados/Tot al de Comedores Comunitarios para el Bienestar Aprobados en el Trimestre)*10 0</t>
  </si>
  <si>
    <t>Tasa de Crecimiento Trimestral del Padrón de Beneficiarios en la Modalidad Comedor Comunitario para el Bienestar</t>
  </si>
  <si>
    <t>Mide la tasa de Crecimiento Trimestral del Padrón de Beneficiarios en la Modalidad Comedor Comunitario para el Bienestar</t>
  </si>
  <si>
    <t>(Total de Beneficiarios Nuevos en la Modalidad Comedores Comunitarios/ Total de Beneficiarios Registrados en la Modalidad Comedores Comunitarios en el Trimestre)*10 0</t>
  </si>
  <si>
    <t>Porcentaje de Comedores Comunitarios para el Bienestar en Adecuada Operación.</t>
  </si>
  <si>
    <t>Mide el porcentaje de Comedores Comunitarios para el Bienestar en Adecuada Operación.</t>
  </si>
  <si>
    <t>(Total Visitas de Supervisión a los Comedores Comunitarios/( Total Visitas de Supervisión a los Comedores Comunitarios Programadas en el Trimestre)*10 0</t>
  </si>
  <si>
    <t>Porcentaje de Solicitudes de Comedor Público Aprobadas Respecto de las Recibidas.</t>
  </si>
  <si>
    <t>Mide el porcentaje de Solicitudes de Comedor Público Aprobadas Respecto de las Recibidas.</t>
  </si>
  <si>
    <t>(Solicitudes de Comedor Público Aprobadas/Sol icitudes de Comedor Público Recibidas en el Trimestre)*10 0</t>
  </si>
  <si>
    <t>Porcentaje de Comedores Públicos Instalados Respecto de los Aprobados.</t>
  </si>
  <si>
    <t>Mide el porcentaje de Comedores Públicos Instalados Respecto de los Aprobados.</t>
  </si>
  <si>
    <t>(Comedores Públicos Instalados/Soli citudes de Comedor Público Aprobadas en el Trimestre)*10 0</t>
  </si>
  <si>
    <t>Porcentaje de Raciones Alimenticias Elaboradas Respecto de las Programadas</t>
  </si>
  <si>
    <t xml:space="preserve"> Mide el porcentaje de Raciones Alimenticias Elaboradas Respecto de las Programadas</t>
  </si>
  <si>
    <t>(Raciones Alimenticias Elaboradas/Ra ciones Alimenticias Programadas en el Trimestre)*10 0</t>
  </si>
  <si>
    <t>Porcentaje de Raciones Entregadas a los Comedores Públicos Respecto de las Programadas para Entregar</t>
  </si>
  <si>
    <t>Mide el porcentaje de Raciones Entregadas a los Comedores Públicos Respecto de las Programadas para Entregar</t>
  </si>
  <si>
    <t>(Raciones de Alimento Entregadas en los Comedores Públicos/Racio nes de Alimento Programadas para Entregar)*100.</t>
  </si>
  <si>
    <t>Porcentaje de Raciones Entregadas A los Beneficiarios Respecto de las Programadas para Entregar en los Comedores Públicos</t>
  </si>
  <si>
    <t>Mide el porcentaje de Raciones Entregadas A los Beneficiarios Respecto de las Programadas para Entregar en los Comedores Públicos</t>
  </si>
  <si>
    <t>(Raciones Gratuitas Entregadas a los Beneficiarios/ Raciones Programadas para Entregar en los Comedores Públicos)*100.</t>
  </si>
  <si>
    <t>Porcentaje de Tasa de Crecimiento Trimestral del Padrón de Beneficiarios en la Modalidad Comedor Públicos.</t>
  </si>
  <si>
    <t>Mide el porcentaje de Tasa de Crecimiento Trimestral del Padrón de Beneficiarios en la Modalidad Comedor Públicos.</t>
  </si>
  <si>
    <t>(Total de Beneficiarios Nuevos en la Modalidad Comedores Públicos/Total de Beneficiarios Registrados en la Modalidad Comedores Públicos en el Trimestre)*10 0.</t>
  </si>
  <si>
    <t xml:space="preserve">Eficiencia </t>
  </si>
  <si>
    <t>Mide el porcentaje de Comedores Públicos para el Bienestar en Adecuada Operación.</t>
  </si>
  <si>
    <t>(Total Visitas de Supervisión a los Comedores Públicos/Total Visitas de Supervisión a los Comedores Públicos Programadas en el Periodo)*100</t>
  </si>
  <si>
    <t>(Total de Solicitudes de Comedor Consolidado para el Bienestar Aprobadas/Total de Solicitudes de Comedor Consolidado para el Bienestar Recibidas en el Periodo)*100.</t>
  </si>
  <si>
    <t>Porcentaje de Comedores Consolidados para el Bienestar Instalados Respecto de los Aprobados.</t>
  </si>
  <si>
    <t>Mide el porcentaje de Comedores Consolidados para el Bienestar Instalados Respecto de los Aprobados.</t>
  </si>
  <si>
    <t>(Total de Comedores Consolidados para el Bienestar Instalados/Total de Comedores Consolidados para el Bienestar Aprobados en el Trimestre)*100</t>
  </si>
  <si>
    <t>Porcentaje de Crecimiento Trimestral del Padrón de Beneficiarios en la Modalidad Comedor Consolidado para el Bienestar.</t>
  </si>
  <si>
    <t>Mide el porcentaje de Crecimiento Trimestral del Padrón de Beneficiarios en la Modalidad Comedor Consolidado para el Bienestar.</t>
  </si>
  <si>
    <t>(Total de Beneficiarios Nuevos en la Modalidad Comedores Consolidados en el Periodo Actual / Total de Beneficiarios Registrados en la Modalidad Comedores Consolidado en el Periodo Anterior)*100.</t>
  </si>
  <si>
    <t>Porcentaje de Monitoreo y Supervisión de los Comedores Consolidados para el Bienestar.</t>
  </si>
  <si>
    <t>Mide el porcentaje de Monitoreo y Supervisión de los Comedores Consolidados para el Bienestar.</t>
  </si>
  <si>
    <t>(Total Visitas de Supervisión a los Comedores Consolidados/T otal Visitas de Supervisión a los Comedores Consolidados Programadas en el Periodo)*100.</t>
  </si>
  <si>
    <t>https://www.transparencia.cdmx.gob.mx/storage/app/uploads/public/60b/feb/aaa/60bfebaaa77d2739195170.docx</t>
  </si>
  <si>
    <t>De este se desprende que en la Ciudad de México hay 1,921,089 personas en estrato de muy bajo Indice de Desarrollo Social; ahora bien atendiendo el metodo de calculo para el indicador FIN, la población asciende  90,367 personas en lo que va del primer trimestre del año 2023, esta cifra es calculada mediante la población beneficiaria registrada en el Padrón de Beneficiarios del Programa Social a la cual se suma la población usuaria que acude a los Comedores Comunitarios para el Bienestar cuyo registro obra en cada comedor de este tipo; es decir su cuantificación es bajo la metodología implementada con base en las raciones brindadas en el trimestre, prorrateo a los dias operados por estos comedores y un error muestral del 0.003.</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</si>
  <si>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Públicos para el Bienestar son:
- Registrar nombre completo, domicilio, edad, sexo y el consumo de raciones alimenticias, previo pago de la cuota de recuperación.
</t>
  </si>
  <si>
    <t xml:space="preserve">Cualquier persona usuaria de los Comedores para el Bienestar podrá presentar su queja a través de las siguientes modalidades:
A)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para el Bienestar una libreta de quejas en donde se podrá interponer queja, inconformidad o sugerencia.
C) Para el caso de que la Dirección de Comedores Sociales reciba una queja por escrito, se dará respuesta por el mismo medio dentro de los 5 días hábiles siguientes a su recepción.
</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</si>
  <si>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
Toda persona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del Gobierno de la Ciudad de México o Alcaldía, de conformidad con lo previsto en la Ley de Archivos de la Ciudad de México y previa publicación del Aviso en la Gaceta Oficial de la Ciudad de México, con al menos 10 días hábiles de anticipación.</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</si>
  <si>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</si>
  <si>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Públicos para el Bienestar son:
- Registrar nombre completo, domicilio, edad, sexo y el consumo de raciones alimenticias, previo pago de la cuota de recuperación.
</t>
  </si>
  <si>
    <t>Cualquier persona usuaria de los Comedores para el Bienestar podrá presentar su queja a través de las siguientes modalidades:
A)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para el Bienestar una libreta de quejas en donde se podrá interponer queja, inconformidad o sugerencia.
C) Para el caso de que la Dirección de Comedores Sociales reciba una queja por escrito, se dará respuesta por el mismo medio dentro de los 5 días hábiles siguientes a su recepción.
Cuando la dependencia o entidad responsable del Programa Social no resuelva la queja, las personas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También podrán interponerse las quejas ante el Órgano Interno de Control en la Secretaría de Inclusión y Bienestar Social de la Ciudad de México o ante la Secretaría de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INETEL(018004332000).</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</si>
  <si>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beneficiarias de los programas sociales, tendrán los siguientes derechos y obligaciones: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en la Ley de Transparencia, Acceso a la Información Pública y Rendición de Cuentas, así como de la Ley de Protección de Datos Personales en Posesión de Sujetos Obligados, ambas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Toda persona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del Gobierno de la Ciudad de México o Alcaldía, de conformidad con lo previsto en la Ley de Archivos de la Ciudad de México y previa publicación del Aviso en la Gaceta Oficial de la Ciudad de México, con al menos 10 días hábiles de anticipación.</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</si>
  <si>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La Dirección de Comedores Sociales podrá proceder a la baja del comedor comunitario, previo procedimiento que realice la Subdirección de Comedores Comunitarios, cuando incurra en los siguientes supuestos: 1.- Cobrar una cuota superior a la establecida en las presentes Reglas de Operación. 2.- Haberse hecho acreedor a tres apercibimientos y una suspensión, posterior a ello, incurrir en cualquier supuesto de apercibimiento o suspensión. 3.- No entregar en tiempo y forma tres informes periódicos de cuatro semanas de manera consecutiva. 4.- Negar el servicio a cualquier persona por cualquier acto de discriminación. 5.- No atender de manera regular a la población usuaria en los días y horarios autorizados por la Dirección de Comedores Sociales. 6.- Cambiar la instalación del Comedor Comunitario a un domicilio distinto al autorizado, sin la autorización correspondiente. 7.- Realizar proselitismo político, colocar mensajes partidistas, usar colores o hacer propaganda hacia algún partido o candidato independiente, de conformidad con el Articulo 38 de la Ley de Desarrollo Social para el Distrito Federal. 8.- No comprobar y justificar cualquier apoyo extraordinario en beneficio del comedor; así como destinarlo a otros fines distintos a los señalados en los lineamientos que, en su caso, emita la Secretaría de Inclusión y Bienestar Social. 9.- Si conforme a la verificación de expedientes no acreditar la posesión legal del inmueble donde se encuentra instalado el Comedor Comunitario. 10.- Que no acrediten durante 1 mes la entrega de las raciones alimenticias diarias. 11.- Por conflicto interno de los integrantes del Comité de Administración del Comedor Comunitario. 12.- Cuando se compruebe que la persona Responsable Administradora del Comité de Administración o alguno de sus integrantes sea servidor público, o pertenezca a un partido político, cuya situación que contravenga a los requisitos establecidos en las presentes Reglas de Operación.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</si>
</sst>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u/>
      <sz val="11"/>
      <name val="Calibri"/>
      <family val="2"/>
      <scheme val="minor"/>
    </font>
    <font>
      <sz val="11"/>
      <name val="Calibri Light"/>
      <family val="2"/>
      <scheme val="maj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4" fillId="0" borderId="0" xfId="2" applyBorder="1" applyAlignment="1">
      <alignment horizontal="left"/>
    </xf>
    <xf numFmtId="0" fontId="4" fillId="0" borderId="0" xfId="2"/>
    <xf numFmtId="0" fontId="0" fillId="0" borderId="0" xfId="0" applyAlignment="1">
      <alignment vertical="top" wrapText="1"/>
    </xf>
    <xf numFmtId="0" fontId="0" fillId="0" borderId="1" xfId="0" applyBorder="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0" fillId="0" borderId="1" xfId="0" applyBorder="1" applyAlignment="1">
      <alignment horizontal="left" vertical="top" wrapText="1"/>
    </xf>
    <xf numFmtId="4" fontId="7" fillId="0" borderId="1" xfId="0" applyNumberFormat="1" applyFont="1" applyBorder="1" applyAlignment="1">
      <alignment horizontal="left" vertical="top" wrapText="1"/>
    </xf>
    <xf numFmtId="4" fontId="7" fillId="4" borderId="2" xfId="0" applyNumberFormat="1"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3" xfId="0" applyFont="1" applyBorder="1" applyAlignment="1">
      <alignment horizontal="left" vertical="top" wrapText="1"/>
    </xf>
    <xf numFmtId="14" fontId="0" fillId="0" borderId="0" xfId="0" applyNumberFormat="1"/>
    <xf numFmtId="0" fontId="2" fillId="3" borderId="4" xfId="0" applyFont="1" applyFill="1" applyBorder="1" applyAlignment="1">
      <alignment horizont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justify" vertical="center" wrapText="1"/>
    </xf>
    <xf numFmtId="0" fontId="5" fillId="0" borderId="0" xfId="0" applyFont="1" applyBorder="1" applyAlignment="1">
      <alignment horizontal="justify" vertical="top" wrapText="1"/>
    </xf>
    <xf numFmtId="2" fontId="5" fillId="0" borderId="0" xfId="0" applyNumberFormat="1" applyFont="1" applyBorder="1" applyAlignment="1">
      <alignment horizontal="center" vertical="top" wrapText="1"/>
    </xf>
    <xf numFmtId="0" fontId="4" fillId="0" borderId="0" xfId="2" applyBorder="1"/>
    <xf numFmtId="0" fontId="0" fillId="0" borderId="0" xfId="0" applyBorder="1" applyAlignment="1">
      <alignment horizontal="left" vertical="top"/>
    </xf>
    <xf numFmtId="14" fontId="5" fillId="0" borderId="0" xfId="0" applyNumberFormat="1" applyFont="1" applyBorder="1" applyAlignment="1">
      <alignment horizontal="center" vertical="top" wrapText="1"/>
    </xf>
    <xf numFmtId="0" fontId="4" fillId="0" borderId="0" xfId="2" applyBorder="1" applyAlignment="1">
      <alignment horizontal="center" vertical="top" wrapText="1"/>
    </xf>
    <xf numFmtId="1" fontId="5" fillId="0" borderId="0" xfId="0" applyNumberFormat="1" applyFont="1" applyBorder="1" applyAlignment="1">
      <alignment horizontal="center" vertical="top" wrapText="1"/>
    </xf>
    <xf numFmtId="0" fontId="0" fillId="0" borderId="0" xfId="0" applyBorder="1"/>
    <xf numFmtId="2" fontId="5" fillId="0" borderId="0" xfId="1" applyNumberFormat="1" applyFont="1" applyBorder="1" applyAlignment="1" applyProtection="1">
      <alignment horizontal="left" vertical="center" wrapText="1"/>
      <protection hidden="1"/>
    </xf>
    <xf numFmtId="2" fontId="5" fillId="0" borderId="0" xfId="0" applyNumberFormat="1" applyFont="1" applyBorder="1" applyAlignment="1">
      <alignment horizontal="left" vertical="center" wrapText="1"/>
    </xf>
    <xf numFmtId="0" fontId="6" fillId="0" borderId="0" xfId="2" applyFont="1" applyBorder="1" applyAlignment="1">
      <alignment horizontal="center" vertical="top" wrapText="1"/>
    </xf>
    <xf numFmtId="14" fontId="5" fillId="4" borderId="0" xfId="0" applyNumberFormat="1" applyFont="1" applyFill="1" applyBorder="1" applyAlignment="1">
      <alignment horizontal="center" vertical="top" wrapText="1"/>
    </xf>
    <xf numFmtId="0" fontId="5"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0" borderId="5" xfId="0" applyFont="1" applyBorder="1" applyAlignment="1">
      <alignment horizontal="center" vertical="top" wrapText="1"/>
    </xf>
    <xf numFmtId="0" fontId="4" fillId="0" borderId="5" xfId="2" applyBorder="1" applyAlignment="1">
      <alignment horizontal="center" vertical="center" wrapText="1"/>
    </xf>
    <xf numFmtId="0" fontId="5" fillId="0" borderId="5" xfId="0" applyFont="1" applyBorder="1" applyAlignment="1">
      <alignment horizontal="justify" vertical="center" wrapText="1"/>
    </xf>
    <xf numFmtId="3" fontId="5" fillId="0" borderId="5" xfId="0" applyNumberFormat="1" applyFont="1" applyBorder="1" applyAlignment="1">
      <alignment horizontal="center" vertical="center" wrapText="1"/>
    </xf>
    <xf numFmtId="0" fontId="5" fillId="0" borderId="5" xfId="0" applyFont="1" applyBorder="1" applyAlignment="1">
      <alignment horizontal="justify" vertical="top" wrapText="1"/>
    </xf>
    <xf numFmtId="2" fontId="5" fillId="0" borderId="5" xfId="0" applyNumberFormat="1" applyFont="1" applyBorder="1" applyAlignment="1">
      <alignment horizontal="center" vertical="top" wrapText="1"/>
    </xf>
    <xf numFmtId="0" fontId="4" fillId="0" borderId="5" xfId="2" applyBorder="1" applyAlignment="1">
      <alignment horizontal="left"/>
    </xf>
    <xf numFmtId="0" fontId="4" fillId="0" borderId="5" xfId="2" applyBorder="1"/>
    <xf numFmtId="0" fontId="0" fillId="0" borderId="5" xfId="0" applyBorder="1" applyAlignment="1">
      <alignment horizontal="left" vertical="top"/>
    </xf>
    <xf numFmtId="0" fontId="5" fillId="0" borderId="5" xfId="0" applyFont="1" applyFill="1" applyBorder="1" applyAlignment="1">
      <alignment horizontal="center" vertical="center" wrapText="1"/>
    </xf>
    <xf numFmtId="0" fontId="6" fillId="0" borderId="5" xfId="2" applyFont="1" applyBorder="1" applyAlignment="1">
      <alignment horizontal="center" vertical="center" wrapText="1"/>
    </xf>
    <xf numFmtId="14" fontId="5" fillId="4" borderId="5"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5" fillId="0" borderId="5" xfId="0" applyNumberFormat="1"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PLATAFORMAS/2023/Primer%20Trimestre/Portal/Art%20122/Fracc%2002/Inciso%20a/Comedores/Programas%20sociales%20desarrollados%20comedores%20_Art122fracc02a1t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088/569/6440885692534777290646.pdf" TargetMode="External"/><Relationship Id="rId3" Type="http://schemas.openxmlformats.org/officeDocument/2006/relationships/hyperlink" Target="https://www.transparencia.cdmx.gob.mx/storage/app/uploads/public/60b/fd3/0bb/60bfd30bb2c10346220391.docx" TargetMode="External"/><Relationship Id="rId7" Type="http://schemas.openxmlformats.org/officeDocument/2006/relationships/hyperlink" Target="https://www.transparencia.cdmx.gob.mx/storage/app/uploads/public/60b/fd3/0bb/60bfd30bb2c10346220391.docx" TargetMode="External"/><Relationship Id="rId2" Type="http://schemas.openxmlformats.org/officeDocument/2006/relationships/hyperlink" Target="http://www3.contraloriadf.gob.mx/prontuario/index.php/normativas/Template/ver_mas/70053/31/1/0" TargetMode="External"/><Relationship Id="rId1" Type="http://schemas.openxmlformats.org/officeDocument/2006/relationships/hyperlink" Target="http://www.sideso.cdmx.gob.mx/?id=846" TargetMode="External"/><Relationship Id="rId6" Type="http://schemas.openxmlformats.org/officeDocument/2006/relationships/hyperlink" Target="http://www.sideso.cdmx.gob.mx/?id=846" TargetMode="External"/><Relationship Id="rId5" Type="http://schemas.openxmlformats.org/officeDocument/2006/relationships/hyperlink" Target="https://www.transparencia.cdmx.gob.mx/storage/app/uploads/public/644/088/569/6440885692534777290646.pdf" TargetMode="External"/><Relationship Id="rId10" Type="http://schemas.openxmlformats.org/officeDocument/2006/relationships/hyperlink" Target="http://www3.contraloriadf.gob.mx/prontuario/index.php/normativas/Template/ver_mas/70053/31/1/0" TargetMode="External"/><Relationship Id="rId4" Type="http://schemas.openxmlformats.org/officeDocument/2006/relationships/hyperlink" Target="https://www.dif.cdmx.gob.mx/storage/app/uploads/public/63a/def/aca/63adefacae7d2984957095.pdf" TargetMode="External"/><Relationship Id="rId9" Type="http://schemas.openxmlformats.org/officeDocument/2006/relationships/hyperlink" Target="https://www.dif.cdmx.gob.mx/storage/app/uploads/public/63a/def/aca/63adefacae7d2984957095.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4" t="s">
        <v>1</v>
      </c>
      <c r="B2" s="45"/>
      <c r="C2" s="45"/>
      <c r="D2" s="44" t="s">
        <v>2</v>
      </c>
      <c r="E2" s="45"/>
      <c r="F2" s="45"/>
      <c r="G2" s="44" t="s">
        <v>3</v>
      </c>
      <c r="H2" s="45"/>
      <c r="I2" s="45"/>
    </row>
    <row r="3" spans="1:54" x14ac:dyDescent="0.25">
      <c r="A3" s="46" t="s">
        <v>4</v>
      </c>
      <c r="B3" s="45"/>
      <c r="C3" s="45"/>
      <c r="D3" s="46" t="s">
        <v>5</v>
      </c>
      <c r="E3" s="45"/>
      <c r="F3" s="45"/>
      <c r="G3" s="46" t="s">
        <v>6</v>
      </c>
      <c r="H3" s="45"/>
      <c r="I3" s="4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4" t="s">
        <v>71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row>
    <row r="7" spans="1:54" ht="26.25" x14ac:dyDescent="0.25">
      <c r="A7" s="14" t="s">
        <v>72</v>
      </c>
      <c r="B7" s="14" t="s">
        <v>73</v>
      </c>
      <c r="C7" s="14" t="s">
        <v>74</v>
      </c>
      <c r="D7" s="14" t="s">
        <v>75</v>
      </c>
      <c r="E7" s="14" t="s">
        <v>76</v>
      </c>
      <c r="F7" s="14" t="s">
        <v>77</v>
      </c>
      <c r="G7" s="14" t="s">
        <v>78</v>
      </c>
      <c r="H7" s="14" t="s">
        <v>79</v>
      </c>
      <c r="I7" s="14" t="s">
        <v>80</v>
      </c>
      <c r="J7" s="14" t="s">
        <v>81</v>
      </c>
      <c r="K7" s="14" t="s">
        <v>82</v>
      </c>
      <c r="L7" s="14" t="s">
        <v>83</v>
      </c>
      <c r="M7" s="14" t="s">
        <v>84</v>
      </c>
      <c r="N7" s="14" t="s">
        <v>85</v>
      </c>
      <c r="O7" s="14" t="s">
        <v>86</v>
      </c>
      <c r="P7" s="14" t="s">
        <v>87</v>
      </c>
      <c r="Q7" s="14" t="s">
        <v>88</v>
      </c>
      <c r="R7" s="14" t="s">
        <v>89</v>
      </c>
      <c r="S7" s="14" t="s">
        <v>90</v>
      </c>
      <c r="T7" s="14" t="s">
        <v>91</v>
      </c>
      <c r="U7" s="14" t="s">
        <v>92</v>
      </c>
      <c r="V7" s="14" t="s">
        <v>93</v>
      </c>
      <c r="W7" s="14" t="s">
        <v>94</v>
      </c>
      <c r="X7" s="14" t="s">
        <v>95</v>
      </c>
      <c r="Y7" s="14" t="s">
        <v>96</v>
      </c>
      <c r="Z7" s="14" t="s">
        <v>97</v>
      </c>
      <c r="AA7" s="14" t="s">
        <v>98</v>
      </c>
      <c r="AB7" s="14" t="s">
        <v>99</v>
      </c>
      <c r="AC7" s="14" t="s">
        <v>100</v>
      </c>
      <c r="AD7" s="14" t="s">
        <v>101</v>
      </c>
      <c r="AE7" s="14" t="s">
        <v>102</v>
      </c>
      <c r="AF7" s="14" t="s">
        <v>103</v>
      </c>
      <c r="AG7" s="14" t="s">
        <v>104</v>
      </c>
      <c r="AH7" s="14" t="s">
        <v>105</v>
      </c>
      <c r="AI7" s="14" t="s">
        <v>106</v>
      </c>
      <c r="AJ7" s="14" t="s">
        <v>107</v>
      </c>
      <c r="AK7" s="14" t="s">
        <v>108</v>
      </c>
      <c r="AL7" s="14" t="s">
        <v>109</v>
      </c>
      <c r="AM7" s="14" t="s">
        <v>110</v>
      </c>
      <c r="AN7" s="14" t="s">
        <v>111</v>
      </c>
      <c r="AO7" s="14" t="s">
        <v>112</v>
      </c>
      <c r="AP7" s="14" t="s">
        <v>113</v>
      </c>
      <c r="AQ7" s="14" t="s">
        <v>114</v>
      </c>
      <c r="AR7" s="14" t="s">
        <v>115</v>
      </c>
      <c r="AS7" s="14" t="s">
        <v>116</v>
      </c>
      <c r="AT7" s="14" t="s">
        <v>117</v>
      </c>
      <c r="AU7" s="14" t="s">
        <v>118</v>
      </c>
      <c r="AV7" s="14" t="s">
        <v>119</v>
      </c>
      <c r="AW7" s="14" t="s">
        <v>120</v>
      </c>
      <c r="AX7" s="14" t="s">
        <v>121</v>
      </c>
      <c r="AY7" s="14" t="s">
        <v>122</v>
      </c>
      <c r="AZ7" s="14" t="s">
        <v>123</v>
      </c>
      <c r="BA7" s="14" t="s">
        <v>124</v>
      </c>
      <c r="BB7" s="14" t="s">
        <v>125</v>
      </c>
    </row>
    <row r="8" spans="1:54" ht="14.1" customHeight="1" x14ac:dyDescent="0.25">
      <c r="A8" s="30">
        <v>2023</v>
      </c>
      <c r="B8" s="31">
        <v>45017</v>
      </c>
      <c r="C8" s="31">
        <v>45107</v>
      </c>
      <c r="D8" s="30" t="s">
        <v>127</v>
      </c>
      <c r="E8" s="30" t="s">
        <v>128</v>
      </c>
      <c r="F8" s="30" t="s">
        <v>174</v>
      </c>
      <c r="G8" s="30" t="s">
        <v>175</v>
      </c>
      <c r="H8" s="30" t="s">
        <v>134</v>
      </c>
      <c r="I8" s="32" t="s">
        <v>134</v>
      </c>
      <c r="J8" s="30" t="s">
        <v>177</v>
      </c>
      <c r="K8" s="30" t="s">
        <v>186</v>
      </c>
      <c r="L8" s="30" t="s">
        <v>178</v>
      </c>
      <c r="M8" s="33" t="s">
        <v>179</v>
      </c>
      <c r="N8" s="30" t="s">
        <v>133</v>
      </c>
      <c r="O8" s="31">
        <v>45017</v>
      </c>
      <c r="P8" s="31">
        <v>45107</v>
      </c>
      <c r="Q8" s="34" t="s">
        <v>180</v>
      </c>
      <c r="R8" s="35">
        <v>1</v>
      </c>
      <c r="S8" s="24">
        <v>90367</v>
      </c>
      <c r="T8" s="34">
        <v>12788</v>
      </c>
      <c r="U8" s="47">
        <v>11130</v>
      </c>
      <c r="V8" s="36" t="s">
        <v>265</v>
      </c>
      <c r="W8" s="37">
        <v>219562958.46000001</v>
      </c>
      <c r="X8" s="37">
        <v>0</v>
      </c>
      <c r="Y8" s="37">
        <v>0</v>
      </c>
      <c r="Z8" s="37">
        <v>0</v>
      </c>
      <c r="AA8" s="37">
        <v>0</v>
      </c>
      <c r="AB8" s="38" t="s">
        <v>181</v>
      </c>
      <c r="AC8" s="39" t="s">
        <v>182</v>
      </c>
      <c r="AD8" s="34" t="s">
        <v>183</v>
      </c>
      <c r="AE8" s="34" t="s">
        <v>270</v>
      </c>
      <c r="AF8" s="30" t="s">
        <v>184</v>
      </c>
      <c r="AG8" s="30" t="s">
        <v>184</v>
      </c>
      <c r="AH8" s="34" t="s">
        <v>271</v>
      </c>
      <c r="AI8" s="34" t="s">
        <v>272</v>
      </c>
      <c r="AJ8" s="34" t="s">
        <v>273</v>
      </c>
      <c r="AK8" s="30">
        <v>2023</v>
      </c>
      <c r="AL8" s="34" t="s">
        <v>185</v>
      </c>
      <c r="AM8" s="30" t="s">
        <v>186</v>
      </c>
      <c r="AN8" s="38" t="s">
        <v>187</v>
      </c>
      <c r="AO8" s="40" t="s">
        <v>188</v>
      </c>
      <c r="AP8" s="41">
        <v>1</v>
      </c>
      <c r="AQ8" s="34" t="s">
        <v>189</v>
      </c>
      <c r="AR8" s="30" t="s">
        <v>133</v>
      </c>
      <c r="AS8" s="34" t="s">
        <v>190</v>
      </c>
      <c r="AT8" s="30" t="s">
        <v>135</v>
      </c>
      <c r="AU8" s="33" t="s">
        <v>191</v>
      </c>
      <c r="AV8" s="30">
        <v>1</v>
      </c>
      <c r="AW8" s="42" t="s">
        <v>192</v>
      </c>
      <c r="AX8" s="42" t="s">
        <v>193</v>
      </c>
      <c r="AY8" s="30" t="s">
        <v>194</v>
      </c>
      <c r="AZ8" s="43">
        <v>45107</v>
      </c>
      <c r="BA8" s="43">
        <v>45107</v>
      </c>
      <c r="BB8" s="34" t="s">
        <v>195</v>
      </c>
    </row>
    <row r="9" spans="1:54" ht="14.1" customHeight="1" x14ac:dyDescent="0.25">
      <c r="A9" s="16">
        <v>2023</v>
      </c>
      <c r="B9" s="22">
        <v>44927</v>
      </c>
      <c r="C9" s="22">
        <v>45016</v>
      </c>
      <c r="D9" s="16" t="s">
        <v>127</v>
      </c>
      <c r="E9" s="16" t="s">
        <v>128</v>
      </c>
      <c r="F9" s="16" t="s">
        <v>174</v>
      </c>
      <c r="G9" s="16" t="s">
        <v>175</v>
      </c>
      <c r="H9" s="15" t="s">
        <v>134</v>
      </c>
      <c r="I9" s="16" t="s">
        <v>134</v>
      </c>
      <c r="J9" s="21" t="s">
        <v>176</v>
      </c>
      <c r="K9" s="15" t="s">
        <v>186</v>
      </c>
      <c r="L9" s="16" t="s">
        <v>178</v>
      </c>
      <c r="M9" s="23" t="s">
        <v>179</v>
      </c>
      <c r="N9" s="16" t="s">
        <v>133</v>
      </c>
      <c r="O9" s="22">
        <v>44927</v>
      </c>
      <c r="P9" s="22">
        <v>45016</v>
      </c>
      <c r="Q9" s="18" t="s">
        <v>180</v>
      </c>
      <c r="R9" s="16">
        <v>1</v>
      </c>
      <c r="S9" s="24">
        <v>90367</v>
      </c>
      <c r="T9" s="17"/>
      <c r="U9" s="25"/>
      <c r="V9" s="18" t="s">
        <v>265</v>
      </c>
      <c r="W9" s="19">
        <v>425390590</v>
      </c>
      <c r="X9" s="26">
        <v>0</v>
      </c>
      <c r="Y9" s="26">
        <v>110005301.81999999</v>
      </c>
      <c r="Z9" s="27">
        <v>0</v>
      </c>
      <c r="AA9" s="27">
        <v>0</v>
      </c>
      <c r="AB9" s="2" t="s">
        <v>181</v>
      </c>
      <c r="AC9" s="20" t="s">
        <v>182</v>
      </c>
      <c r="AD9" s="18" t="s">
        <v>183</v>
      </c>
      <c r="AE9" s="18" t="s">
        <v>266</v>
      </c>
      <c r="AF9" s="16" t="s">
        <v>184</v>
      </c>
      <c r="AG9" s="16" t="s">
        <v>184</v>
      </c>
      <c r="AH9" s="18" t="s">
        <v>267</v>
      </c>
      <c r="AI9" s="18" t="s">
        <v>268</v>
      </c>
      <c r="AJ9" s="18" t="s">
        <v>269</v>
      </c>
      <c r="AK9" s="16">
        <v>2022</v>
      </c>
      <c r="AL9" s="18" t="s">
        <v>185</v>
      </c>
      <c r="AM9" s="16" t="s">
        <v>186</v>
      </c>
      <c r="AN9" s="2" t="s">
        <v>187</v>
      </c>
      <c r="AO9" s="21" t="s">
        <v>188</v>
      </c>
      <c r="AP9" s="16">
        <v>1</v>
      </c>
      <c r="AQ9" s="18" t="s">
        <v>189</v>
      </c>
      <c r="AR9" s="16" t="s">
        <v>133</v>
      </c>
      <c r="AS9" s="18" t="s">
        <v>190</v>
      </c>
      <c r="AT9" s="16" t="s">
        <v>135</v>
      </c>
      <c r="AU9" s="23" t="s">
        <v>191</v>
      </c>
      <c r="AV9" s="16">
        <v>1</v>
      </c>
      <c r="AW9" s="28" t="s">
        <v>192</v>
      </c>
      <c r="AX9" s="28" t="s">
        <v>193</v>
      </c>
      <c r="AY9" s="16" t="s">
        <v>194</v>
      </c>
      <c r="AZ9" s="29">
        <v>45016</v>
      </c>
      <c r="BA9" s="29">
        <v>45016</v>
      </c>
      <c r="BB9" s="18" t="s">
        <v>195</v>
      </c>
    </row>
  </sheetData>
  <mergeCells count="7">
    <mergeCell ref="A6:BB6"/>
    <mergeCell ref="A2:C2"/>
    <mergeCell ref="D2:F2"/>
    <mergeCell ref="G2:I2"/>
    <mergeCell ref="A3:C3"/>
    <mergeCell ref="D3:F3"/>
    <mergeCell ref="G3:I3"/>
  </mergeCells>
  <dataValidations count="10">
    <dataValidation type="list" allowBlank="1" showErrorMessage="1" sqref="I10:I200">
      <formula1>Hidden_48</formula1>
    </dataValidation>
    <dataValidation type="list" allowBlank="1" showErrorMessage="1" sqref="N10:N200">
      <formula1>Hidden_513</formula1>
    </dataValidation>
    <dataValidation type="list" allowBlank="1" showErrorMessage="1" sqref="AR10:AR200">
      <formula1>Hidden_643</formula1>
    </dataValidation>
    <dataValidation type="list" allowBlank="1" showErrorMessage="1" sqref="AT10:AT200">
      <formula1>Hidden_745</formula1>
    </dataValidation>
    <dataValidation type="list" allowBlank="1" showErrorMessage="1" sqref="AT8:AT9">
      <formula1>Hidden_642</formula1>
    </dataValidation>
    <dataValidation type="list" allowBlank="1" showErrorMessage="1" sqref="AR8:AR9">
      <formula1>Hidden_540</formula1>
    </dataValidation>
    <dataValidation type="list" allowBlank="1" showErrorMessage="1" sqref="N8:N9">
      <formula1>Hidden_412</formula1>
    </dataValidation>
    <dataValidation type="list" allowBlank="1" showErrorMessage="1" sqref="H8:H200 I8:I9">
      <formula1>Hidden_37</formula1>
    </dataValidation>
    <dataValidation type="list" allowBlank="1" showErrorMessage="1" sqref="D8:D200">
      <formula1>Hidden_13</formula1>
    </dataValidation>
    <dataValidation type="list" allowBlank="1" showErrorMessage="1" sqref="E8:E200">
      <formula1>Hidden_24</formula1>
    </dataValidation>
  </dataValidations>
  <hyperlinks>
    <hyperlink ref="AW9" r:id="rId1"/>
    <hyperlink ref="M9" r:id="rId2"/>
    <hyperlink ref="AB9" r:id="rId3"/>
    <hyperlink ref="AU9" r:id="rId4"/>
    <hyperlink ref="AC9" r:id="rId5" tooltip="Descargar"/>
    <hyperlink ref="AW8" r:id="rId6"/>
    <hyperlink ref="AB8" r:id="rId7"/>
    <hyperlink ref="AC8" r:id="rId8" tooltip="Descargar"/>
    <hyperlink ref="AU8" r:id="rId9"/>
    <hyperlink ref="M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5.95" customHeight="1" x14ac:dyDescent="0.25">
      <c r="A4">
        <v>1</v>
      </c>
      <c r="B4" s="4" t="s">
        <v>196</v>
      </c>
      <c r="C4" s="4" t="s">
        <v>197</v>
      </c>
      <c r="D4" t="s">
        <v>146</v>
      </c>
      <c r="E4" s="4"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15.95" customHeight="1" x14ac:dyDescent="0.25">
      <c r="A4" s="5">
        <v>1</v>
      </c>
      <c r="B4" s="6" t="s">
        <v>199</v>
      </c>
      <c r="C4" s="7" t="s">
        <v>200</v>
      </c>
      <c r="D4" s="8" t="s">
        <v>201</v>
      </c>
      <c r="E4" s="9" t="s">
        <v>202</v>
      </c>
      <c r="F4" t="s">
        <v>164</v>
      </c>
      <c r="G4" s="9" t="s">
        <v>203</v>
      </c>
      <c r="H4" s="10">
        <v>4.5999999999999996</v>
      </c>
      <c r="I4" s="8" t="s">
        <v>204</v>
      </c>
    </row>
    <row r="5" spans="1:9" ht="15.95" customHeight="1" x14ac:dyDescent="0.25">
      <c r="A5" s="5">
        <v>1</v>
      </c>
      <c r="B5" s="8" t="s">
        <v>205</v>
      </c>
      <c r="C5" s="8" t="s">
        <v>206</v>
      </c>
      <c r="D5" s="8" t="s">
        <v>207</v>
      </c>
      <c r="E5" s="9" t="s">
        <v>202</v>
      </c>
      <c r="F5" s="7" t="s">
        <v>165</v>
      </c>
      <c r="G5" s="9" t="s">
        <v>208</v>
      </c>
      <c r="H5" s="11">
        <v>0.24</v>
      </c>
      <c r="I5" s="8" t="s">
        <v>204</v>
      </c>
    </row>
    <row r="6" spans="1:9" ht="15.95" customHeight="1" x14ac:dyDescent="0.25">
      <c r="A6" s="5">
        <v>1</v>
      </c>
      <c r="B6" s="8" t="s">
        <v>209</v>
      </c>
      <c r="C6" s="8" t="s">
        <v>210</v>
      </c>
      <c r="D6" s="8" t="s">
        <v>211</v>
      </c>
      <c r="E6" s="9" t="s">
        <v>202</v>
      </c>
      <c r="F6" s="7" t="s">
        <v>165</v>
      </c>
      <c r="G6" s="9" t="s">
        <v>208</v>
      </c>
      <c r="H6" s="7">
        <v>0.26</v>
      </c>
      <c r="I6" s="8" t="s">
        <v>204</v>
      </c>
    </row>
    <row r="7" spans="1:9" ht="15.95" customHeight="1" x14ac:dyDescent="0.25">
      <c r="A7" s="5">
        <v>1</v>
      </c>
      <c r="B7" s="8" t="s">
        <v>212</v>
      </c>
      <c r="C7" s="8" t="s">
        <v>213</v>
      </c>
      <c r="D7" s="8" t="s">
        <v>214</v>
      </c>
      <c r="E7" s="9" t="s">
        <v>202</v>
      </c>
      <c r="F7" s="7" t="s">
        <v>165</v>
      </c>
      <c r="G7" s="9" t="s">
        <v>208</v>
      </c>
      <c r="H7" s="7">
        <v>0.26</v>
      </c>
      <c r="I7" s="8" t="s">
        <v>204</v>
      </c>
    </row>
    <row r="8" spans="1:9" ht="15.95" customHeight="1" x14ac:dyDescent="0.25">
      <c r="A8" s="5">
        <v>1</v>
      </c>
      <c r="B8" s="8" t="s">
        <v>215</v>
      </c>
      <c r="C8" s="8" t="s">
        <v>216</v>
      </c>
      <c r="D8" s="8" t="s">
        <v>217</v>
      </c>
      <c r="E8" s="9" t="s">
        <v>202</v>
      </c>
      <c r="F8" s="7" t="s">
        <v>165</v>
      </c>
      <c r="G8" s="9" t="s">
        <v>208</v>
      </c>
      <c r="H8" s="7">
        <v>0.3</v>
      </c>
      <c r="I8" s="8" t="s">
        <v>204</v>
      </c>
    </row>
    <row r="9" spans="1:9" ht="15.95" customHeight="1" x14ac:dyDescent="0.25">
      <c r="A9" s="5">
        <v>1</v>
      </c>
      <c r="B9" s="8" t="s">
        <v>218</v>
      </c>
      <c r="C9" s="8" t="s">
        <v>219</v>
      </c>
      <c r="D9" s="8" t="s">
        <v>220</v>
      </c>
      <c r="E9" s="9" t="s">
        <v>202</v>
      </c>
      <c r="F9" t="s">
        <v>164</v>
      </c>
      <c r="G9" s="9" t="s">
        <v>208</v>
      </c>
      <c r="H9" s="7">
        <v>0.2</v>
      </c>
      <c r="I9" s="8" t="s">
        <v>204</v>
      </c>
    </row>
    <row r="10" spans="1:9" ht="15.95" customHeight="1" x14ac:dyDescent="0.25">
      <c r="A10" s="5">
        <v>1</v>
      </c>
      <c r="B10" s="8" t="s">
        <v>221</v>
      </c>
      <c r="C10" s="8" t="s">
        <v>222</v>
      </c>
      <c r="D10" s="8" t="s">
        <v>223</v>
      </c>
      <c r="E10" s="9" t="s">
        <v>202</v>
      </c>
      <c r="F10" s="7" t="s">
        <v>165</v>
      </c>
      <c r="G10" s="9" t="s">
        <v>208</v>
      </c>
      <c r="H10" s="7">
        <v>1</v>
      </c>
      <c r="I10" s="8" t="s">
        <v>204</v>
      </c>
    </row>
    <row r="11" spans="1:9" ht="15.95" customHeight="1" x14ac:dyDescent="0.25">
      <c r="A11" s="5">
        <v>1</v>
      </c>
      <c r="B11" s="8" t="s">
        <v>224</v>
      </c>
      <c r="C11" s="8" t="s">
        <v>225</v>
      </c>
      <c r="D11" s="8" t="s">
        <v>226</v>
      </c>
      <c r="E11" s="9" t="s">
        <v>202</v>
      </c>
      <c r="F11" s="5" t="s">
        <v>164</v>
      </c>
      <c r="G11" s="9" t="s">
        <v>208</v>
      </c>
      <c r="H11" s="7">
        <v>1</v>
      </c>
      <c r="I11" s="8" t="s">
        <v>204</v>
      </c>
    </row>
    <row r="12" spans="1:9" ht="15.95" customHeight="1" x14ac:dyDescent="0.25">
      <c r="A12" s="5">
        <v>1</v>
      </c>
      <c r="B12" s="8" t="s">
        <v>227</v>
      </c>
      <c r="C12" s="8" t="s">
        <v>228</v>
      </c>
      <c r="D12" s="8" t="s">
        <v>229</v>
      </c>
      <c r="E12" s="9" t="s">
        <v>202</v>
      </c>
      <c r="F12" s="5" t="s">
        <v>164</v>
      </c>
      <c r="G12" s="9" t="s">
        <v>208</v>
      </c>
      <c r="H12" s="7">
        <v>1</v>
      </c>
      <c r="I12" s="8" t="s">
        <v>204</v>
      </c>
    </row>
    <row r="13" spans="1:9" ht="15.95" customHeight="1" x14ac:dyDescent="0.25">
      <c r="A13" s="5">
        <v>1</v>
      </c>
      <c r="B13" s="8" t="s">
        <v>230</v>
      </c>
      <c r="C13" s="8" t="s">
        <v>231</v>
      </c>
      <c r="D13" s="8" t="s">
        <v>232</v>
      </c>
      <c r="E13" s="9" t="s">
        <v>202</v>
      </c>
      <c r="F13" s="7" t="s">
        <v>167</v>
      </c>
      <c r="G13" s="9" t="s">
        <v>208</v>
      </c>
      <c r="H13" s="11">
        <v>0.8</v>
      </c>
      <c r="I13" s="8" t="s">
        <v>204</v>
      </c>
    </row>
    <row r="14" spans="1:9" ht="15.95" customHeight="1" x14ac:dyDescent="0.25">
      <c r="A14" s="5">
        <v>1</v>
      </c>
      <c r="B14" s="8" t="s">
        <v>233</v>
      </c>
      <c r="C14" s="8" t="s">
        <v>234</v>
      </c>
      <c r="D14" s="8" t="s">
        <v>235</v>
      </c>
      <c r="E14" s="9" t="s">
        <v>202</v>
      </c>
      <c r="F14" t="s">
        <v>164</v>
      </c>
      <c r="G14" s="9" t="s">
        <v>208</v>
      </c>
      <c r="H14" s="7">
        <v>0.9</v>
      </c>
      <c r="I14" s="8" t="s">
        <v>204</v>
      </c>
    </row>
    <row r="15" spans="1:9" ht="15.95" customHeight="1" x14ac:dyDescent="0.25">
      <c r="A15" s="5">
        <v>1</v>
      </c>
      <c r="B15" s="5" t="s">
        <v>236</v>
      </c>
      <c r="C15" s="8" t="s">
        <v>237</v>
      </c>
      <c r="D15" s="8" t="s">
        <v>238</v>
      </c>
      <c r="E15" s="9" t="s">
        <v>202</v>
      </c>
      <c r="F15" s="7" t="s">
        <v>165</v>
      </c>
      <c r="G15" s="9" t="s">
        <v>208</v>
      </c>
      <c r="H15" s="7">
        <v>1</v>
      </c>
      <c r="I15" s="8" t="s">
        <v>204</v>
      </c>
    </row>
    <row r="16" spans="1:9" ht="15.95" customHeight="1" x14ac:dyDescent="0.25">
      <c r="A16" s="5">
        <v>1</v>
      </c>
      <c r="B16" s="5" t="s">
        <v>239</v>
      </c>
      <c r="C16" s="8" t="s">
        <v>240</v>
      </c>
      <c r="D16" s="8" t="s">
        <v>241</v>
      </c>
      <c r="E16" s="9" t="s">
        <v>202</v>
      </c>
      <c r="F16" s="7" t="s">
        <v>164</v>
      </c>
      <c r="G16" s="9" t="s">
        <v>208</v>
      </c>
      <c r="H16" s="7">
        <v>1</v>
      </c>
      <c r="I16" s="8" t="s">
        <v>204</v>
      </c>
    </row>
    <row r="17" spans="1:9" ht="15.95" customHeight="1" x14ac:dyDescent="0.25">
      <c r="A17" s="5">
        <v>1</v>
      </c>
      <c r="B17" s="8" t="s">
        <v>242</v>
      </c>
      <c r="C17" s="8" t="s">
        <v>243</v>
      </c>
      <c r="D17" s="8" t="s">
        <v>244</v>
      </c>
      <c r="E17" s="9" t="s">
        <v>202</v>
      </c>
      <c r="F17" s="7" t="s">
        <v>164</v>
      </c>
      <c r="G17" s="9" t="s">
        <v>208</v>
      </c>
      <c r="H17" s="7">
        <v>1</v>
      </c>
      <c r="I17" s="8" t="s">
        <v>204</v>
      </c>
    </row>
    <row r="18" spans="1:9" ht="15.95" customHeight="1" x14ac:dyDescent="0.25">
      <c r="A18" s="5">
        <v>1</v>
      </c>
      <c r="B18" s="8" t="s">
        <v>245</v>
      </c>
      <c r="C18" s="8" t="s">
        <v>246</v>
      </c>
      <c r="D18" s="8" t="s">
        <v>247</v>
      </c>
      <c r="E18" s="9" t="s">
        <v>202</v>
      </c>
      <c r="F18" s="7" t="s">
        <v>165</v>
      </c>
      <c r="G18" s="9" t="s">
        <v>208</v>
      </c>
      <c r="H18" s="7">
        <v>1</v>
      </c>
      <c r="I18" s="8" t="s">
        <v>204</v>
      </c>
    </row>
    <row r="19" spans="1:9" ht="15.95" customHeight="1" x14ac:dyDescent="0.25">
      <c r="A19" s="5">
        <v>1</v>
      </c>
      <c r="B19" s="8" t="s">
        <v>248</v>
      </c>
      <c r="C19" s="8" t="s">
        <v>249</v>
      </c>
      <c r="D19" s="8" t="s">
        <v>250</v>
      </c>
      <c r="E19" s="9" t="s">
        <v>202</v>
      </c>
      <c r="F19" s="7" t="s">
        <v>251</v>
      </c>
      <c r="G19" s="9" t="s">
        <v>208</v>
      </c>
      <c r="H19" s="7">
        <v>1</v>
      </c>
      <c r="I19" s="8" t="s">
        <v>204</v>
      </c>
    </row>
    <row r="20" spans="1:9" ht="15.95" customHeight="1" x14ac:dyDescent="0.25">
      <c r="A20" s="5">
        <v>1</v>
      </c>
      <c r="B20" s="8" t="s">
        <v>230</v>
      </c>
      <c r="C20" s="8" t="s">
        <v>252</v>
      </c>
      <c r="D20" s="8" t="s">
        <v>253</v>
      </c>
      <c r="E20" s="9" t="s">
        <v>202</v>
      </c>
      <c r="F20" s="7" t="s">
        <v>167</v>
      </c>
      <c r="G20" s="9" t="s">
        <v>208</v>
      </c>
      <c r="H20" s="7">
        <v>0.25</v>
      </c>
      <c r="I20" s="8" t="s">
        <v>204</v>
      </c>
    </row>
    <row r="21" spans="1:9" ht="15.95" customHeight="1" x14ac:dyDescent="0.25">
      <c r="A21" s="5">
        <v>1</v>
      </c>
      <c r="B21" s="8" t="s">
        <v>218</v>
      </c>
      <c r="C21" s="8" t="s">
        <v>219</v>
      </c>
      <c r="D21" s="8" t="s">
        <v>254</v>
      </c>
      <c r="E21" s="9" t="s">
        <v>202</v>
      </c>
      <c r="F21" t="s">
        <v>164</v>
      </c>
      <c r="G21" s="9" t="s">
        <v>208</v>
      </c>
      <c r="H21" s="7">
        <v>1</v>
      </c>
      <c r="I21" s="8" t="s">
        <v>204</v>
      </c>
    </row>
    <row r="22" spans="1:9" ht="15.95" customHeight="1" x14ac:dyDescent="0.25">
      <c r="A22" s="5">
        <v>1</v>
      </c>
      <c r="B22" s="8" t="s">
        <v>255</v>
      </c>
      <c r="C22" s="8" t="s">
        <v>256</v>
      </c>
      <c r="D22" s="8" t="s">
        <v>257</v>
      </c>
      <c r="E22" s="9" t="s">
        <v>202</v>
      </c>
      <c r="F22" s="7" t="s">
        <v>165</v>
      </c>
      <c r="G22" s="9" t="s">
        <v>208</v>
      </c>
      <c r="H22" s="7">
        <v>1</v>
      </c>
      <c r="I22" s="8" t="s">
        <v>204</v>
      </c>
    </row>
    <row r="23" spans="1:9" ht="15.95" customHeight="1" x14ac:dyDescent="0.25">
      <c r="A23" s="5">
        <v>1</v>
      </c>
      <c r="B23" s="8" t="s">
        <v>258</v>
      </c>
      <c r="C23" s="8" t="s">
        <v>259</v>
      </c>
      <c r="D23" s="8" t="s">
        <v>260</v>
      </c>
      <c r="E23" s="9" t="s">
        <v>202</v>
      </c>
      <c r="F23" s="7" t="s">
        <v>164</v>
      </c>
      <c r="G23" s="9" t="s">
        <v>208</v>
      </c>
      <c r="H23" s="7">
        <v>1</v>
      </c>
      <c r="I23" s="8" t="s">
        <v>204</v>
      </c>
    </row>
    <row r="24" spans="1:9" ht="15.95" customHeight="1" thickBot="1" x14ac:dyDescent="0.3">
      <c r="A24" s="5">
        <v>1</v>
      </c>
      <c r="B24" s="8" t="s">
        <v>261</v>
      </c>
      <c r="C24" s="8" t="s">
        <v>262</v>
      </c>
      <c r="D24" s="8" t="s">
        <v>263</v>
      </c>
      <c r="E24" s="9" t="s">
        <v>202</v>
      </c>
      <c r="F24" s="7" t="s">
        <v>167</v>
      </c>
      <c r="G24" s="9" t="s">
        <v>208</v>
      </c>
      <c r="H24" s="12">
        <v>1</v>
      </c>
      <c r="I24" s="8" t="s">
        <v>204</v>
      </c>
    </row>
  </sheetData>
  <dataValidations count="1">
    <dataValidation type="list" allowBlank="1" showErrorMessage="1" sqref="F4 F9 F14 F2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3" t="s">
        <v>264</v>
      </c>
      <c r="C4" s="3" t="s">
        <v>264</v>
      </c>
      <c r="D4" s="13">
        <v>44742</v>
      </c>
    </row>
  </sheetData>
  <hyperlinks>
    <hyperlink ref="B4" r:id="rId1" tooltip="Descargar"/>
    <hyperlink ref="C4" r:id="rId2" tooltip="Descargar"/>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2023-05-17T04:20:06Z</dcterms:created>
  <dcterms:modified xsi:type="dcterms:W3CDTF">2023-09-06T07:08:55Z</dcterms:modified>
</cp:coreProperties>
</file>