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\2022\CUARTO TRIMESTRE\"/>
    </mc:Choice>
  </mc:AlternateContent>
  <bookViews>
    <workbookView xWindow="0" yWindow="0" windowWidth="14340" windowHeight="7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G6" i="9" l="1"/>
</calcChain>
</file>

<file path=xl/sharedStrings.xml><?xml version="1.0" encoding="utf-8"?>
<sst xmlns="http://schemas.openxmlformats.org/spreadsheetml/2006/main" count="942" uniqueCount="435">
  <si>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</si>
  <si>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</si>
  <si>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</si>
  <si>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</si>
  <si>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</si>
  <si>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</si>
  <si>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</si>
  <si>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</si>
  <si>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</si>
  <si>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</si>
  <si>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</si>
  <si>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</si>
  <si>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</si>
  <si>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</si>
  <si>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</si>
  <si>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</si>
  <si>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</si>
  <si>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</si>
  <si>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</si>
  <si>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</si>
  <si>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</si>
  <si>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</si>
  <si>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</si>
  <si>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</si>
  <si>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</si>
  <si>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</si>
  <si>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</si>
  <si>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</si>
  <si>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</si>
  <si>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</si>
  <si>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</si>
  <si>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</si>
  <si>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</si>
  <si>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</si>
  <si>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</si>
  <si>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</si>
  <si>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</si>
  <si>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</si>
  <si>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</si>
  <si>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</si>
  <si>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</si>
  <si>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</si>
  <si>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</si>
  <si>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</si>
  <si>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</si>
  <si>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</si>
  <si>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</si>
  <si>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</si>
  <si>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</si>
  <si>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</si>
  <si>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</si>
  <si>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</si>
  <si>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</si>
  <si>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</si>
  <si>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</si>
  <si>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</si>
  <si>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</si>
  <si>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</si>
  <si>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</si>
  <si>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</si>
  <si>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</si>
  <si>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</si>
  <si>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</si>
  <si>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</si>
  <si>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</si>
  <si>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</si>
  <si>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</si>
  <si>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</si>
  <si>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</si>
  <si>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</si>
  <si>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</si>
  <si>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</si>
  <si>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</si>
  <si>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</si>
  <si>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</si>
  <si>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</si>
  <si>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</si>
  <si>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</si>
  <si>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</si>
  <si>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</si>
  <si>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</si>
  <si>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</si>
  <si>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</si>
  <si>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</si>
  <si>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</si>
  <si>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</si>
  <si>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</si>
  <si>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</si>
  <si>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</si>
  <si>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</si>
  <si>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</si>
  <si>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</si>
  <si>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</si>
  <si>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</si>
  <si>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</si>
  <si>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</si>
  <si>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</si>
  <si>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</si>
  <si>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</si>
  <si>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</si>
  <si>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</si>
  <si>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</si>
  <si>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</si>
  <si>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</si>
  <si>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</si>
  <si>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</si>
  <si>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</si>
  <si>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</si>
  <si>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</si>
  <si>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</si>
  <si>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</si>
  <si>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</si>
  <si>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</si>
  <si>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</si>
  <si>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</si>
  <si>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</si>
  <si>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</si>
  <si>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</si>
  <si>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</si>
  <si>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</si>
  <si>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</si>
  <si>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</si>
  <si>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</si>
  <si>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</si>
  <si>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</si>
  <si>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</si>
  <si>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</si>
  <si>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</si>
  <si>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</si>
  <si>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</si>
  <si>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</si>
  <si>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</si>
  <si>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</si>
  <si>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</si>
  <si>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</si>
  <si>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</si>
  <si>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</si>
  <si>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</si>
  <si>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</si>
  <si>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</si>
  <si>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</si>
  <si>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</si>
  <si>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</si>
  <si>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</si>
  <si>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</si>
  <si>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</si>
  <si>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</si>
  <si>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</si>
  <si>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</si>
  <si>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</si>
  <si>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</si>
  <si>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</si>
  <si>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</si>
  <si>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</si>
  <si>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</si>
  <si>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</si>
  <si>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</si>
  <si>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</si>
  <si>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</si>
  <si>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</si>
  <si>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</si>
  <si>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</si>
  <si>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</si>
  <si>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</si>
  <si>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</si>
  <si>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</si>
  <si>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</si>
  <si>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</si>
  <si>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</si>
  <si>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</si>
  <si>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</si>
  <si>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</si>
  <si>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</si>
  <si>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</si>
  <si>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</si>
  <si>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</si>
  <si>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</si>
  <si>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</si>
  <si>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</si>
  <si>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</si>
  <si>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</si>
  <si>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</si>
  <si>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</si>
  <si>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</si>
  <si>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</si>
  <si>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</si>
  <si>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</si>
  <si>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</si>
  <si>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</si>
  <si>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</si>
  <si>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</si>
  <si>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</si>
  <si>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</si>
  <si>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</si>
  <si>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</si>
  <si>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</si>
  <si>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</si>
  <si>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</si>
  <si>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</si>
  <si>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</si>
  <si>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</si>
  <si>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</si>
  <si>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</si>
  <si>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</si>
  <si>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</si>
  <si>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</si>
  <si>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</si>
  <si>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</si>
  <si>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</si>
  <si>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</si>
  <si>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</si>
  <si>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</si>
  <si>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</si>
  <si>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</si>
  <si>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</si>
  <si>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</si>
  <si>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</si>
  <si>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</si>
  <si>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</si>
  <si>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</si>
  <si>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</si>
  <si>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</si>
  <si>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</si>
  <si>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</si>
  <si>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</si>
  <si>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</si>
  <si>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</si>
  <si>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</si>
  <si>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</si>
  <si>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</si>
  <si>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</si>
  <si>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</si>
  <si>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</si>
  <si>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</si>
  <si>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</si>
  <si>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</si>
  <si>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</si>
  <si>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</si>
  <si>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</si>
  <si>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</si>
  <si>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</si>
  <si>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</si>
  <si>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</si>
  <si>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</si>
  <si>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</si>
  <si>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</si>
  <si>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</si>
  <si>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</si>
  <si>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</si>
  <si>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</si>
  <si>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</si>
  <si>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</si>
  <si>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</si>
  <si>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</si>
  <si>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</si>
  <si>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</si>
  <si>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</si>
  <si>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</si>
  <si>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</si>
  <si>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</si>
  <si>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</si>
  <si>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</si>
  <si>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</si>
  <si>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</si>
  <si>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</si>
  <si>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</si>
  <si>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</si>
  <si>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</si>
  <si>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</si>
  <si>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</si>
  <si>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</si>
  <si>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</si>
  <si>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</si>
  <si>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</si>
  <si>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</si>
  <si>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</si>
  <si>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</si>
  <si>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</si>
  <si>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</si>
  <si>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</si>
  <si>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</si>
  <si>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</si>
  <si>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</si>
  <si>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</si>
  <si>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</si>
  <si>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</si>
  <si>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</si>
  <si>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</si>
  <si>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SG/CRMAS/020/2022</t>
  </si>
  <si>
    <t>SG/CRMAS/021/2022</t>
  </si>
  <si>
    <t>SG/CRMAS/022/2022</t>
  </si>
  <si>
    <t>SG/CRMAS/023/2022</t>
  </si>
  <si>
    <t>SG/CRMAS/024/2022</t>
  </si>
  <si>
    <t>SG/CRMAS/025/2022</t>
  </si>
  <si>
    <t>SG/CRMAS/026/2022</t>
  </si>
  <si>
    <t>SG/CRMAS/027/2022</t>
  </si>
  <si>
    <t>SG/CRMAS/028/2022</t>
  </si>
  <si>
    <t>SG/CRMAS/029/2022</t>
  </si>
  <si>
    <t>DE CONFORMIDAD CON LO DISPUESTO EN LOS ARTÍCULOS 27, INCISO C), 28, 52 y 55 DE LA LEY DE ADQUISICIONES PARA EL DISTRITO FEDERAL Y DEMAS NORMATIVIDAD APLICABLE.</t>
  </si>
  <si>
    <t>DE CONFORMIDAD CON LO DISPUESTO EN LOS ARTÍCULOS 26, 27 INCISO A), 28, 30, 33, 34, 43 Y 63 DE LA LEY DE ADQUISICIONES PARA EL DISTRITO FEDERAL Y DEMÁS NORMATIVIDAD APLICABLE</t>
  </si>
  <si>
    <t>EN TÉRMINOS DE LO ESTABLECIDO EN EL APARTADO 11 DE LA CIRCULAR UNO VIGENTE</t>
  </si>
  <si>
    <t>ARTÍCULOS 27, INCISO C), 28, 52 y 55 DE LA LEY DE ADQUISICIONES PARA EL DISTRITO FEDERAL.</t>
  </si>
  <si>
    <t>DE CONFORMIDAD CON LO DISPUESTO EN LOS ARTÍCULOS 27 INCISO C), 28, 52 Y 55 DE LA LEY DE ADQUISICIONES PARA EL DISTRITO FEDERAL Y DEMÁS NORMATIVIDAD APLICABLE.</t>
  </si>
  <si>
    <t>ARTÍCULOS 27, INCISO C), 28, 52 y 55 DE LA LEY DE ADQUISICIONES PARA EL DISTRITO FEDERAL</t>
  </si>
  <si>
    <t>ADQUISICIÓN DE PLANTAS DE ORNATO PARA LAS DIFERENTES UNIDADES ADMINISTRATIVAS EN LA SECRETARÍA DE GOBIERNO</t>
  </si>
  <si>
    <t xml:space="preserve">ADQUISICIÓN DE PREMIO POR RECONOCIMIENTO DE ANTIGÜEDAD EN EL SERVICIO PÚBLICO A TRABAJADORES DE LA SECRETARÍA DE GOBIERNO </t>
  </si>
  <si>
    <r>
      <t>PRESTACIÓN DE SERVICIOS DE IMPRESIÓN Y/O OTROS</t>
    </r>
    <r>
      <rPr>
        <sz val="9"/>
        <color rgb="FF262626"/>
        <rFont val="Arial"/>
        <family val="2"/>
      </rPr>
      <t xml:space="preserve">, QUE CELEBRAN POR UNA PARTE </t>
    </r>
    <r>
      <rPr>
        <b/>
        <sz val="9"/>
        <color rgb="FF262626"/>
        <rFont val="Arial"/>
        <family val="2"/>
      </rPr>
      <t>LA SECRETARÍA DE GOBIERNO</t>
    </r>
  </si>
  <si>
    <t>COMPRA DE MATERIAL PARA HABILITACIÓN DE EQUIPOS DE CÓMPUTO.</t>
  </si>
  <si>
    <t>SERVICIO DE CONSULTORÍA PARA LA REALIZACIÓN DE ESTUDIO DE OPINIÓN PÚBLICA EN LA CIUDAD DE MÉXICO</t>
  </si>
  <si>
    <t>SERVICIO DE ENCUESTAS TELEFÓNICAS A NÚMEROS MÓVILES Y FIJOS PARA LA SECRETARÍA DE GOBIERNO</t>
  </si>
  <si>
    <t>SERVICIO DE CONSULTORÍA ONLINE A TRAVÉS DE APLICACIÓN ELECTRÓNICA, PARA LA REALIZACIÓN DE ESTUDIO DE OPINIÓN PÚBLICA EN LA CIUDAD DE MÉXICO</t>
  </si>
  <si>
    <t>ADQUISICIÓN DE CASCO PARA MOTOCICLISTAS.</t>
  </si>
  <si>
    <t>ADQUISICIÓN DE CONTENEDORES DE RESIDUOS ORGÁNICOS E INORGÁNICOS, ASÍ COMO DESPACHADORES DE PAPEL Y GEL ANTIBACTERIAL</t>
  </si>
  <si>
    <t>ADQUISICIÓN DE TÓNER</t>
  </si>
  <si>
    <t>CORPORACIÓN MEXICANA DE IMPRESIÓN, S.A. DE C.V.</t>
  </si>
  <si>
    <t>UNICORNIO DE MÉXICO” S.A. DE C.V.</t>
  </si>
  <si>
    <t>PARAMETRÍA”, S.A. DE C.V</t>
  </si>
  <si>
    <t>DMX DESARROLLO ESTRATÉGICO DE MÉXICO”, S.A. DE C.V.</t>
  </si>
  <si>
    <t xml:space="preserve">GUSTAVO FIDEL </t>
  </si>
  <si>
    <t>ROJAS</t>
  </si>
  <si>
    <t>HERNANDEZ</t>
  </si>
  <si>
    <t xml:space="preserve">MARCO ADRIÁN </t>
  </si>
  <si>
    <t>VALDEZ</t>
  </si>
  <si>
    <t>GAMA</t>
  </si>
  <si>
    <t>CEU190123AQ5</t>
  </si>
  <si>
    <t>CMI780808H12</t>
  </si>
  <si>
    <t>UME950428644</t>
  </si>
  <si>
    <t>PAR010704DV1</t>
  </si>
  <si>
    <t>MAS151125V41</t>
  </si>
  <si>
    <t>VAGM8912315F7</t>
  </si>
  <si>
    <t>DDE200722UH8</t>
  </si>
  <si>
    <t>ROHG590323ST5</t>
  </si>
  <si>
    <t>IZTAPALAPA</t>
  </si>
  <si>
    <t>MEDELLÍN</t>
  </si>
  <si>
    <t>ROMA NORTE</t>
  </si>
  <si>
    <t>CUAUTÉMOC</t>
  </si>
  <si>
    <t>GENERAL VICTORIANO ZEPEDA</t>
  </si>
  <si>
    <t>OBSERVATORIO</t>
  </si>
  <si>
    <t>MIGUEL HIDALGO</t>
  </si>
  <si>
    <t>Maíz MZ. 19 Lote 41 -A</t>
  </si>
  <si>
    <t>XALPA</t>
  </si>
  <si>
    <t>BENJAMÍN HILL</t>
  </si>
  <si>
    <t>HIPODROMO CONDESA</t>
  </si>
  <si>
    <t>EDUARDO LIVAS VILLAREAL</t>
  </si>
  <si>
    <t>MADEROS</t>
  </si>
  <si>
    <t>MONTERREY NUEVO LEON</t>
  </si>
  <si>
    <t>SIMÓN BOLÍVAR MNZ 118 LT 2 CS B</t>
  </si>
  <si>
    <t>LAS AMERICAS</t>
  </si>
  <si>
    <t>ECATEPEC DE MORELOS</t>
  </si>
  <si>
    <t xml:space="preserve">ADOLFO LÓPEZ MATEOS </t>
  </si>
  <si>
    <t>3 300</t>
  </si>
  <si>
    <t>JARDINES DE LA MONTAÑA</t>
  </si>
  <si>
    <t>TLALPAN</t>
  </si>
  <si>
    <t>SAN JUAN DE ARAGON IV SECCIÓN</t>
  </si>
  <si>
    <t>GUSTAVO A MADERO</t>
  </si>
  <si>
    <t>COLECTIVO EJIDAL ULTRA DEL SUR” S.C. DE R.L. DE C.V.</t>
  </si>
  <si>
    <t xml:space="preserve">MASSIVECALLER”, S.A. DE C.V. </t>
  </si>
  <si>
    <t xml:space="preserve">INTERGROUP CUATRO4”, S.A. DE C.V. </t>
  </si>
  <si>
    <t>NACIONAL</t>
  </si>
  <si>
    <t>TRANSFERNCIA BANCARIA</t>
  </si>
  <si>
    <t>COORDINACION DE RECURSOS MATERIALES ABASTECIMIENTO Y SERVICIOS</t>
  </si>
  <si>
    <t>SECRETARIA DE GOBIERNO</t>
  </si>
  <si>
    <t>DIRECCIÓN GENERAL DE ADMINISTRACIÓN Y FINANZAS</t>
  </si>
  <si>
    <t>PESOS MEXICANOS</t>
  </si>
  <si>
    <t>https://www.transparencia.cdmx.gob.mx/storage/app/uploads/public/622/a43/f2b/622a43f2baacb515233679.pdf</t>
  </si>
  <si>
    <t>ESTATALES</t>
  </si>
  <si>
    <t>FISCALES</t>
  </si>
  <si>
    <t>https://www.transparencia.cdmx.gob.mx/storage/app/uploads/public/623/ddc/387/623ddc387b2d8123208171.pdf</t>
  </si>
  <si>
    <t>https://www.transparencia.cdmx.gob.mx/storage/app/uploads/public/623/de2/5ac/623de25ac958e408251193.pdf</t>
  </si>
  <si>
    <t>https://www.transparencia.cdmx.gob.mx/storage/app/uploads/public/622/a45/2c5/622a452c56d88181988501.pdf</t>
  </si>
  <si>
    <t>DURANTE EL TRIMESTRE QUE SE REPORTA NO SE REALIZARON PROCEDIMIENTOS DE OBRA PÚBLICA</t>
  </si>
  <si>
    <t>https://www.transparencia.cdmx.gob.mx/storage/app/uploads/public/622/a1a/239/622a1a239680b185096844.pdf</t>
  </si>
  <si>
    <t>DURANTE EL TRIMESTRE QUE SE REPORTA NO SE REALIZARON PROCEDIMIENTOS DE OBRA PÚBLICA EN CONSECUENCIA NO SE EMITIERON OBSERVACIONES DIRIGIDAS A LA POBLACIÓN</t>
  </si>
  <si>
    <t>NO SE REALIZÓ CONVENIO</t>
  </si>
  <si>
    <t>https://www.transparencia.cdmx.gob.mx/storage/app/uploads/public/623/de7/29b/623de729b0f89614648439.pdf</t>
  </si>
  <si>
    <t>INDEPENDENCIA</t>
  </si>
  <si>
    <t>CENTRO</t>
  </si>
  <si>
    <t>GISEL YAROSLIF RODRIGUEZ FRANCO</t>
  </si>
  <si>
    <t>MULTI SISTEMAS Y TECNOLOGÍA, S.A. DE C.V.</t>
  </si>
  <si>
    <t>ROFG810707AH7</t>
  </si>
  <si>
    <t>MST0710315N0</t>
  </si>
  <si>
    <t>CORPORATIVO INTEGRAL LUEMA S.A. DE C.V.</t>
  </si>
  <si>
    <t xml:space="preserve">COMERCIAL EDUARDO S.A. DE C.V </t>
  </si>
  <si>
    <t>CIL1903215F8</t>
  </si>
  <si>
    <t>CED120313KF8</t>
  </si>
  <si>
    <t>LIDERAZGO, INTELIGENCIA Y DESARROLLO ESTRATÉGICO REGIONAL, S.C.</t>
  </si>
  <si>
    <t>LID131122TW6</t>
  </si>
  <si>
    <t xml:space="preserve"> CASTILLEJOS</t>
  </si>
  <si>
    <t>HEREDIA</t>
  </si>
  <si>
    <t xml:space="preserve">EDUARDO </t>
  </si>
  <si>
    <t xml:space="preserve">LIDERAZGO, INTELIGENCIA Y DESARROLLO ESTRATÉGICO REGIONAL </t>
  </si>
  <si>
    <t>SERVICIOS EJECUTIVOS LUNA S.A. DE C.V.</t>
  </si>
  <si>
    <t xml:space="preserve">LID131122TW6 </t>
  </si>
  <si>
    <t>SEL170705MA2</t>
  </si>
  <si>
    <t>GUSTAVO FIDEL ROJAS HERNANDEZ</t>
  </si>
  <si>
    <t>MARTIN FERNANDEZ SILVA</t>
  </si>
  <si>
    <t>FERNANDEZ</t>
  </si>
  <si>
    <t>SILVA</t>
  </si>
  <si>
    <t>https://www.transparencia.cdmx.gob.mx/storage/app/uploads/public/63c/74c/f67/63c74cf67a008624822189.pdf</t>
  </si>
  <si>
    <t>https://www.transparencia.cdmx.gob.mx/storage/app/uploads/public/63c/74d/0ff/63c74d0ff0af8348009593.pdf</t>
  </si>
  <si>
    <t>https://www.transparencia.cdmx.gob.mx/storage/app/uploads/public/63c/74d/d44/63c74dd44caba576909423.pdf</t>
  </si>
  <si>
    <t>https://www.transparencia.cdmx.gob.mx/storage/app/uploads/public/63c/74d/7f7/63c74d7f718f0411600876.pdf</t>
  </si>
  <si>
    <t>https://www.transparencia.cdmx.gob.mx/storage/app/uploads/public/63c/74d/b58/63c74db58fe36937642078.pdf</t>
  </si>
  <si>
    <t>https://www.transparencia.cdmx.gob.mx/storage/app/uploads/public/63c/74d/499/63c74d499ef20760378856.pdf</t>
  </si>
  <si>
    <t>https://www.transparencia.cdmx.gob.mx/storage/app/uploads/public/63c/74d/2de/63c74d2de8c48016804676.pdf</t>
  </si>
  <si>
    <t>https://www.transparencia.cdmx.gob.mx/storage/app/uploads/public/63c/74c/c3e/63c74cc3e37f6903546715.pdf</t>
  </si>
  <si>
    <t>https://www.transparencia.cdmx.gob.mx/storage/app/uploads/public/63c/74d/98e/63c74d98e87b0132090378.pdf</t>
  </si>
  <si>
    <t>https://www.transparencia.cdmx.gob.mx/storage/app/uploads/public/63c/74c/dd9/63c74cdd9778a812615662.pdf</t>
  </si>
  <si>
    <t>https://www.transparencia.cdmx.gob.mx/storage/app/uploads/public/63c/74b/82c/63c74b82cf9be314924060.pdf</t>
  </si>
  <si>
    <t>https://www.transparencia.cdmx.gob.mx/storage/app/uploads/public/63c/74b/9ef/63c74b9ef2da2780878555.pdf</t>
  </si>
  <si>
    <t>https://www.transparencia.cdmx.gob.mx/storage/app/uploads/public/63c/74a/368/63c74a368bf16807386170.pdf</t>
  </si>
  <si>
    <t>https://www.transparencia.cdmx.gob.mx/storage/app/uploads/public/63c/74a/980/63c74a980de8c304772956.pdf</t>
  </si>
  <si>
    <t>https://www.transparencia.cdmx.gob.mx/storage/app/uploads/public/63c/74a/f8e/63c74af8efce2495112511.pdf</t>
  </si>
  <si>
    <t>https://www.transparencia.cdmx.gob.mx/storage/app/uploads/public/63c/74a/4d8/63c74a4d89a46670903553.pdf</t>
  </si>
  <si>
    <t>https://www.transparencia.cdmx.gob.mx/storage/app/uploads/public/63c/74a/646/63c74a6468c73643921046.pdf</t>
  </si>
  <si>
    <t>https://www.transparencia.cdmx.gob.mx/storage/app/uploads/public/63c/74b/0e3/63c74b0e373f0076521846.pdf</t>
  </si>
  <si>
    <t>https://www.transparencia.cdmx.gob.mx/storage/app/uploads/public/63c/74b/315/63c74b315783e534681654.pdf</t>
  </si>
  <si>
    <t>https://www.transparencia.cdmx.gob.mx/storage/app/uploads/public/63c/74a/b02/63c74ab02ecd4531942317.pdf</t>
  </si>
  <si>
    <t>SG/CRMAS/032/2022</t>
  </si>
  <si>
    <t>EN CUMPLIMIENTO CON LO DISPUESTO EN EL ARTÍCULO 134 DE LA CONSTITUCIÓN POLITICA DE LOS ESTADOS UNIDOS MEXICANOS Y EN LOS ARTÍCULOS 52 Y 55 DE LA LEY DE ADQUISICIONES PARA EL DISTRITO FEDERAL</t>
  </si>
  <si>
    <t>https://www.transparencia.cdmx.gob.mx/storage/app/uploads/public/64a/86f/40f/64a86f40f0705629199397.pdf</t>
  </si>
  <si>
    <t>ADQUISICIÓN DE MOTOCICLETAS TIPO SCOOTER PARA LAS DIFERENTES ÁREAS DE LA SECRETARÍA DE GOBIERNO</t>
  </si>
  <si>
    <t>GRUPO FUERZA INDUSTRIAL Y CONSTRUCCIÓN S.A. DE C.V.</t>
  </si>
  <si>
    <t>GFI040126JJ3</t>
  </si>
  <si>
    <t>IRENIO EMILIO</t>
  </si>
  <si>
    <t>BAUTISTA</t>
  </si>
  <si>
    <t>ARREDONDE</t>
  </si>
  <si>
    <t>JEFATURA DE UNIDAD DEPARTAMENTAL DEABASTECIMIENTO Y SERVICIOS</t>
  </si>
  <si>
    <t>TRANSFERENCIA INTERBANCARIA</t>
  </si>
  <si>
    <t>https://www.transparencia.cdmx.gob.mx/storage/app/uploads/public/64a/86a/803/64a86a8033783715214660.pdf</t>
  </si>
  <si>
    <t>Verificar que los productos y/o servicios cuenten con las características referidas, así como las remisiones firmadas y selladas de los servicios contratados.</t>
  </si>
  <si>
    <t>SG/CRMAS/033/2022</t>
  </si>
  <si>
    <t>https://www.transparencia.cdmx.gob.mx/storage/app/uploads/public/64a/86f/7cc/64a86f7ccfacc083907041.pdf</t>
  </si>
  <si>
    <t>ADQUISICIÓN DE MOTOCICLETA PARA ACTIVIDADES OPERATIVAS DE LA SECRETARÍA DE GOBIERNO</t>
  </si>
  <si>
    <t>https://www.transparencia.cdmx.gob.mx/storage/app/uploads/public/64a/86a/c13/64a86ac1376ac276997916.pdf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</si>
</sst>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rgb="FF000000"/>
      <name val="Source Sans Pro"/>
      <family val="2"/>
    </font>
    <font>
      <sz val="9"/>
      <color indexed="8"/>
      <name val="Calibri"/>
      <family val="2"/>
      <scheme val="minor"/>
    </font>
    <font>
      <sz val="9"/>
      <color rgb="FF262626"/>
      <name val="Arial"/>
      <family val="2"/>
    </font>
    <font>
      <b/>
      <sz val="9"/>
      <color rgb="FF262626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Source Sans Pro"/>
      <family val="2"/>
    </font>
    <font>
      <u/>
      <sz val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3" borderId="0" applyNumberFormat="0" applyFill="0" applyBorder="0" applyAlignment="0" applyProtection="0"/>
    <xf numFmtId="44" fontId="13" fillId="3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11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10" fillId="0" borderId="0" xfId="0" applyFont="1"/>
    <xf numFmtId="0" fontId="3" fillId="3" borderId="0" xfId="1" applyFont="1"/>
    <xf numFmtId="4" fontId="4" fillId="0" borderId="0" xfId="0" applyNumberFormat="1" applyFont="1"/>
    <xf numFmtId="0" fontId="12" fillId="5" borderId="0" xfId="1" applyFont="1" applyFill="1"/>
    <xf numFmtId="0" fontId="12" fillId="3" borderId="0" xfId="1" applyFont="1"/>
    <xf numFmtId="4" fontId="10" fillId="0" borderId="0" xfId="0" applyNumberFormat="1" applyFont="1"/>
    <xf numFmtId="0" fontId="9" fillId="3" borderId="0" xfId="1"/>
    <xf numFmtId="14" fontId="8" fillId="0" borderId="0" xfId="0" applyNumberFormat="1" applyFont="1"/>
    <xf numFmtId="0" fontId="1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9" fillId="3" borderId="1" xfId="1" applyBorder="1"/>
    <xf numFmtId="0" fontId="14" fillId="0" borderId="0" xfId="0" applyFont="1"/>
    <xf numFmtId="0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7</xdr:row>
      <xdr:rowOff>0</xdr:rowOff>
    </xdr:from>
    <xdr:ext cx="19048" cy="19048"/>
    <xdr:pic>
      <xdr:nvPicPr>
        <xdr:cNvPr id="2" name="Imagen 1">
          <a:extLst>
            <a:ext uri="{FF2B5EF4-FFF2-40B4-BE49-F238E27FC236}">
              <a16:creationId xmlns:a16="http://schemas.microsoft.com/office/drawing/2014/main" id="{ACB55AEE-8B3A-4D71-9112-C9FE607AF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3" name="Imagen 2">
          <a:extLst>
            <a:ext uri="{FF2B5EF4-FFF2-40B4-BE49-F238E27FC236}">
              <a16:creationId xmlns:a16="http://schemas.microsoft.com/office/drawing/2014/main" id="{7A995F87-A4A4-4287-8A70-836340706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4" name="Imagen 3">
          <a:extLst>
            <a:ext uri="{FF2B5EF4-FFF2-40B4-BE49-F238E27FC236}">
              <a16:creationId xmlns:a16="http://schemas.microsoft.com/office/drawing/2014/main" id="{C529CA9A-A9A4-4167-AFB4-68EB72789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5" name="Imagen 4">
          <a:extLst>
            <a:ext uri="{FF2B5EF4-FFF2-40B4-BE49-F238E27FC236}">
              <a16:creationId xmlns:a16="http://schemas.microsoft.com/office/drawing/2014/main" id="{669A6A72-4AA7-4E45-BA52-1354383A4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6" name="Imagen 5">
          <a:extLst>
            <a:ext uri="{FF2B5EF4-FFF2-40B4-BE49-F238E27FC236}">
              <a16:creationId xmlns:a16="http://schemas.microsoft.com/office/drawing/2014/main" id="{00F80572-3475-4BD5-A890-EE3A493A8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7" name="Imagen 6">
          <a:extLst>
            <a:ext uri="{FF2B5EF4-FFF2-40B4-BE49-F238E27FC236}">
              <a16:creationId xmlns:a16="http://schemas.microsoft.com/office/drawing/2014/main" id="{2D595315-CE06-493F-A729-6CEE5F7C1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8" name="Imagen 7">
          <a:extLst>
            <a:ext uri="{FF2B5EF4-FFF2-40B4-BE49-F238E27FC236}">
              <a16:creationId xmlns:a16="http://schemas.microsoft.com/office/drawing/2014/main" id="{0AE275F5-99D9-4BBE-92BE-E7D2C8F20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9" name="Imagen 8">
          <a:extLst>
            <a:ext uri="{FF2B5EF4-FFF2-40B4-BE49-F238E27FC236}">
              <a16:creationId xmlns:a16="http://schemas.microsoft.com/office/drawing/2014/main" id="{82BCE004-B935-4D94-A5FB-0545E697D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10" name="Imagen 9">
          <a:extLst>
            <a:ext uri="{FF2B5EF4-FFF2-40B4-BE49-F238E27FC236}">
              <a16:creationId xmlns:a16="http://schemas.microsoft.com/office/drawing/2014/main" id="{3BC76649-15B3-4389-A937-434A38BE9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11" name="Imagen 10">
          <a:extLst>
            <a:ext uri="{FF2B5EF4-FFF2-40B4-BE49-F238E27FC236}">
              <a16:creationId xmlns:a16="http://schemas.microsoft.com/office/drawing/2014/main" id="{66D7D6D9-3649-4646-8B54-41FED86B0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12" name="Imagen 11">
          <a:extLst>
            <a:ext uri="{FF2B5EF4-FFF2-40B4-BE49-F238E27FC236}">
              <a16:creationId xmlns:a16="http://schemas.microsoft.com/office/drawing/2014/main" id="{CE9BD316-E38B-4324-8769-8BD12C1E4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13" name="Imagen 12">
          <a:extLst>
            <a:ext uri="{FF2B5EF4-FFF2-40B4-BE49-F238E27FC236}">
              <a16:creationId xmlns:a16="http://schemas.microsoft.com/office/drawing/2014/main" id="{14CB458F-860C-44E1-ADA0-689931FCD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14" name="Imagen 13">
          <a:extLst>
            <a:ext uri="{FF2B5EF4-FFF2-40B4-BE49-F238E27FC236}">
              <a16:creationId xmlns:a16="http://schemas.microsoft.com/office/drawing/2014/main" id="{D1B9F14C-5503-4A5C-9ABA-28EC8FA42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15" name="Imagen 14">
          <a:extLst>
            <a:ext uri="{FF2B5EF4-FFF2-40B4-BE49-F238E27FC236}">
              <a16:creationId xmlns:a16="http://schemas.microsoft.com/office/drawing/2014/main" id="{2CFC2F30-4D1B-4FEE-83BD-A5297769A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16" name="Imagen 15">
          <a:extLst>
            <a:ext uri="{FF2B5EF4-FFF2-40B4-BE49-F238E27FC236}">
              <a16:creationId xmlns:a16="http://schemas.microsoft.com/office/drawing/2014/main" id="{BD405A6D-53E8-44C2-96B6-5322E0209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17" name="Imagen 16">
          <a:extLst>
            <a:ext uri="{FF2B5EF4-FFF2-40B4-BE49-F238E27FC236}">
              <a16:creationId xmlns:a16="http://schemas.microsoft.com/office/drawing/2014/main" id="{0E5DFCAC-627C-4CB1-B2A3-D4FDFB0EA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18" name="Imagen 17">
          <a:extLst>
            <a:ext uri="{FF2B5EF4-FFF2-40B4-BE49-F238E27FC236}">
              <a16:creationId xmlns:a16="http://schemas.microsoft.com/office/drawing/2014/main" id="{F61C41E7-280A-49C2-BA78-BA0CF70E0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19" name="Imagen 18">
          <a:extLst>
            <a:ext uri="{FF2B5EF4-FFF2-40B4-BE49-F238E27FC236}">
              <a16:creationId xmlns:a16="http://schemas.microsoft.com/office/drawing/2014/main" id="{7670063B-C9B4-403F-BF2A-7C2E7088E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20" name="Imagen 19">
          <a:extLst>
            <a:ext uri="{FF2B5EF4-FFF2-40B4-BE49-F238E27FC236}">
              <a16:creationId xmlns:a16="http://schemas.microsoft.com/office/drawing/2014/main" id="{64FA2161-8937-41FE-8FBF-60D5E00BD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21" name="Imagen 20">
          <a:extLst>
            <a:ext uri="{FF2B5EF4-FFF2-40B4-BE49-F238E27FC236}">
              <a16:creationId xmlns:a16="http://schemas.microsoft.com/office/drawing/2014/main" id="{BBF8FB4C-7CAC-4B56-B995-DED9A0657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22" name="Imagen 21">
          <a:extLst>
            <a:ext uri="{FF2B5EF4-FFF2-40B4-BE49-F238E27FC236}">
              <a16:creationId xmlns:a16="http://schemas.microsoft.com/office/drawing/2014/main" id="{8408EF63-58FD-4EB0-951B-A7432FC07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23" name="Imagen 22">
          <a:extLst>
            <a:ext uri="{FF2B5EF4-FFF2-40B4-BE49-F238E27FC236}">
              <a16:creationId xmlns:a16="http://schemas.microsoft.com/office/drawing/2014/main" id="{9EB9219F-45B9-4CDA-A8A7-B5A352DD6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24" name="Imagen 23">
          <a:extLst>
            <a:ext uri="{FF2B5EF4-FFF2-40B4-BE49-F238E27FC236}">
              <a16:creationId xmlns:a16="http://schemas.microsoft.com/office/drawing/2014/main" id="{D5F5D615-3F83-464D-9E03-F7966B799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25" name="Imagen 24">
          <a:extLst>
            <a:ext uri="{FF2B5EF4-FFF2-40B4-BE49-F238E27FC236}">
              <a16:creationId xmlns:a16="http://schemas.microsoft.com/office/drawing/2014/main" id="{83576D9B-202B-4BFD-940B-2382726D3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26" name="Imagen 25">
          <a:extLst>
            <a:ext uri="{FF2B5EF4-FFF2-40B4-BE49-F238E27FC236}">
              <a16:creationId xmlns:a16="http://schemas.microsoft.com/office/drawing/2014/main" id="{E24A7B91-263C-4E18-AE64-6ED1E7777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27" name="Imagen 26">
          <a:extLst>
            <a:ext uri="{FF2B5EF4-FFF2-40B4-BE49-F238E27FC236}">
              <a16:creationId xmlns:a16="http://schemas.microsoft.com/office/drawing/2014/main" id="{B76FFFBC-BEAC-4A93-8306-E0451B0AB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28" name="Imagen 27">
          <a:extLst>
            <a:ext uri="{FF2B5EF4-FFF2-40B4-BE49-F238E27FC236}">
              <a16:creationId xmlns:a16="http://schemas.microsoft.com/office/drawing/2014/main" id="{64DFCEA5-A419-4BFB-912E-9AF7A565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29" name="Imagen 28">
          <a:extLst>
            <a:ext uri="{FF2B5EF4-FFF2-40B4-BE49-F238E27FC236}">
              <a16:creationId xmlns:a16="http://schemas.microsoft.com/office/drawing/2014/main" id="{D23CFF29-6FCF-4336-AC9F-BF2620C2E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30" name="Imagen 29">
          <a:extLst>
            <a:ext uri="{FF2B5EF4-FFF2-40B4-BE49-F238E27FC236}">
              <a16:creationId xmlns:a16="http://schemas.microsoft.com/office/drawing/2014/main" id="{A9291BBF-6E18-45D3-8AD9-63450F523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31" name="Imagen 30">
          <a:extLst>
            <a:ext uri="{FF2B5EF4-FFF2-40B4-BE49-F238E27FC236}">
              <a16:creationId xmlns:a16="http://schemas.microsoft.com/office/drawing/2014/main" id="{B52DCECD-7ED0-4905-82FB-D18DBF4F3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2192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32" name="Imagen 31">
          <a:extLst>
            <a:ext uri="{FF2B5EF4-FFF2-40B4-BE49-F238E27FC236}">
              <a16:creationId xmlns:a16="http://schemas.microsoft.com/office/drawing/2014/main" id="{3F8265BD-6D7D-4F01-B17D-91E1E0CA1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33" name="Imagen 32">
          <a:extLst>
            <a:ext uri="{FF2B5EF4-FFF2-40B4-BE49-F238E27FC236}">
              <a16:creationId xmlns:a16="http://schemas.microsoft.com/office/drawing/2014/main" id="{5F05360B-2F83-4AE6-AFEF-126EA5853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34" name="Imagen 33">
          <a:extLst>
            <a:ext uri="{FF2B5EF4-FFF2-40B4-BE49-F238E27FC236}">
              <a16:creationId xmlns:a16="http://schemas.microsoft.com/office/drawing/2014/main" id="{DEFB926D-B5C0-4215-8FCC-176EED5A6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7</xdr:row>
      <xdr:rowOff>0</xdr:rowOff>
    </xdr:from>
    <xdr:ext cx="19048" cy="19048"/>
    <xdr:pic>
      <xdr:nvPicPr>
        <xdr:cNvPr id="35" name="Imagen 34">
          <a:extLst>
            <a:ext uri="{FF2B5EF4-FFF2-40B4-BE49-F238E27FC236}">
              <a16:creationId xmlns:a16="http://schemas.microsoft.com/office/drawing/2014/main" id="{10FA6D52-C16E-4644-8415-1D54051BC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6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36" name="Imagen 35">
          <a:extLst>
            <a:ext uri="{FF2B5EF4-FFF2-40B4-BE49-F238E27FC236}">
              <a16:creationId xmlns:a16="http://schemas.microsoft.com/office/drawing/2014/main" id="{FDF94DFA-48FA-4DB8-B9E5-C3C97EBB2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37" name="Imagen 36">
          <a:extLst>
            <a:ext uri="{FF2B5EF4-FFF2-40B4-BE49-F238E27FC236}">
              <a16:creationId xmlns:a16="http://schemas.microsoft.com/office/drawing/2014/main" id="{C2CF1A72-F666-4097-AB07-6B2161469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38" name="Imagen 37">
          <a:extLst>
            <a:ext uri="{FF2B5EF4-FFF2-40B4-BE49-F238E27FC236}">
              <a16:creationId xmlns:a16="http://schemas.microsoft.com/office/drawing/2014/main" id="{4AB301A7-10DC-4597-94B0-3E38D0DC6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39" name="Imagen 38">
          <a:extLst>
            <a:ext uri="{FF2B5EF4-FFF2-40B4-BE49-F238E27FC236}">
              <a16:creationId xmlns:a16="http://schemas.microsoft.com/office/drawing/2014/main" id="{ED2E11D9-4FE0-45D5-AC48-604FC7BE9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40" name="Imagen 39">
          <a:extLst>
            <a:ext uri="{FF2B5EF4-FFF2-40B4-BE49-F238E27FC236}">
              <a16:creationId xmlns:a16="http://schemas.microsoft.com/office/drawing/2014/main" id="{2C8382B7-AFDC-4C33-B87A-33C72C3B6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41" name="Imagen 40">
          <a:extLst>
            <a:ext uri="{FF2B5EF4-FFF2-40B4-BE49-F238E27FC236}">
              <a16:creationId xmlns:a16="http://schemas.microsoft.com/office/drawing/2014/main" id="{57588846-3C0E-47BE-9F43-D19CC646E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42" name="Imagen 41">
          <a:extLst>
            <a:ext uri="{FF2B5EF4-FFF2-40B4-BE49-F238E27FC236}">
              <a16:creationId xmlns:a16="http://schemas.microsoft.com/office/drawing/2014/main" id="{E8F57EBD-1C32-498D-8903-50A4FC62F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43" name="Imagen 42">
          <a:extLst>
            <a:ext uri="{FF2B5EF4-FFF2-40B4-BE49-F238E27FC236}">
              <a16:creationId xmlns:a16="http://schemas.microsoft.com/office/drawing/2014/main" id="{05E4F485-916A-4A71-A4C4-92F4E7999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44" name="Imagen 43">
          <a:extLst>
            <a:ext uri="{FF2B5EF4-FFF2-40B4-BE49-F238E27FC236}">
              <a16:creationId xmlns:a16="http://schemas.microsoft.com/office/drawing/2014/main" id="{A96985BC-9062-4265-9DDD-593018B8B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45" name="Imagen 44">
          <a:extLst>
            <a:ext uri="{FF2B5EF4-FFF2-40B4-BE49-F238E27FC236}">
              <a16:creationId xmlns:a16="http://schemas.microsoft.com/office/drawing/2014/main" id="{A1D11C2C-B528-49B9-8245-E41213250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46" name="Imagen 45">
          <a:extLst>
            <a:ext uri="{FF2B5EF4-FFF2-40B4-BE49-F238E27FC236}">
              <a16:creationId xmlns:a16="http://schemas.microsoft.com/office/drawing/2014/main" id="{CEC4446B-3BD9-4A50-90BA-255E0B74F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47" name="Imagen 46">
          <a:extLst>
            <a:ext uri="{FF2B5EF4-FFF2-40B4-BE49-F238E27FC236}">
              <a16:creationId xmlns:a16="http://schemas.microsoft.com/office/drawing/2014/main" id="{CFAED7EC-AB66-4C09-AFF1-205FB3CD0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48" name="Imagen 47">
          <a:extLst>
            <a:ext uri="{FF2B5EF4-FFF2-40B4-BE49-F238E27FC236}">
              <a16:creationId xmlns:a16="http://schemas.microsoft.com/office/drawing/2014/main" id="{7285CB94-5370-4456-913D-060CE9A8A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49" name="Imagen 48">
          <a:extLst>
            <a:ext uri="{FF2B5EF4-FFF2-40B4-BE49-F238E27FC236}">
              <a16:creationId xmlns:a16="http://schemas.microsoft.com/office/drawing/2014/main" id="{8EB6717C-30D4-491D-A45B-FA0EE924E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50" name="Imagen 49">
          <a:extLst>
            <a:ext uri="{FF2B5EF4-FFF2-40B4-BE49-F238E27FC236}">
              <a16:creationId xmlns:a16="http://schemas.microsoft.com/office/drawing/2014/main" id="{14F6C1FA-3B78-4B48-A331-B226D1C72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51" name="Imagen 50">
          <a:extLst>
            <a:ext uri="{FF2B5EF4-FFF2-40B4-BE49-F238E27FC236}">
              <a16:creationId xmlns:a16="http://schemas.microsoft.com/office/drawing/2014/main" id="{7A9F73A7-1754-4F9D-891F-005E59146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52" name="Imagen 51">
          <a:extLst>
            <a:ext uri="{FF2B5EF4-FFF2-40B4-BE49-F238E27FC236}">
              <a16:creationId xmlns:a16="http://schemas.microsoft.com/office/drawing/2014/main" id="{229BE0EA-AF21-43B3-8117-71C7EB12B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9048" cy="19048"/>
    <xdr:pic>
      <xdr:nvPicPr>
        <xdr:cNvPr id="53" name="Imagen 52">
          <a:extLst>
            <a:ext uri="{FF2B5EF4-FFF2-40B4-BE49-F238E27FC236}">
              <a16:creationId xmlns:a16="http://schemas.microsoft.com/office/drawing/2014/main" id="{BDCBAC76-7D23-4A1C-9702-5CA01A8EC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" y="1066800"/>
          <a:ext cx="19048" cy="190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9048" cy="19048"/>
    <xdr:pic>
      <xdr:nvPicPr>
        <xdr:cNvPr id="2" name="Imagen 1">
          <a:extLst>
            <a:ext uri="{FF2B5EF4-FFF2-40B4-BE49-F238E27FC236}">
              <a16:creationId xmlns:a16="http://schemas.microsoft.com/office/drawing/2014/main" id="{F426C856-14B6-4845-89CC-FB52986DF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3" name="Imagen 2">
          <a:extLst>
            <a:ext uri="{FF2B5EF4-FFF2-40B4-BE49-F238E27FC236}">
              <a16:creationId xmlns:a16="http://schemas.microsoft.com/office/drawing/2014/main" id="{6E206C28-17E2-47EC-A7F3-B78F60E1E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4" name="Imagen 3">
          <a:extLst>
            <a:ext uri="{FF2B5EF4-FFF2-40B4-BE49-F238E27FC236}">
              <a16:creationId xmlns:a16="http://schemas.microsoft.com/office/drawing/2014/main" id="{685B5647-5FBC-406A-8F66-3D43D8B9F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5" name="Imagen 4">
          <a:extLst>
            <a:ext uri="{FF2B5EF4-FFF2-40B4-BE49-F238E27FC236}">
              <a16:creationId xmlns:a16="http://schemas.microsoft.com/office/drawing/2014/main" id="{F3024054-C096-44DF-A466-26D24D994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6" name="Imagen 5">
          <a:extLst>
            <a:ext uri="{FF2B5EF4-FFF2-40B4-BE49-F238E27FC236}">
              <a16:creationId xmlns:a16="http://schemas.microsoft.com/office/drawing/2014/main" id="{60FEAEC6-047C-43F1-B396-B27EB3848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7" name="Imagen 6">
          <a:extLst>
            <a:ext uri="{FF2B5EF4-FFF2-40B4-BE49-F238E27FC236}">
              <a16:creationId xmlns:a16="http://schemas.microsoft.com/office/drawing/2014/main" id="{EB7A2F51-74B9-4248-AD14-D461FED63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8" name="Imagen 7">
          <a:extLst>
            <a:ext uri="{FF2B5EF4-FFF2-40B4-BE49-F238E27FC236}">
              <a16:creationId xmlns:a16="http://schemas.microsoft.com/office/drawing/2014/main" id="{914FD154-6FF6-4C61-989C-976E62C90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9" name="Imagen 8">
          <a:extLst>
            <a:ext uri="{FF2B5EF4-FFF2-40B4-BE49-F238E27FC236}">
              <a16:creationId xmlns:a16="http://schemas.microsoft.com/office/drawing/2014/main" id="{09F0436B-01D1-4532-8807-B091DA2C0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10" name="Imagen 9">
          <a:extLst>
            <a:ext uri="{FF2B5EF4-FFF2-40B4-BE49-F238E27FC236}">
              <a16:creationId xmlns:a16="http://schemas.microsoft.com/office/drawing/2014/main" id="{8A2CC6D1-94AF-44CC-A2A4-9641C8115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11" name="Imagen 10">
          <a:extLst>
            <a:ext uri="{FF2B5EF4-FFF2-40B4-BE49-F238E27FC236}">
              <a16:creationId xmlns:a16="http://schemas.microsoft.com/office/drawing/2014/main" id="{35142315-FA63-4CE4-9319-41B3DEE0E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12" name="Imagen 11">
          <a:extLst>
            <a:ext uri="{FF2B5EF4-FFF2-40B4-BE49-F238E27FC236}">
              <a16:creationId xmlns:a16="http://schemas.microsoft.com/office/drawing/2014/main" id="{E7CF885F-F9E4-426F-B6DF-009FB469E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9048" cy="19048"/>
    <xdr:pic>
      <xdr:nvPicPr>
        <xdr:cNvPr id="13" name="Imagen 12">
          <a:extLst>
            <a:ext uri="{FF2B5EF4-FFF2-40B4-BE49-F238E27FC236}">
              <a16:creationId xmlns:a16="http://schemas.microsoft.com/office/drawing/2014/main" id="{32F47BDC-B779-4316-AEB3-23A73D06C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935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14" name="Imagen 13">
          <a:extLst>
            <a:ext uri="{FF2B5EF4-FFF2-40B4-BE49-F238E27FC236}">
              <a16:creationId xmlns:a16="http://schemas.microsoft.com/office/drawing/2014/main" id="{4E2D4922-9B00-4A25-8D7B-69DC535AC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15" name="Imagen 14">
          <a:extLst>
            <a:ext uri="{FF2B5EF4-FFF2-40B4-BE49-F238E27FC236}">
              <a16:creationId xmlns:a16="http://schemas.microsoft.com/office/drawing/2014/main" id="{B44A9AA7-6D23-42B5-8CCE-186CCEC0A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16" name="Imagen 15">
          <a:extLst>
            <a:ext uri="{FF2B5EF4-FFF2-40B4-BE49-F238E27FC236}">
              <a16:creationId xmlns:a16="http://schemas.microsoft.com/office/drawing/2014/main" id="{3138DA40-79C6-4521-90F8-E5BB209D6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17" name="Imagen 16">
          <a:extLst>
            <a:ext uri="{FF2B5EF4-FFF2-40B4-BE49-F238E27FC236}">
              <a16:creationId xmlns:a16="http://schemas.microsoft.com/office/drawing/2014/main" id="{72B4E1F2-41AF-47A9-BBE6-008049501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18" name="Imagen 17">
          <a:extLst>
            <a:ext uri="{FF2B5EF4-FFF2-40B4-BE49-F238E27FC236}">
              <a16:creationId xmlns:a16="http://schemas.microsoft.com/office/drawing/2014/main" id="{2D43A0E2-D42E-41E1-9EAD-C3BB4AEBD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19" name="Imagen 18">
          <a:extLst>
            <a:ext uri="{FF2B5EF4-FFF2-40B4-BE49-F238E27FC236}">
              <a16:creationId xmlns:a16="http://schemas.microsoft.com/office/drawing/2014/main" id="{6D78DC1E-D523-4892-96E4-5E5153479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20" name="Imagen 19">
          <a:extLst>
            <a:ext uri="{FF2B5EF4-FFF2-40B4-BE49-F238E27FC236}">
              <a16:creationId xmlns:a16="http://schemas.microsoft.com/office/drawing/2014/main" id="{F788B532-1BDE-4A78-8D81-88937771D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21" name="Imagen 20">
          <a:extLst>
            <a:ext uri="{FF2B5EF4-FFF2-40B4-BE49-F238E27FC236}">
              <a16:creationId xmlns:a16="http://schemas.microsoft.com/office/drawing/2014/main" id="{059E350B-10E5-4EE6-8C3A-DA5297D51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22" name="Imagen 21">
          <a:extLst>
            <a:ext uri="{FF2B5EF4-FFF2-40B4-BE49-F238E27FC236}">
              <a16:creationId xmlns:a16="http://schemas.microsoft.com/office/drawing/2014/main" id="{49F2BF8B-56C3-44AA-81E4-09C455DF3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23" name="Imagen 22">
          <a:extLst>
            <a:ext uri="{FF2B5EF4-FFF2-40B4-BE49-F238E27FC236}">
              <a16:creationId xmlns:a16="http://schemas.microsoft.com/office/drawing/2014/main" id="{FFE8BE44-6AA1-4ED7-9A28-ABC76AFD2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24" name="Imagen 23">
          <a:extLst>
            <a:ext uri="{FF2B5EF4-FFF2-40B4-BE49-F238E27FC236}">
              <a16:creationId xmlns:a16="http://schemas.microsoft.com/office/drawing/2014/main" id="{A344CE2D-B1D4-409D-B2AB-0FC420AD7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9048" cy="19048"/>
    <xdr:pic>
      <xdr:nvPicPr>
        <xdr:cNvPr id="25" name="Imagen 24">
          <a:extLst>
            <a:ext uri="{FF2B5EF4-FFF2-40B4-BE49-F238E27FC236}">
              <a16:creationId xmlns:a16="http://schemas.microsoft.com/office/drawing/2014/main" id="{C4676DF0-2673-4176-B668-FB16E7554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9048" cy="190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SIPOT_TRASNPARENCIA_2022/4to_TRIM_2022/FORMAT_4TO_TRIM_2022_CYCM/ok_A121Fr34_Padron-de-proveed_4toTIRM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c/74d/98e/63c74d98e87b0132090378.pdf" TargetMode="External"/><Relationship Id="rId13" Type="http://schemas.openxmlformats.org/officeDocument/2006/relationships/hyperlink" Target="https://www.transparencia.cdmx.gob.mx/storage/app/uploads/public/63c/74a/f8e/63c74af8efce2495112511.pdf" TargetMode="External"/><Relationship Id="rId18" Type="http://schemas.openxmlformats.org/officeDocument/2006/relationships/hyperlink" Target="https://www.transparencia.cdmx.gob.mx/storage/app/uploads/public/64a/86f/40f/64a86f40f0705629199397.pdf" TargetMode="External"/><Relationship Id="rId3" Type="http://schemas.openxmlformats.org/officeDocument/2006/relationships/hyperlink" Target="https://www.transparencia.cdmx.gob.mx/storage/app/uploads/public/63c/74d/7f7/63c74d7f718f0411600876.pdf" TargetMode="External"/><Relationship Id="rId21" Type="http://schemas.openxmlformats.org/officeDocument/2006/relationships/hyperlink" Target="https://www.transparencia.cdmx.gob.mx/storage/app/uploads/public/64a/86a/c13/64a86ac1376ac276997916.pdf" TargetMode="External"/><Relationship Id="rId7" Type="http://schemas.openxmlformats.org/officeDocument/2006/relationships/hyperlink" Target="https://www.transparencia.cdmx.gob.mx/storage/app/uploads/public/63c/74c/c3e/63c74cc3e37f6903546715.pdf" TargetMode="External"/><Relationship Id="rId12" Type="http://schemas.openxmlformats.org/officeDocument/2006/relationships/hyperlink" Target="https://www.transparencia.cdmx.gob.mx/storage/app/uploads/public/63c/74a/980/63c74a980de8c304772956.pdf" TargetMode="External"/><Relationship Id="rId17" Type="http://schemas.openxmlformats.org/officeDocument/2006/relationships/hyperlink" Target="https://www.transparencia.cdmx.gob.mx/storage/app/uploads/public/63c/74a/b02/63c74ab02ecd4531942317.pdf" TargetMode="External"/><Relationship Id="rId2" Type="http://schemas.openxmlformats.org/officeDocument/2006/relationships/hyperlink" Target="https://www.transparencia.cdmx.gob.mx/storage/app/uploads/public/63c/74d/0ff/63c74d0ff0af8348009593.pdf" TargetMode="External"/><Relationship Id="rId16" Type="http://schemas.openxmlformats.org/officeDocument/2006/relationships/hyperlink" Target="https://www.transparencia.cdmx.gob.mx/storage/app/uploads/public/63c/74b/315/63c74b315783e534681654.pdf" TargetMode="External"/><Relationship Id="rId20" Type="http://schemas.openxmlformats.org/officeDocument/2006/relationships/hyperlink" Target="https://www.transparencia.cdmx.gob.mx/storage/app/uploads/public/64a/86f/7cc/64a86f7ccfacc083907041.pdf" TargetMode="External"/><Relationship Id="rId1" Type="http://schemas.openxmlformats.org/officeDocument/2006/relationships/hyperlink" Target="https://www.transparencia.cdmx.gob.mx/storage/app/uploads/public/63c/74c/f67/63c74cf67a008624822189.pdf" TargetMode="External"/><Relationship Id="rId6" Type="http://schemas.openxmlformats.org/officeDocument/2006/relationships/hyperlink" Target="https://www.transparencia.cdmx.gob.mx/storage/app/uploads/public/63c/74d/2de/63c74d2de8c48016804676.pdf" TargetMode="External"/><Relationship Id="rId11" Type="http://schemas.openxmlformats.org/officeDocument/2006/relationships/hyperlink" Target="https://www.transparencia.cdmx.gob.mx/storage/app/uploads/public/63c/74b/9ef/63c74b9ef2da2780878555.pdf" TargetMode="External"/><Relationship Id="rId5" Type="http://schemas.openxmlformats.org/officeDocument/2006/relationships/hyperlink" Target="https://www.transparencia.cdmx.gob.mx/storage/app/uploads/public/63c/74d/499/63c74d499ef20760378856.pdf" TargetMode="External"/><Relationship Id="rId15" Type="http://schemas.openxmlformats.org/officeDocument/2006/relationships/hyperlink" Target="https://www.transparencia.cdmx.gob.mx/storage/app/uploads/public/63c/74b/0e3/63c74b0e373f0076521846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transparencia.cdmx.gob.mx/storage/app/uploads/public/63c/74b/82c/63c74b82cf9be314924060.pdf" TargetMode="External"/><Relationship Id="rId19" Type="http://schemas.openxmlformats.org/officeDocument/2006/relationships/hyperlink" Target="https://www.transparencia.cdmx.gob.mx/storage/app/uploads/public/64a/86a/803/64a86a8033783715214660.pdf" TargetMode="External"/><Relationship Id="rId4" Type="http://schemas.openxmlformats.org/officeDocument/2006/relationships/hyperlink" Target="https://www.transparencia.cdmx.gob.mx/storage/app/uploads/public/63c/74d/b58/63c74db58fe36937642078.pdf" TargetMode="External"/><Relationship Id="rId9" Type="http://schemas.openxmlformats.org/officeDocument/2006/relationships/hyperlink" Target="https://www.transparencia.cdmx.gob.mx/storage/app/uploads/public/63c/74c/dd9/63c74cdd9778a812615662.pdf" TargetMode="External"/><Relationship Id="rId14" Type="http://schemas.openxmlformats.org/officeDocument/2006/relationships/hyperlink" Target="https://www.transparencia.cdmx.gob.mx/storage/app/uploads/public/63c/74a/4d8/63c74a4d89a46670903553.pdf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2/a1a/239/622a1a239680b185096844.pdf" TargetMode="External"/><Relationship Id="rId3" Type="http://schemas.openxmlformats.org/officeDocument/2006/relationships/hyperlink" Target="https://www.transparencia.cdmx.gob.mx/storage/app/uploads/public/622/a1a/239/622a1a239680b185096844.pdf" TargetMode="External"/><Relationship Id="rId7" Type="http://schemas.openxmlformats.org/officeDocument/2006/relationships/hyperlink" Target="https://www.transparencia.cdmx.gob.mx/storage/app/uploads/public/622/a1a/239/622a1a239680b185096844.pdf" TargetMode="External"/><Relationship Id="rId12" Type="http://schemas.openxmlformats.org/officeDocument/2006/relationships/hyperlink" Target="https://www.transparencia.cdmx.gob.mx/storage/app/uploads/public/622/a1a/239/622a1a239680b185096844.pdf" TargetMode="External"/><Relationship Id="rId2" Type="http://schemas.openxmlformats.org/officeDocument/2006/relationships/hyperlink" Target="https://www.transparencia.cdmx.gob.mx/storage/app/uploads/public/622/a1a/239/622a1a239680b185096844.pdf" TargetMode="External"/><Relationship Id="rId1" Type="http://schemas.openxmlformats.org/officeDocument/2006/relationships/hyperlink" Target="https://www.transparencia.cdmx.gob.mx/storage/app/uploads/public/622/a1a/239/622a1a239680b185096844.pdf" TargetMode="External"/><Relationship Id="rId6" Type="http://schemas.openxmlformats.org/officeDocument/2006/relationships/hyperlink" Target="https://www.transparencia.cdmx.gob.mx/storage/app/uploads/public/622/a1a/239/622a1a239680b185096844.pdf" TargetMode="External"/><Relationship Id="rId11" Type="http://schemas.openxmlformats.org/officeDocument/2006/relationships/hyperlink" Target="https://www.transparencia.cdmx.gob.mx/storage/app/uploads/public/622/a1a/239/622a1a239680b185096844.pdf" TargetMode="External"/><Relationship Id="rId5" Type="http://schemas.openxmlformats.org/officeDocument/2006/relationships/hyperlink" Target="https://www.transparencia.cdmx.gob.mx/storage/app/uploads/public/622/a1a/239/622a1a239680b185096844.pdf" TargetMode="External"/><Relationship Id="rId10" Type="http://schemas.openxmlformats.org/officeDocument/2006/relationships/hyperlink" Target="https://www.transparencia.cdmx.gob.mx/storage/app/uploads/public/622/a1a/239/622a1a239680b185096844.pdf" TargetMode="External"/><Relationship Id="rId4" Type="http://schemas.openxmlformats.org/officeDocument/2006/relationships/hyperlink" Target="https://www.transparencia.cdmx.gob.mx/storage/app/uploads/public/622/a1a/239/622a1a239680b185096844.pdf" TargetMode="External"/><Relationship Id="rId9" Type="http://schemas.openxmlformats.org/officeDocument/2006/relationships/hyperlink" Target="https://www.transparencia.cdmx.gob.mx/storage/app/uploads/public/622/a1a/239/622a1a239680b185096844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X2" workbookViewId="0">
      <selection activeCell="AY19" sqref="AY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72.28515625" customWidth="1"/>
    <col min="10" max="10" width="34.42578125" bestFit="1" customWidth="1"/>
    <col min="11" max="11" width="49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1.7109375" customWidth="1"/>
    <col min="17" max="17" width="48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64.28515625" customWidth="1"/>
    <col min="29" max="29" width="40" customWidth="1"/>
    <col min="30" max="30" width="28.42578125" customWidth="1"/>
    <col min="31" max="31" width="41.7109375" customWidth="1"/>
    <col min="32" max="32" width="27" customWidth="1"/>
    <col min="33" max="33" width="41.710937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0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47.7109375" customWidth="1"/>
    <col min="50" max="50" width="52" customWidth="1"/>
    <col min="51" max="51" width="71.42578125" bestFit="1" customWidth="1"/>
    <col min="52" max="52" width="65.28515625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6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19" t="s">
        <v>91</v>
      </c>
      <c r="J7" s="2" t="s">
        <v>92</v>
      </c>
      <c r="K7" s="19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19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>
      <c r="A8" s="5">
        <v>2022</v>
      </c>
      <c r="B8" s="10">
        <v>44835</v>
      </c>
      <c r="C8" s="10">
        <v>44926</v>
      </c>
      <c r="D8" s="5" t="s">
        <v>149</v>
      </c>
      <c r="E8" s="5" t="s">
        <v>153</v>
      </c>
      <c r="F8" s="5" t="s">
        <v>156</v>
      </c>
      <c r="G8" s="3" t="s">
        <v>288</v>
      </c>
      <c r="H8" s="4" t="s">
        <v>299</v>
      </c>
      <c r="I8" s="22" t="s">
        <v>400</v>
      </c>
      <c r="J8" s="5" t="s">
        <v>304</v>
      </c>
      <c r="K8" s="5">
        <v>1</v>
      </c>
      <c r="L8" s="4" t="s">
        <v>355</v>
      </c>
      <c r="M8" s="5">
        <v>0</v>
      </c>
      <c r="N8" s="5">
        <v>0</v>
      </c>
      <c r="O8" s="4" t="s">
        <v>355</v>
      </c>
      <c r="P8" s="4" t="s">
        <v>324</v>
      </c>
      <c r="Q8" s="5" t="s">
        <v>164</v>
      </c>
      <c r="R8" s="5" t="s">
        <v>333</v>
      </c>
      <c r="S8" s="5">
        <v>190</v>
      </c>
      <c r="T8" s="5">
        <v>101</v>
      </c>
      <c r="U8" s="5" t="s">
        <v>189</v>
      </c>
      <c r="V8" s="5" t="s">
        <v>334</v>
      </c>
      <c r="W8" s="5">
        <v>26</v>
      </c>
      <c r="X8" s="5" t="s">
        <v>334</v>
      </c>
      <c r="Y8" s="5">
        <v>15</v>
      </c>
      <c r="Z8" s="5" t="s">
        <v>335</v>
      </c>
      <c r="AA8" s="5">
        <v>9</v>
      </c>
      <c r="AB8" s="5" t="s">
        <v>252</v>
      </c>
      <c r="AC8" s="5">
        <v>6700</v>
      </c>
      <c r="AD8" s="5">
        <v>0</v>
      </c>
      <c r="AE8" s="5">
        <v>0</v>
      </c>
      <c r="AF8" s="5">
        <v>0</v>
      </c>
      <c r="AG8" s="5">
        <v>0</v>
      </c>
      <c r="AH8" s="11" t="s">
        <v>361</v>
      </c>
      <c r="AI8" s="11" t="s">
        <v>362</v>
      </c>
      <c r="AJ8" s="3" t="s">
        <v>288</v>
      </c>
      <c r="AK8" s="21">
        <v>44806</v>
      </c>
      <c r="AL8" s="21">
        <v>44836</v>
      </c>
      <c r="AM8" s="10">
        <v>44926</v>
      </c>
      <c r="AN8" s="13">
        <v>239057.15</v>
      </c>
      <c r="AO8" s="13">
        <v>239057.15</v>
      </c>
      <c r="AP8" s="5">
        <v>0</v>
      </c>
      <c r="AQ8" s="5">
        <v>0</v>
      </c>
      <c r="AR8" s="5" t="s">
        <v>358</v>
      </c>
      <c r="AS8" s="5" t="s">
        <v>363</v>
      </c>
      <c r="AT8" s="5" t="s">
        <v>359</v>
      </c>
      <c r="AU8" s="5" t="s">
        <v>304</v>
      </c>
      <c r="AV8" s="5">
        <v>0</v>
      </c>
      <c r="AW8" s="10">
        <v>44836</v>
      </c>
      <c r="AX8" s="10">
        <v>44926</v>
      </c>
      <c r="AY8" s="22" t="s">
        <v>410</v>
      </c>
      <c r="AZ8" s="14" t="s">
        <v>364</v>
      </c>
      <c r="BA8" s="20" t="s">
        <v>365</v>
      </c>
      <c r="BB8" s="20" t="s">
        <v>366</v>
      </c>
      <c r="BC8" s="5">
        <v>1</v>
      </c>
      <c r="BD8" s="5" t="s">
        <v>255</v>
      </c>
      <c r="BE8" s="5">
        <v>1</v>
      </c>
      <c r="BF8" s="23" t="s">
        <v>430</v>
      </c>
      <c r="BG8" s="15" t="s">
        <v>367</v>
      </c>
      <c r="BH8" s="15" t="s">
        <v>368</v>
      </c>
      <c r="BI8" s="14" t="s">
        <v>369</v>
      </c>
      <c r="BJ8" s="15" t="s">
        <v>367</v>
      </c>
      <c r="BK8" s="3" t="s">
        <v>360</v>
      </c>
      <c r="BL8" s="10">
        <v>44925</v>
      </c>
      <c r="BM8" s="10">
        <v>44931</v>
      </c>
    </row>
    <row r="9" spans="1:66" s="5" customFormat="1">
      <c r="A9" s="5">
        <v>2022</v>
      </c>
      <c r="B9" s="10">
        <v>44835</v>
      </c>
      <c r="C9" s="10">
        <v>44926</v>
      </c>
      <c r="D9" s="5" t="s">
        <v>149</v>
      </c>
      <c r="E9" s="5" t="s">
        <v>153</v>
      </c>
      <c r="F9" s="5" t="s">
        <v>156</v>
      </c>
      <c r="G9" s="3" t="s">
        <v>289</v>
      </c>
      <c r="H9" s="4" t="s">
        <v>300</v>
      </c>
      <c r="I9" s="22" t="s">
        <v>398</v>
      </c>
      <c r="J9" s="5" t="s">
        <v>305</v>
      </c>
      <c r="K9" s="5">
        <v>2</v>
      </c>
      <c r="L9" s="4" t="s">
        <v>314</v>
      </c>
      <c r="M9" s="5">
        <v>0</v>
      </c>
      <c r="N9" s="5">
        <v>0</v>
      </c>
      <c r="O9" s="4" t="s">
        <v>314</v>
      </c>
      <c r="P9" s="5" t="s">
        <v>325</v>
      </c>
      <c r="Q9" s="5" t="s">
        <v>164</v>
      </c>
      <c r="R9" s="5" t="s">
        <v>336</v>
      </c>
      <c r="S9" s="5">
        <v>22</v>
      </c>
      <c r="T9" s="8">
        <v>0</v>
      </c>
      <c r="U9" s="5" t="s">
        <v>189</v>
      </c>
      <c r="V9" s="5" t="s">
        <v>337</v>
      </c>
      <c r="W9" s="5">
        <v>11</v>
      </c>
      <c r="X9" s="5" t="s">
        <v>337</v>
      </c>
      <c r="Y9" s="5">
        <v>16</v>
      </c>
      <c r="Z9" s="5" t="s">
        <v>338</v>
      </c>
      <c r="AA9" s="5">
        <v>9</v>
      </c>
      <c r="AB9" s="5" t="s">
        <v>252</v>
      </c>
      <c r="AC9" s="7">
        <v>11860</v>
      </c>
      <c r="AD9" s="12">
        <v>0</v>
      </c>
      <c r="AE9" s="12">
        <v>0</v>
      </c>
      <c r="AF9" s="5">
        <v>0</v>
      </c>
      <c r="AG9" s="5">
        <v>0</v>
      </c>
      <c r="AH9" s="11" t="s">
        <v>361</v>
      </c>
      <c r="AI9" s="11" t="s">
        <v>362</v>
      </c>
      <c r="AJ9" s="3" t="s">
        <v>289</v>
      </c>
      <c r="AK9" s="21">
        <v>44866</v>
      </c>
      <c r="AL9" s="21">
        <v>44866</v>
      </c>
      <c r="AM9" s="10">
        <v>44926</v>
      </c>
      <c r="AN9" s="13">
        <v>34482.758620689659</v>
      </c>
      <c r="AO9" s="13">
        <v>40000</v>
      </c>
      <c r="AP9" s="5">
        <v>0</v>
      </c>
      <c r="AQ9" s="5">
        <v>0</v>
      </c>
      <c r="AR9" s="5" t="s">
        <v>358</v>
      </c>
      <c r="AS9" s="5" t="s">
        <v>363</v>
      </c>
      <c r="AT9" s="5" t="s">
        <v>359</v>
      </c>
      <c r="AU9" s="5" t="s">
        <v>305</v>
      </c>
      <c r="AV9" s="5">
        <v>0</v>
      </c>
      <c r="AW9" s="10">
        <v>44866</v>
      </c>
      <c r="AX9" s="10">
        <v>44926</v>
      </c>
      <c r="AY9" s="22" t="s">
        <v>408</v>
      </c>
      <c r="AZ9" s="14" t="s">
        <v>364</v>
      </c>
      <c r="BA9" s="20" t="s">
        <v>365</v>
      </c>
      <c r="BB9" s="20" t="s">
        <v>366</v>
      </c>
      <c r="BC9" s="5">
        <v>2</v>
      </c>
      <c r="BD9" s="5" t="s">
        <v>255</v>
      </c>
      <c r="BE9" s="5">
        <v>2</v>
      </c>
      <c r="BF9" s="23" t="s">
        <v>430</v>
      </c>
      <c r="BG9" s="15" t="s">
        <v>367</v>
      </c>
      <c r="BH9" s="15" t="s">
        <v>368</v>
      </c>
      <c r="BI9" s="14" t="s">
        <v>369</v>
      </c>
      <c r="BJ9" s="15" t="s">
        <v>367</v>
      </c>
      <c r="BK9" s="3" t="s">
        <v>360</v>
      </c>
      <c r="BL9" s="10">
        <v>44925</v>
      </c>
      <c r="BM9" s="10">
        <v>44931</v>
      </c>
    </row>
    <row r="10" spans="1:66" s="5" customFormat="1">
      <c r="A10" s="5">
        <v>2022</v>
      </c>
      <c r="B10" s="10">
        <v>44835</v>
      </c>
      <c r="C10" s="10">
        <v>44926</v>
      </c>
      <c r="D10" s="5" t="s">
        <v>149</v>
      </c>
      <c r="E10" s="5" t="s">
        <v>153</v>
      </c>
      <c r="F10" s="5" t="s">
        <v>156</v>
      </c>
      <c r="G10" s="3" t="s">
        <v>290</v>
      </c>
      <c r="H10" s="4" t="s">
        <v>300</v>
      </c>
      <c r="I10" s="22" t="s">
        <v>399</v>
      </c>
      <c r="J10" s="5" t="s">
        <v>306</v>
      </c>
      <c r="K10" s="5">
        <v>3</v>
      </c>
      <c r="L10" s="4" t="s">
        <v>314</v>
      </c>
      <c r="M10" s="5">
        <v>0</v>
      </c>
      <c r="N10" s="5">
        <v>0</v>
      </c>
      <c r="O10" s="4" t="s">
        <v>314</v>
      </c>
      <c r="P10" s="5" t="s">
        <v>325</v>
      </c>
      <c r="Q10" s="5" t="s">
        <v>164</v>
      </c>
      <c r="R10" s="5" t="s">
        <v>336</v>
      </c>
      <c r="S10" s="5">
        <v>22</v>
      </c>
      <c r="T10" s="8">
        <v>0</v>
      </c>
      <c r="U10" s="5" t="s">
        <v>189</v>
      </c>
      <c r="V10" s="5" t="s">
        <v>337</v>
      </c>
      <c r="W10" s="5">
        <v>11</v>
      </c>
      <c r="X10" s="5" t="s">
        <v>337</v>
      </c>
      <c r="Y10" s="5">
        <v>16</v>
      </c>
      <c r="Z10" s="5" t="s">
        <v>338</v>
      </c>
      <c r="AA10" s="5">
        <v>9</v>
      </c>
      <c r="AB10" s="5" t="s">
        <v>252</v>
      </c>
      <c r="AC10" s="7">
        <v>11860</v>
      </c>
      <c r="AD10" s="12">
        <v>0</v>
      </c>
      <c r="AE10" s="12">
        <v>0</v>
      </c>
      <c r="AF10" s="5">
        <v>0</v>
      </c>
      <c r="AG10" s="5">
        <v>0</v>
      </c>
      <c r="AH10" s="11" t="s">
        <v>361</v>
      </c>
      <c r="AI10" s="11" t="s">
        <v>362</v>
      </c>
      <c r="AJ10" s="3" t="s">
        <v>290</v>
      </c>
      <c r="AK10" s="21">
        <v>44862</v>
      </c>
      <c r="AL10" s="21">
        <v>44862</v>
      </c>
      <c r="AM10" s="10">
        <v>44926</v>
      </c>
      <c r="AN10" s="13">
        <v>162535.59482758623</v>
      </c>
      <c r="AO10" s="13">
        <v>188541.29</v>
      </c>
      <c r="AP10" s="5">
        <v>0</v>
      </c>
      <c r="AQ10" s="5">
        <v>0</v>
      </c>
      <c r="AR10" s="5" t="s">
        <v>358</v>
      </c>
      <c r="AS10" s="5" t="s">
        <v>363</v>
      </c>
      <c r="AT10" s="5" t="s">
        <v>359</v>
      </c>
      <c r="AU10" s="5" t="s">
        <v>306</v>
      </c>
      <c r="AV10" s="5">
        <v>0</v>
      </c>
      <c r="AW10" s="10">
        <v>44862</v>
      </c>
      <c r="AX10" s="10">
        <v>44926</v>
      </c>
      <c r="AY10" s="22" t="s">
        <v>409</v>
      </c>
      <c r="AZ10" s="14" t="s">
        <v>364</v>
      </c>
      <c r="BA10" s="20" t="s">
        <v>365</v>
      </c>
      <c r="BB10" s="20" t="s">
        <v>366</v>
      </c>
      <c r="BC10" s="5">
        <v>3</v>
      </c>
      <c r="BD10" s="5" t="s">
        <v>255</v>
      </c>
      <c r="BE10" s="5">
        <v>3</v>
      </c>
      <c r="BF10" s="23" t="s">
        <v>430</v>
      </c>
      <c r="BG10" s="15" t="s">
        <v>367</v>
      </c>
      <c r="BH10" s="15" t="s">
        <v>368</v>
      </c>
      <c r="BI10" s="14" t="s">
        <v>369</v>
      </c>
      <c r="BJ10" s="15" t="s">
        <v>367</v>
      </c>
      <c r="BK10" s="3" t="s">
        <v>360</v>
      </c>
      <c r="BL10" s="10">
        <v>44925</v>
      </c>
      <c r="BM10" s="10">
        <v>44931</v>
      </c>
    </row>
    <row r="11" spans="1:66" s="5" customFormat="1">
      <c r="A11" s="5">
        <v>2022</v>
      </c>
      <c r="B11" s="10">
        <v>44835</v>
      </c>
      <c r="C11" s="10">
        <v>44926</v>
      </c>
      <c r="D11" s="5" t="s">
        <v>149</v>
      </c>
      <c r="E11" s="5" t="s">
        <v>153</v>
      </c>
      <c r="F11" s="5" t="s">
        <v>156</v>
      </c>
      <c r="G11" s="3" t="s">
        <v>291</v>
      </c>
      <c r="H11" s="4" t="s">
        <v>301</v>
      </c>
      <c r="I11" s="22" t="s">
        <v>404</v>
      </c>
      <c r="J11" s="5" t="s">
        <v>307</v>
      </c>
      <c r="K11" s="5">
        <v>4</v>
      </c>
      <c r="L11" s="4" t="s">
        <v>315</v>
      </c>
      <c r="M11" s="4">
        <v>0</v>
      </c>
      <c r="N11" s="4">
        <v>0</v>
      </c>
      <c r="O11" s="4" t="s">
        <v>315</v>
      </c>
      <c r="P11" s="5" t="s">
        <v>326</v>
      </c>
      <c r="Q11" s="5" t="s">
        <v>164</v>
      </c>
      <c r="R11" s="5" t="s">
        <v>339</v>
      </c>
      <c r="S11" s="5">
        <v>0</v>
      </c>
      <c r="T11" s="5">
        <v>0</v>
      </c>
      <c r="U11" s="5" t="s">
        <v>189</v>
      </c>
      <c r="V11" s="5" t="s">
        <v>340</v>
      </c>
      <c r="W11" s="5">
        <v>382</v>
      </c>
      <c r="X11" s="5" t="s">
        <v>340</v>
      </c>
      <c r="Y11" s="5">
        <v>7</v>
      </c>
      <c r="Z11" s="5" t="s">
        <v>332</v>
      </c>
      <c r="AA11" s="5">
        <v>9</v>
      </c>
      <c r="AB11" s="5" t="s">
        <v>252</v>
      </c>
      <c r="AC11" s="5">
        <v>9640</v>
      </c>
      <c r="AD11" s="5">
        <v>0</v>
      </c>
      <c r="AE11" s="5">
        <v>0</v>
      </c>
      <c r="AF11" s="5">
        <v>0</v>
      </c>
      <c r="AG11" s="5">
        <v>0</v>
      </c>
      <c r="AH11" s="11" t="s">
        <v>361</v>
      </c>
      <c r="AI11" s="11" t="s">
        <v>362</v>
      </c>
      <c r="AJ11" s="3" t="s">
        <v>291</v>
      </c>
      <c r="AK11" s="21">
        <v>44875</v>
      </c>
      <c r="AL11" s="21">
        <v>44875</v>
      </c>
      <c r="AM11" s="10">
        <v>44926</v>
      </c>
      <c r="AN11" s="13">
        <v>124034.07</v>
      </c>
      <c r="AO11" s="13">
        <v>143879.51999999999</v>
      </c>
      <c r="AP11" s="5">
        <v>0</v>
      </c>
      <c r="AQ11" s="5">
        <v>0</v>
      </c>
      <c r="AR11" s="5" t="s">
        <v>358</v>
      </c>
      <c r="AS11" s="5" t="s">
        <v>363</v>
      </c>
      <c r="AT11" s="5" t="s">
        <v>359</v>
      </c>
      <c r="AU11" s="5" t="s">
        <v>307</v>
      </c>
      <c r="AV11" s="5">
        <v>0</v>
      </c>
      <c r="AW11" s="10">
        <v>44875</v>
      </c>
      <c r="AX11" s="10">
        <v>44926</v>
      </c>
      <c r="AY11" s="22" t="s">
        <v>411</v>
      </c>
      <c r="AZ11" s="14" t="s">
        <v>364</v>
      </c>
      <c r="BA11" s="20" t="s">
        <v>365</v>
      </c>
      <c r="BB11" s="20" t="s">
        <v>366</v>
      </c>
      <c r="BC11" s="5">
        <v>4</v>
      </c>
      <c r="BD11" s="5" t="s">
        <v>255</v>
      </c>
      <c r="BE11" s="5">
        <v>4</v>
      </c>
      <c r="BF11" s="23" t="s">
        <v>430</v>
      </c>
      <c r="BG11" s="15" t="s">
        <v>367</v>
      </c>
      <c r="BH11" s="15" t="s">
        <v>368</v>
      </c>
      <c r="BI11" s="14" t="s">
        <v>369</v>
      </c>
      <c r="BJ11" s="15" t="s">
        <v>367</v>
      </c>
      <c r="BK11" s="3" t="s">
        <v>360</v>
      </c>
      <c r="BL11" s="10">
        <v>44925</v>
      </c>
      <c r="BM11" s="10">
        <v>44931</v>
      </c>
    </row>
    <row r="12" spans="1:66" s="5" customFormat="1">
      <c r="A12" s="5">
        <v>2022</v>
      </c>
      <c r="B12" s="10">
        <v>44835</v>
      </c>
      <c r="C12" s="10">
        <v>44926</v>
      </c>
      <c r="D12" s="5" t="s">
        <v>149</v>
      </c>
      <c r="E12" s="5" t="s">
        <v>153</v>
      </c>
      <c r="F12" s="5" t="s">
        <v>156</v>
      </c>
      <c r="G12" s="3" t="s">
        <v>292</v>
      </c>
      <c r="H12" s="4" t="s">
        <v>302</v>
      </c>
      <c r="I12" s="22" t="s">
        <v>405</v>
      </c>
      <c r="J12" s="5" t="s">
        <v>308</v>
      </c>
      <c r="K12" s="5">
        <v>5</v>
      </c>
      <c r="L12" s="4" t="s">
        <v>316</v>
      </c>
      <c r="M12" s="5">
        <v>0</v>
      </c>
      <c r="N12" s="5">
        <v>0</v>
      </c>
      <c r="O12" s="4" t="s">
        <v>316</v>
      </c>
      <c r="P12" s="5" t="s">
        <v>327</v>
      </c>
      <c r="Q12" s="5" t="s">
        <v>164</v>
      </c>
      <c r="R12" s="5" t="s">
        <v>341</v>
      </c>
      <c r="S12" s="5">
        <v>185</v>
      </c>
      <c r="T12" s="8">
        <v>0</v>
      </c>
      <c r="U12" s="5" t="s">
        <v>189</v>
      </c>
      <c r="V12" s="5" t="s">
        <v>342</v>
      </c>
      <c r="W12" s="5">
        <v>15</v>
      </c>
      <c r="X12" s="5" t="s">
        <v>342</v>
      </c>
      <c r="Y12" s="5">
        <v>15</v>
      </c>
      <c r="Z12" s="5" t="s">
        <v>335</v>
      </c>
      <c r="AA12" s="5">
        <v>9</v>
      </c>
      <c r="AB12" s="5" t="s">
        <v>252</v>
      </c>
      <c r="AC12" s="7">
        <v>6170</v>
      </c>
      <c r="AD12" s="12">
        <v>0</v>
      </c>
      <c r="AE12" s="12">
        <v>0</v>
      </c>
      <c r="AF12" s="5">
        <v>0</v>
      </c>
      <c r="AG12" s="5">
        <v>0</v>
      </c>
      <c r="AH12" s="11" t="s">
        <v>361</v>
      </c>
      <c r="AI12" s="11" t="s">
        <v>362</v>
      </c>
      <c r="AJ12" s="3" t="s">
        <v>292</v>
      </c>
      <c r="AK12" s="21">
        <v>44877</v>
      </c>
      <c r="AL12" s="21">
        <v>44877</v>
      </c>
      <c r="AM12" s="10">
        <v>44926</v>
      </c>
      <c r="AN12" s="13">
        <v>107500</v>
      </c>
      <c r="AO12" s="13">
        <v>124700</v>
      </c>
      <c r="AP12" s="5">
        <v>0</v>
      </c>
      <c r="AQ12" s="5">
        <v>0</v>
      </c>
      <c r="AR12" s="5" t="s">
        <v>358</v>
      </c>
      <c r="AS12" s="5" t="s">
        <v>363</v>
      </c>
      <c r="AT12" s="5" t="s">
        <v>359</v>
      </c>
      <c r="AU12" s="5" t="s">
        <v>308</v>
      </c>
      <c r="AV12" s="5">
        <v>0</v>
      </c>
      <c r="AW12" s="10">
        <v>44877</v>
      </c>
      <c r="AX12" s="10">
        <v>44926</v>
      </c>
      <c r="AY12" s="22" t="s">
        <v>412</v>
      </c>
      <c r="AZ12" s="14" t="s">
        <v>364</v>
      </c>
      <c r="BA12" s="20" t="s">
        <v>365</v>
      </c>
      <c r="BB12" s="20" t="s">
        <v>366</v>
      </c>
      <c r="BC12" s="5">
        <v>5</v>
      </c>
      <c r="BD12" s="5" t="s">
        <v>255</v>
      </c>
      <c r="BE12" s="5">
        <v>5</v>
      </c>
      <c r="BF12" s="23" t="s">
        <v>430</v>
      </c>
      <c r="BG12" s="15" t="s">
        <v>367</v>
      </c>
      <c r="BH12" s="15" t="s">
        <v>368</v>
      </c>
      <c r="BI12" s="14" t="s">
        <v>369</v>
      </c>
      <c r="BJ12" s="15" t="s">
        <v>367</v>
      </c>
      <c r="BK12" s="3" t="s">
        <v>360</v>
      </c>
      <c r="BL12" s="10">
        <v>44925</v>
      </c>
      <c r="BM12" s="10">
        <v>44931</v>
      </c>
    </row>
    <row r="13" spans="1:66" s="5" customFormat="1">
      <c r="A13" s="5">
        <v>2022</v>
      </c>
      <c r="B13" s="10">
        <v>44835</v>
      </c>
      <c r="C13" s="10">
        <v>44926</v>
      </c>
      <c r="D13" s="5" t="s">
        <v>149</v>
      </c>
      <c r="E13" s="5" t="s">
        <v>153</v>
      </c>
      <c r="F13" s="5" t="s">
        <v>156</v>
      </c>
      <c r="G13" s="3" t="s">
        <v>293</v>
      </c>
      <c r="H13" s="4" t="s">
        <v>302</v>
      </c>
      <c r="I13" s="22" t="s">
        <v>406</v>
      </c>
      <c r="J13" s="5" t="s">
        <v>309</v>
      </c>
      <c r="K13" s="5">
        <v>6</v>
      </c>
      <c r="L13" s="4" t="s">
        <v>356</v>
      </c>
      <c r="M13" s="5">
        <v>0</v>
      </c>
      <c r="N13" s="5">
        <v>0</v>
      </c>
      <c r="O13" s="4" t="s">
        <v>356</v>
      </c>
      <c r="P13" s="5" t="s">
        <v>328</v>
      </c>
      <c r="Q13" s="5" t="s">
        <v>164</v>
      </c>
      <c r="R13" s="5" t="s">
        <v>343</v>
      </c>
      <c r="S13" s="5">
        <v>6156</v>
      </c>
      <c r="T13" s="8">
        <v>5</v>
      </c>
      <c r="U13" s="5" t="s">
        <v>189</v>
      </c>
      <c r="V13" s="5" t="s">
        <v>344</v>
      </c>
      <c r="W13" s="5">
        <v>12</v>
      </c>
      <c r="X13" s="5" t="s">
        <v>344</v>
      </c>
      <c r="Y13" s="5">
        <v>39</v>
      </c>
      <c r="Z13" s="5" t="s">
        <v>345</v>
      </c>
      <c r="AA13" s="5">
        <v>1</v>
      </c>
      <c r="AB13" s="5" t="s">
        <v>250</v>
      </c>
      <c r="AC13" s="7">
        <v>6600</v>
      </c>
      <c r="AD13" s="12">
        <v>0</v>
      </c>
      <c r="AE13" s="12">
        <v>0</v>
      </c>
      <c r="AF13" s="5">
        <v>0</v>
      </c>
      <c r="AG13" s="5">
        <v>0</v>
      </c>
      <c r="AH13" s="11" t="s">
        <v>361</v>
      </c>
      <c r="AI13" s="11" t="s">
        <v>362</v>
      </c>
      <c r="AJ13" s="3" t="s">
        <v>293</v>
      </c>
      <c r="AK13" s="21">
        <v>44877</v>
      </c>
      <c r="AL13" s="21">
        <v>44877</v>
      </c>
      <c r="AM13" s="10">
        <v>44926</v>
      </c>
      <c r="AN13" s="13">
        <v>200000</v>
      </c>
      <c r="AO13" s="13">
        <v>232000</v>
      </c>
      <c r="AP13" s="5">
        <v>0</v>
      </c>
      <c r="AQ13" s="5">
        <v>0</v>
      </c>
      <c r="AR13" s="5" t="s">
        <v>358</v>
      </c>
      <c r="AS13" s="5" t="s">
        <v>363</v>
      </c>
      <c r="AT13" s="5" t="s">
        <v>359</v>
      </c>
      <c r="AU13" s="5" t="s">
        <v>309</v>
      </c>
      <c r="AV13" s="5">
        <v>0</v>
      </c>
      <c r="AW13" s="10">
        <v>44877</v>
      </c>
      <c r="AX13" s="10">
        <v>44926</v>
      </c>
      <c r="AY13" s="22" t="s">
        <v>413</v>
      </c>
      <c r="AZ13" s="14" t="s">
        <v>364</v>
      </c>
      <c r="BA13" s="20" t="s">
        <v>365</v>
      </c>
      <c r="BB13" s="20" t="s">
        <v>366</v>
      </c>
      <c r="BC13" s="5">
        <v>6</v>
      </c>
      <c r="BD13" s="5" t="s">
        <v>255</v>
      </c>
      <c r="BE13" s="5">
        <v>6</v>
      </c>
      <c r="BF13" s="23" t="s">
        <v>430</v>
      </c>
      <c r="BG13" s="15" t="s">
        <v>367</v>
      </c>
      <c r="BH13" s="15" t="s">
        <v>368</v>
      </c>
      <c r="BI13" s="14" t="s">
        <v>369</v>
      </c>
      <c r="BJ13" s="15" t="s">
        <v>367</v>
      </c>
      <c r="BK13" s="3" t="s">
        <v>360</v>
      </c>
      <c r="BL13" s="10">
        <v>44925</v>
      </c>
      <c r="BM13" s="10">
        <v>44931</v>
      </c>
    </row>
    <row r="14" spans="1:66" s="5" customFormat="1">
      <c r="A14" s="5">
        <v>2022</v>
      </c>
      <c r="B14" s="10">
        <v>44835</v>
      </c>
      <c r="C14" s="10">
        <v>44926</v>
      </c>
      <c r="D14" s="5" t="s">
        <v>149</v>
      </c>
      <c r="E14" s="5" t="s">
        <v>153</v>
      </c>
      <c r="F14" s="5" t="s">
        <v>156</v>
      </c>
      <c r="G14" s="3" t="s">
        <v>294</v>
      </c>
      <c r="H14" s="4" t="s">
        <v>302</v>
      </c>
      <c r="I14" s="22" t="s">
        <v>407</v>
      </c>
      <c r="J14" s="5" t="s">
        <v>310</v>
      </c>
      <c r="K14" s="5">
        <v>7</v>
      </c>
      <c r="L14" s="4" t="s">
        <v>357</v>
      </c>
      <c r="M14" s="5">
        <v>0</v>
      </c>
      <c r="N14" s="5">
        <v>0</v>
      </c>
      <c r="O14" s="4" t="s">
        <v>357</v>
      </c>
      <c r="P14" s="5" t="s">
        <v>329</v>
      </c>
      <c r="Q14" s="5" t="s">
        <v>183</v>
      </c>
      <c r="R14" s="5" t="s">
        <v>375</v>
      </c>
      <c r="S14" s="5">
        <v>72</v>
      </c>
      <c r="T14" s="8">
        <v>706</v>
      </c>
      <c r="U14" s="5" t="s">
        <v>189</v>
      </c>
      <c r="V14" s="5" t="s">
        <v>376</v>
      </c>
      <c r="W14" s="5">
        <v>5</v>
      </c>
      <c r="X14" s="5" t="s">
        <v>376</v>
      </c>
      <c r="Y14" s="5">
        <v>15</v>
      </c>
      <c r="Z14" s="5" t="s">
        <v>335</v>
      </c>
      <c r="AA14" s="5">
        <v>9</v>
      </c>
      <c r="AB14" s="5" t="s">
        <v>252</v>
      </c>
      <c r="AC14" s="7">
        <v>6050</v>
      </c>
      <c r="AD14" s="12">
        <v>0</v>
      </c>
      <c r="AE14" s="12">
        <v>0</v>
      </c>
      <c r="AF14" s="5">
        <v>0</v>
      </c>
      <c r="AG14" s="5">
        <v>0</v>
      </c>
      <c r="AH14" s="11" t="s">
        <v>361</v>
      </c>
      <c r="AI14" s="11" t="s">
        <v>362</v>
      </c>
      <c r="AJ14" s="3" t="s">
        <v>294</v>
      </c>
      <c r="AK14" s="21">
        <v>44877</v>
      </c>
      <c r="AL14" s="21">
        <v>44877</v>
      </c>
      <c r="AM14" s="10">
        <v>44926</v>
      </c>
      <c r="AN14" s="13">
        <v>128275.86</v>
      </c>
      <c r="AO14" s="13">
        <v>148800</v>
      </c>
      <c r="AP14" s="5">
        <v>0</v>
      </c>
      <c r="AQ14" s="5">
        <v>0</v>
      </c>
      <c r="AR14" s="5" t="s">
        <v>358</v>
      </c>
      <c r="AS14" s="5" t="s">
        <v>363</v>
      </c>
      <c r="AT14" s="5" t="s">
        <v>359</v>
      </c>
      <c r="AU14" s="5" t="s">
        <v>310</v>
      </c>
      <c r="AV14" s="5">
        <v>0</v>
      </c>
      <c r="AW14" s="10">
        <v>44877</v>
      </c>
      <c r="AX14" s="10">
        <v>44926</v>
      </c>
      <c r="AY14" s="22" t="s">
        <v>414</v>
      </c>
      <c r="AZ14" s="14" t="s">
        <v>364</v>
      </c>
      <c r="BA14" s="20" t="s">
        <v>365</v>
      </c>
      <c r="BB14" s="20" t="s">
        <v>366</v>
      </c>
      <c r="BC14" s="5">
        <v>7</v>
      </c>
      <c r="BD14" s="5" t="s">
        <v>255</v>
      </c>
      <c r="BE14" s="5">
        <v>7</v>
      </c>
      <c r="BF14" s="23" t="s">
        <v>430</v>
      </c>
      <c r="BG14" s="15" t="s">
        <v>367</v>
      </c>
      <c r="BH14" s="15" t="s">
        <v>368</v>
      </c>
      <c r="BI14" s="14" t="s">
        <v>369</v>
      </c>
      <c r="BJ14" s="15" t="s">
        <v>367</v>
      </c>
      <c r="BK14" s="3" t="s">
        <v>360</v>
      </c>
      <c r="BL14" s="10">
        <v>44925</v>
      </c>
      <c r="BM14" s="10">
        <v>44931</v>
      </c>
    </row>
    <row r="15" spans="1:66" s="5" customFormat="1">
      <c r="A15" s="5">
        <v>2022</v>
      </c>
      <c r="B15" s="10">
        <v>44835</v>
      </c>
      <c r="C15" s="10">
        <v>44926</v>
      </c>
      <c r="D15" s="5" t="s">
        <v>149</v>
      </c>
      <c r="E15" s="5" t="s">
        <v>153</v>
      </c>
      <c r="F15" s="5" t="s">
        <v>156</v>
      </c>
      <c r="G15" s="3" t="s">
        <v>295</v>
      </c>
      <c r="H15" s="4" t="s">
        <v>303</v>
      </c>
      <c r="I15" s="22" t="s">
        <v>403</v>
      </c>
      <c r="J15" s="5" t="s">
        <v>311</v>
      </c>
      <c r="K15" s="5">
        <v>8</v>
      </c>
      <c r="L15" s="4" t="s">
        <v>317</v>
      </c>
      <c r="M15" s="5">
        <v>0</v>
      </c>
      <c r="N15" s="5">
        <v>0</v>
      </c>
      <c r="O15" s="4" t="s">
        <v>317</v>
      </c>
      <c r="P15" s="5" t="s">
        <v>330</v>
      </c>
      <c r="Q15" s="5" t="s">
        <v>182</v>
      </c>
      <c r="R15" s="5" t="s">
        <v>349</v>
      </c>
      <c r="S15" s="5">
        <v>4293</v>
      </c>
      <c r="T15" s="8" t="s">
        <v>350</v>
      </c>
      <c r="U15" s="5" t="s">
        <v>189</v>
      </c>
      <c r="V15" s="5" t="s">
        <v>351</v>
      </c>
      <c r="W15" s="5">
        <v>99</v>
      </c>
      <c r="X15" s="5" t="s">
        <v>351</v>
      </c>
      <c r="Y15" s="5">
        <v>12</v>
      </c>
      <c r="Z15" s="5" t="s">
        <v>352</v>
      </c>
      <c r="AA15" s="5">
        <v>9</v>
      </c>
      <c r="AB15" s="5" t="s">
        <v>252</v>
      </c>
      <c r="AC15" s="7">
        <v>14210</v>
      </c>
      <c r="AD15" s="12">
        <v>0</v>
      </c>
      <c r="AE15" s="12">
        <v>0</v>
      </c>
      <c r="AF15" s="5">
        <v>0</v>
      </c>
      <c r="AG15" s="5">
        <v>0</v>
      </c>
      <c r="AH15" s="11" t="s">
        <v>361</v>
      </c>
      <c r="AI15" s="11" t="s">
        <v>362</v>
      </c>
      <c r="AJ15" s="3" t="s">
        <v>295</v>
      </c>
      <c r="AK15" s="21">
        <v>44905</v>
      </c>
      <c r="AL15" s="21">
        <v>44905</v>
      </c>
      <c r="AM15" s="10">
        <v>44926</v>
      </c>
      <c r="AN15" s="13">
        <v>80546.399999999994</v>
      </c>
      <c r="AO15" s="13">
        <v>93433.82</v>
      </c>
      <c r="AP15" s="5">
        <v>0</v>
      </c>
      <c r="AQ15" s="5">
        <v>0</v>
      </c>
      <c r="AR15" s="5" t="s">
        <v>358</v>
      </c>
      <c r="AS15" s="5" t="s">
        <v>363</v>
      </c>
      <c r="AT15" s="5" t="s">
        <v>359</v>
      </c>
      <c r="AU15" s="5" t="s">
        <v>311</v>
      </c>
      <c r="AV15" s="5">
        <v>0</v>
      </c>
      <c r="AW15" s="10">
        <v>44905</v>
      </c>
      <c r="AX15" s="10">
        <v>44926</v>
      </c>
      <c r="AY15" s="22" t="s">
        <v>417</v>
      </c>
      <c r="AZ15" s="14" t="s">
        <v>364</v>
      </c>
      <c r="BA15" s="20" t="s">
        <v>365</v>
      </c>
      <c r="BB15" s="20" t="s">
        <v>366</v>
      </c>
      <c r="BC15" s="5">
        <v>8</v>
      </c>
      <c r="BD15" s="5" t="s">
        <v>255</v>
      </c>
      <c r="BE15" s="5">
        <v>8</v>
      </c>
      <c r="BF15" s="23" t="s">
        <v>430</v>
      </c>
      <c r="BG15" s="15" t="s">
        <v>367</v>
      </c>
      <c r="BH15" s="15" t="s">
        <v>368</v>
      </c>
      <c r="BI15" s="14" t="s">
        <v>369</v>
      </c>
      <c r="BJ15" s="15" t="s">
        <v>367</v>
      </c>
      <c r="BK15" s="3" t="s">
        <v>360</v>
      </c>
      <c r="BL15" s="10">
        <v>44925</v>
      </c>
      <c r="BM15" s="10">
        <v>44931</v>
      </c>
    </row>
    <row r="16" spans="1:66" s="5" customFormat="1">
      <c r="A16" s="5">
        <v>2022</v>
      </c>
      <c r="B16" s="10">
        <v>44835</v>
      </c>
      <c r="C16" s="10">
        <v>44926</v>
      </c>
      <c r="D16" s="5" t="s">
        <v>149</v>
      </c>
      <c r="E16" s="5" t="s">
        <v>153</v>
      </c>
      <c r="F16" s="5" t="s">
        <v>156</v>
      </c>
      <c r="G16" s="3" t="s">
        <v>296</v>
      </c>
      <c r="H16" s="4" t="s">
        <v>303</v>
      </c>
      <c r="I16" s="22" t="s">
        <v>402</v>
      </c>
      <c r="J16" s="5" t="s">
        <v>312</v>
      </c>
      <c r="K16" s="5">
        <v>9</v>
      </c>
      <c r="L16" s="4" t="s">
        <v>318</v>
      </c>
      <c r="M16" s="8" t="s">
        <v>319</v>
      </c>
      <c r="N16" s="8" t="s">
        <v>320</v>
      </c>
      <c r="O16" s="4">
        <v>0</v>
      </c>
      <c r="P16" s="4" t="s">
        <v>331</v>
      </c>
      <c r="Q16" s="5" t="s">
        <v>183</v>
      </c>
      <c r="R16" s="9">
        <v>651</v>
      </c>
      <c r="S16" s="5">
        <v>176</v>
      </c>
      <c r="T16" s="5">
        <v>0</v>
      </c>
      <c r="U16" s="5" t="s">
        <v>189</v>
      </c>
      <c r="V16" s="5" t="s">
        <v>353</v>
      </c>
      <c r="W16" s="5">
        <v>19</v>
      </c>
      <c r="X16" s="5" t="s">
        <v>353</v>
      </c>
      <c r="Y16" s="5">
        <v>5</v>
      </c>
      <c r="Z16" s="5" t="s">
        <v>354</v>
      </c>
      <c r="AA16" s="5">
        <v>9</v>
      </c>
      <c r="AB16" s="5" t="s">
        <v>252</v>
      </c>
      <c r="AC16" s="5">
        <v>7979</v>
      </c>
      <c r="AD16" s="5">
        <v>0</v>
      </c>
      <c r="AE16" s="5">
        <v>0</v>
      </c>
      <c r="AF16" s="5">
        <v>0</v>
      </c>
      <c r="AG16" s="5">
        <v>0</v>
      </c>
      <c r="AH16" s="11" t="s">
        <v>361</v>
      </c>
      <c r="AI16" s="11" t="s">
        <v>362</v>
      </c>
      <c r="AJ16" s="3" t="s">
        <v>296</v>
      </c>
      <c r="AK16" s="21">
        <v>44905</v>
      </c>
      <c r="AL16" s="21">
        <v>44905</v>
      </c>
      <c r="AM16" s="10">
        <v>44926</v>
      </c>
      <c r="AN16" s="13">
        <v>112011.09</v>
      </c>
      <c r="AO16" s="13">
        <v>129932.86</v>
      </c>
      <c r="AP16" s="5">
        <v>0</v>
      </c>
      <c r="AQ16" s="5">
        <v>0</v>
      </c>
      <c r="AR16" s="5" t="s">
        <v>358</v>
      </c>
      <c r="AS16" s="5" t="s">
        <v>363</v>
      </c>
      <c r="AT16" s="5" t="s">
        <v>359</v>
      </c>
      <c r="AU16" s="5" t="s">
        <v>312</v>
      </c>
      <c r="AV16" s="5">
        <v>0</v>
      </c>
      <c r="AW16" s="10">
        <v>44905</v>
      </c>
      <c r="AX16" s="10">
        <v>44926</v>
      </c>
      <c r="AY16" s="22" t="s">
        <v>415</v>
      </c>
      <c r="AZ16" s="14" t="s">
        <v>364</v>
      </c>
      <c r="BA16" s="20" t="s">
        <v>365</v>
      </c>
      <c r="BB16" s="20" t="s">
        <v>366</v>
      </c>
      <c r="BC16" s="5">
        <v>9</v>
      </c>
      <c r="BD16" s="5" t="s">
        <v>255</v>
      </c>
      <c r="BE16" s="5">
        <v>9</v>
      </c>
      <c r="BF16" s="23" t="s">
        <v>430</v>
      </c>
      <c r="BG16" s="15" t="s">
        <v>367</v>
      </c>
      <c r="BH16" s="15" t="s">
        <v>368</v>
      </c>
      <c r="BI16" s="14" t="s">
        <v>369</v>
      </c>
      <c r="BJ16" s="15" t="s">
        <v>367</v>
      </c>
      <c r="BK16" s="3" t="s">
        <v>360</v>
      </c>
      <c r="BL16" s="10">
        <v>44925</v>
      </c>
      <c r="BM16" s="10">
        <v>44931</v>
      </c>
    </row>
    <row r="17" spans="1:65" s="5" customFormat="1">
      <c r="A17" s="5">
        <v>2022</v>
      </c>
      <c r="B17" s="10">
        <v>44835</v>
      </c>
      <c r="C17" s="10">
        <v>44926</v>
      </c>
      <c r="D17" s="5" t="s">
        <v>149</v>
      </c>
      <c r="E17" s="5" t="s">
        <v>153</v>
      </c>
      <c r="F17" s="5" t="s">
        <v>156</v>
      </c>
      <c r="G17" s="3" t="s">
        <v>297</v>
      </c>
      <c r="H17" s="4" t="s">
        <v>298</v>
      </c>
      <c r="I17" s="22" t="s">
        <v>401</v>
      </c>
      <c r="J17" s="5" t="s">
        <v>313</v>
      </c>
      <c r="K17" s="5">
        <v>10</v>
      </c>
      <c r="L17" s="4" t="s">
        <v>321</v>
      </c>
      <c r="M17" s="8" t="s">
        <v>322</v>
      </c>
      <c r="N17" s="8" t="s">
        <v>323</v>
      </c>
      <c r="O17" s="4">
        <v>0</v>
      </c>
      <c r="P17" s="4" t="s">
        <v>329</v>
      </c>
      <c r="Q17" s="5" t="s">
        <v>183</v>
      </c>
      <c r="R17" s="5" t="s">
        <v>346</v>
      </c>
      <c r="S17" s="5">
        <v>0</v>
      </c>
      <c r="T17" s="5">
        <v>0</v>
      </c>
      <c r="U17" s="5" t="s">
        <v>198</v>
      </c>
      <c r="V17" s="5" t="s">
        <v>347</v>
      </c>
      <c r="W17" s="5">
        <v>1</v>
      </c>
      <c r="X17" s="5" t="s">
        <v>347</v>
      </c>
      <c r="Y17" s="5">
        <v>33</v>
      </c>
      <c r="Z17" s="5" t="s">
        <v>348</v>
      </c>
      <c r="AA17" s="5">
        <v>15</v>
      </c>
      <c r="AB17" s="5" t="s">
        <v>222</v>
      </c>
      <c r="AC17" s="5">
        <v>55070</v>
      </c>
      <c r="AD17" s="5">
        <v>0</v>
      </c>
      <c r="AE17" s="5">
        <v>0</v>
      </c>
      <c r="AF17" s="5">
        <v>0</v>
      </c>
      <c r="AG17" s="5">
        <v>0</v>
      </c>
      <c r="AH17" s="11" t="s">
        <v>361</v>
      </c>
      <c r="AI17" s="11" t="s">
        <v>362</v>
      </c>
      <c r="AJ17" s="3" t="s">
        <v>297</v>
      </c>
      <c r="AK17" s="21">
        <v>44876</v>
      </c>
      <c r="AL17" s="21">
        <v>44876</v>
      </c>
      <c r="AM17" s="10">
        <v>44926</v>
      </c>
      <c r="AN17" s="13">
        <v>210900</v>
      </c>
      <c r="AO17" s="13">
        <v>244644</v>
      </c>
      <c r="AP17" s="5">
        <v>0</v>
      </c>
      <c r="AQ17" s="5">
        <v>0</v>
      </c>
      <c r="AR17" s="5" t="s">
        <v>358</v>
      </c>
      <c r="AS17" s="5" t="s">
        <v>363</v>
      </c>
      <c r="AT17" s="5" t="s">
        <v>359</v>
      </c>
      <c r="AU17" s="5" t="s">
        <v>313</v>
      </c>
      <c r="AV17" s="5">
        <v>0</v>
      </c>
      <c r="AW17" s="10">
        <v>44876</v>
      </c>
      <c r="AX17" s="10">
        <v>44926</v>
      </c>
      <c r="AY17" s="22" t="s">
        <v>416</v>
      </c>
      <c r="AZ17" s="14" t="s">
        <v>364</v>
      </c>
      <c r="BA17" s="20" t="s">
        <v>365</v>
      </c>
      <c r="BB17" s="20" t="s">
        <v>366</v>
      </c>
      <c r="BC17" s="5">
        <v>10</v>
      </c>
      <c r="BD17" s="5" t="s">
        <v>255</v>
      </c>
      <c r="BE17" s="5">
        <v>10</v>
      </c>
      <c r="BF17" s="23" t="s">
        <v>430</v>
      </c>
      <c r="BG17" s="15" t="s">
        <v>367</v>
      </c>
      <c r="BH17" s="15" t="s">
        <v>368</v>
      </c>
      <c r="BI17" s="14" t="s">
        <v>369</v>
      </c>
      <c r="BJ17" s="15" t="s">
        <v>367</v>
      </c>
      <c r="BK17" s="3" t="s">
        <v>360</v>
      </c>
      <c r="BL17" s="10">
        <v>44925</v>
      </c>
      <c r="BM17" s="10">
        <v>44931</v>
      </c>
    </row>
    <row r="18" spans="1:65">
      <c r="A18" s="5">
        <v>2022</v>
      </c>
      <c r="B18" s="10">
        <v>44835</v>
      </c>
      <c r="C18" s="10">
        <v>44926</v>
      </c>
      <c r="D18" t="s">
        <v>149</v>
      </c>
      <c r="E18" t="s">
        <v>153</v>
      </c>
      <c r="F18" t="s">
        <v>156</v>
      </c>
      <c r="G18" s="3" t="s">
        <v>418</v>
      </c>
      <c r="H18" s="4" t="s">
        <v>419</v>
      </c>
      <c r="I18" s="22" t="s">
        <v>420</v>
      </c>
      <c r="J18" s="5" t="s">
        <v>421</v>
      </c>
      <c r="K18" s="5">
        <v>11</v>
      </c>
      <c r="L18">
        <v>0</v>
      </c>
      <c r="M18" s="5">
        <v>0</v>
      </c>
      <c r="N18" s="5">
        <v>0</v>
      </c>
      <c r="O18" s="4" t="s">
        <v>315</v>
      </c>
      <c r="P18" s="5" t="s">
        <v>326</v>
      </c>
      <c r="Q18" s="5" t="s">
        <v>164</v>
      </c>
      <c r="R18" s="5" t="s">
        <v>339</v>
      </c>
      <c r="S18" s="5">
        <v>0</v>
      </c>
      <c r="T18" s="5">
        <v>0</v>
      </c>
      <c r="U18" s="5" t="s">
        <v>189</v>
      </c>
      <c r="V18" s="5" t="s">
        <v>340</v>
      </c>
      <c r="W18" s="5">
        <v>382</v>
      </c>
      <c r="X18" s="5" t="s">
        <v>340</v>
      </c>
      <c r="Y18" s="5">
        <v>7</v>
      </c>
      <c r="Z18" s="5" t="s">
        <v>332</v>
      </c>
      <c r="AA18" s="5">
        <v>9</v>
      </c>
      <c r="AB18" s="5" t="s">
        <v>252</v>
      </c>
      <c r="AC18" s="5">
        <v>9640</v>
      </c>
      <c r="AD18" s="5">
        <v>0</v>
      </c>
      <c r="AE18" s="5">
        <v>0</v>
      </c>
      <c r="AF18" s="5">
        <v>0</v>
      </c>
      <c r="AG18" s="5">
        <v>0</v>
      </c>
      <c r="AH18" s="11" t="s">
        <v>427</v>
      </c>
      <c r="AI18" s="11" t="s">
        <v>427</v>
      </c>
      <c r="AJ18" s="3" t="s">
        <v>418</v>
      </c>
      <c r="AK18" s="21">
        <v>44910</v>
      </c>
      <c r="AL18" s="21">
        <v>44910</v>
      </c>
      <c r="AM18" s="21">
        <v>44926</v>
      </c>
      <c r="AN18" s="13">
        <v>157087.96</v>
      </c>
      <c r="AO18" s="13">
        <v>182222.03</v>
      </c>
      <c r="AP18" s="5">
        <v>0</v>
      </c>
      <c r="AQ18" s="5">
        <v>0</v>
      </c>
      <c r="AR18" s="5" t="s">
        <v>358</v>
      </c>
      <c r="AS18" s="5" t="s">
        <v>363</v>
      </c>
      <c r="AT18" s="5" t="s">
        <v>428</v>
      </c>
      <c r="AU18" s="5" t="s">
        <v>421</v>
      </c>
      <c r="AV18" s="5">
        <v>0</v>
      </c>
      <c r="AW18" s="10">
        <v>44910</v>
      </c>
      <c r="AX18" s="10">
        <v>44926</v>
      </c>
      <c r="AY18" s="22" t="s">
        <v>429</v>
      </c>
      <c r="AZ18" s="14" t="s">
        <v>364</v>
      </c>
      <c r="BA18" s="20" t="s">
        <v>365</v>
      </c>
      <c r="BB18" s="20" t="s">
        <v>366</v>
      </c>
      <c r="BC18" s="5">
        <v>11</v>
      </c>
      <c r="BD18" t="s">
        <v>255</v>
      </c>
      <c r="BE18" s="5">
        <v>11</v>
      </c>
      <c r="BF18" s="23" t="s">
        <v>430</v>
      </c>
      <c r="BG18" s="15" t="s">
        <v>367</v>
      </c>
      <c r="BH18" s="15" t="s">
        <v>368</v>
      </c>
      <c r="BI18" s="14" t="s">
        <v>369</v>
      </c>
      <c r="BJ18" s="15" t="s">
        <v>367</v>
      </c>
      <c r="BK18" s="3" t="s">
        <v>360</v>
      </c>
      <c r="BL18" s="10">
        <v>44925</v>
      </c>
      <c r="BM18" s="10">
        <v>44931</v>
      </c>
    </row>
    <row r="19" spans="1:65">
      <c r="A19" s="5">
        <v>2022</v>
      </c>
      <c r="B19" s="10">
        <v>44835</v>
      </c>
      <c r="C19" s="10">
        <v>44926</v>
      </c>
      <c r="D19" t="s">
        <v>149</v>
      </c>
      <c r="E19" t="s">
        <v>153</v>
      </c>
      <c r="F19" t="s">
        <v>156</v>
      </c>
      <c r="G19" s="3" t="s">
        <v>431</v>
      </c>
      <c r="H19" s="4" t="s">
        <v>419</v>
      </c>
      <c r="I19" s="22" t="s">
        <v>432</v>
      </c>
      <c r="J19" s="5" t="s">
        <v>433</v>
      </c>
      <c r="K19" s="5">
        <v>12</v>
      </c>
      <c r="L19" s="20">
        <v>0</v>
      </c>
      <c r="M19" s="5">
        <v>0</v>
      </c>
      <c r="N19" s="5">
        <v>0</v>
      </c>
      <c r="O19" s="4" t="s">
        <v>315</v>
      </c>
      <c r="P19" s="5" t="s">
        <v>326</v>
      </c>
      <c r="Q19" s="5" t="s">
        <v>164</v>
      </c>
      <c r="R19" s="5" t="s">
        <v>339</v>
      </c>
      <c r="S19" s="5">
        <v>0</v>
      </c>
      <c r="T19" s="5">
        <v>0</v>
      </c>
      <c r="U19" s="5" t="s">
        <v>189</v>
      </c>
      <c r="V19" s="5" t="s">
        <v>340</v>
      </c>
      <c r="W19" s="5">
        <v>382</v>
      </c>
      <c r="X19" s="5" t="s">
        <v>340</v>
      </c>
      <c r="Y19" s="5">
        <v>7</v>
      </c>
      <c r="Z19" s="5" t="s">
        <v>332</v>
      </c>
      <c r="AA19" s="5">
        <v>9</v>
      </c>
      <c r="AB19" s="5" t="s">
        <v>252</v>
      </c>
      <c r="AC19" s="5">
        <v>9640</v>
      </c>
      <c r="AD19" s="5">
        <v>0</v>
      </c>
      <c r="AE19" s="5">
        <v>0</v>
      </c>
      <c r="AF19" s="5">
        <v>0</v>
      </c>
      <c r="AG19" s="5">
        <v>0</v>
      </c>
      <c r="AH19" s="11" t="s">
        <v>427</v>
      </c>
      <c r="AI19" s="11" t="s">
        <v>427</v>
      </c>
      <c r="AJ19" s="3" t="s">
        <v>431</v>
      </c>
      <c r="AK19" s="21">
        <v>44917</v>
      </c>
      <c r="AL19" s="21">
        <v>44917</v>
      </c>
      <c r="AM19" s="21">
        <v>44926</v>
      </c>
      <c r="AN19" s="13">
        <v>143682.51999999999</v>
      </c>
      <c r="AO19" s="13">
        <v>166671.72</v>
      </c>
      <c r="AP19" s="5">
        <v>0</v>
      </c>
      <c r="AQ19" s="5">
        <v>0</v>
      </c>
      <c r="AR19" s="5" t="s">
        <v>358</v>
      </c>
      <c r="AS19" s="5" t="s">
        <v>363</v>
      </c>
      <c r="AT19" s="5" t="s">
        <v>428</v>
      </c>
      <c r="AU19" s="5" t="s">
        <v>433</v>
      </c>
      <c r="AV19" s="5">
        <v>0</v>
      </c>
      <c r="AW19" s="10">
        <v>44917</v>
      </c>
      <c r="AX19" s="10">
        <v>44926</v>
      </c>
      <c r="AY19" s="22" t="s">
        <v>434</v>
      </c>
      <c r="AZ19" s="14" t="s">
        <v>364</v>
      </c>
      <c r="BA19" s="20" t="s">
        <v>365</v>
      </c>
      <c r="BB19" s="20" t="s">
        <v>366</v>
      </c>
      <c r="BC19" s="5">
        <v>12</v>
      </c>
      <c r="BD19" t="s">
        <v>255</v>
      </c>
      <c r="BE19" s="5">
        <v>12</v>
      </c>
      <c r="BF19" s="23" t="s">
        <v>430</v>
      </c>
      <c r="BG19" s="15" t="s">
        <v>367</v>
      </c>
      <c r="BH19" s="15" t="s">
        <v>368</v>
      </c>
      <c r="BI19" s="14" t="s">
        <v>369</v>
      </c>
      <c r="BJ19" s="15" t="s">
        <v>367</v>
      </c>
      <c r="BK19" s="3" t="s">
        <v>360</v>
      </c>
      <c r="BL19" s="10">
        <v>44925</v>
      </c>
      <c r="BM19" s="10">
        <v>44931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U9:U10 U20:U190">
      <formula1>Hidden_520</formula1>
    </dataValidation>
    <dataValidation type="list" allowBlank="1" showErrorMessage="1" sqref="AB9:AB11 AB15:AB16 AB18:AB190">
      <formula1>Hidden_627</formula1>
    </dataValidation>
    <dataValidation type="list" allowBlank="1" showErrorMessage="1" sqref="AB12:AB14 AB17 AB8">
      <formula1>Hidden_726</formula1>
    </dataValidation>
    <dataValidation type="list" allowBlank="1" showErrorMessage="1" sqref="U8 U11:U19">
      <formula1>Hidden_619</formula1>
    </dataValidation>
    <dataValidation type="list" allowBlank="1" showErrorMessage="1" sqref="Q8:Q19">
      <formula1>Hidden_515</formula1>
    </dataValidation>
    <dataValidation type="list" allowBlank="1" showErrorMessage="1" sqref="Q20:Q190">
      <formula1>Hidden_416</formula1>
    </dataValidation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BD8:BD190">
      <formula1>Hidden_755</formula1>
    </dataValidation>
  </dataValidations>
  <hyperlinks>
    <hyperlink ref="I9" r:id="rId1"/>
    <hyperlink ref="I10" r:id="rId2"/>
    <hyperlink ref="I17" r:id="rId3"/>
    <hyperlink ref="I16" r:id="rId4"/>
    <hyperlink ref="I15" r:id="rId5"/>
    <hyperlink ref="I11" r:id="rId6"/>
    <hyperlink ref="I12" r:id="rId7"/>
    <hyperlink ref="I13" r:id="rId8"/>
    <hyperlink ref="I14" r:id="rId9"/>
    <hyperlink ref="AY9" r:id="rId10"/>
    <hyperlink ref="AY10" r:id="rId11"/>
    <hyperlink ref="AY11" r:id="rId12"/>
    <hyperlink ref="AY12" r:id="rId13"/>
    <hyperlink ref="AY13" r:id="rId14"/>
    <hyperlink ref="AY16" r:id="rId15"/>
    <hyperlink ref="AY17" r:id="rId16"/>
    <hyperlink ref="AY15" r:id="rId17"/>
    <hyperlink ref="I18" r:id="rId18"/>
    <hyperlink ref="AY18" r:id="rId19"/>
    <hyperlink ref="I19" r:id="rId20"/>
    <hyperlink ref="AY19" r:id="rId21"/>
  </hyperlinks>
  <pageMargins left="0.7" right="0.7" top="0.75" bottom="0.75" header="0.3" footer="0.3"/>
  <pageSetup orientation="portrait" r:id="rId22"/>
  <drawing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5" sqref="A1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 s="6">
        <v>1</v>
      </c>
      <c r="B4" s="6" t="s">
        <v>370</v>
      </c>
      <c r="C4" s="17" t="s">
        <v>371</v>
      </c>
      <c r="D4" s="6" t="s">
        <v>372</v>
      </c>
      <c r="E4" s="6" t="s">
        <v>277</v>
      </c>
    </row>
    <row r="5" spans="1:5">
      <c r="A5" s="6">
        <v>2</v>
      </c>
      <c r="B5" s="6" t="s">
        <v>370</v>
      </c>
      <c r="C5" s="17" t="s">
        <v>371</v>
      </c>
      <c r="D5" s="6" t="s">
        <v>372</v>
      </c>
      <c r="E5" s="6" t="s">
        <v>277</v>
      </c>
    </row>
    <row r="6" spans="1:5">
      <c r="A6" s="6">
        <v>3</v>
      </c>
      <c r="B6" s="6" t="s">
        <v>370</v>
      </c>
      <c r="C6" s="17" t="s">
        <v>371</v>
      </c>
      <c r="D6" s="6" t="s">
        <v>372</v>
      </c>
      <c r="E6" s="6" t="s">
        <v>277</v>
      </c>
    </row>
    <row r="7" spans="1:5">
      <c r="A7" s="6">
        <v>4</v>
      </c>
      <c r="B7" s="6" t="s">
        <v>370</v>
      </c>
      <c r="C7" s="17" t="s">
        <v>371</v>
      </c>
      <c r="D7" s="6" t="s">
        <v>372</v>
      </c>
      <c r="E7" s="6" t="s">
        <v>277</v>
      </c>
    </row>
    <row r="8" spans="1:5">
      <c r="A8" s="6">
        <v>5</v>
      </c>
      <c r="B8" s="6" t="s">
        <v>370</v>
      </c>
      <c r="C8" s="17" t="s">
        <v>371</v>
      </c>
      <c r="D8" s="6" t="s">
        <v>372</v>
      </c>
      <c r="E8" s="6" t="s">
        <v>277</v>
      </c>
    </row>
    <row r="9" spans="1:5">
      <c r="A9" s="6">
        <v>6</v>
      </c>
      <c r="B9" s="6" t="s">
        <v>370</v>
      </c>
      <c r="C9" s="17" t="s">
        <v>371</v>
      </c>
      <c r="D9" s="6" t="s">
        <v>372</v>
      </c>
      <c r="E9" s="6" t="s">
        <v>277</v>
      </c>
    </row>
    <row r="10" spans="1:5">
      <c r="A10" s="6">
        <v>7</v>
      </c>
      <c r="B10" s="6" t="s">
        <v>370</v>
      </c>
      <c r="C10" s="17" t="s">
        <v>371</v>
      </c>
      <c r="D10" s="6" t="s">
        <v>372</v>
      </c>
      <c r="E10" s="6" t="s">
        <v>277</v>
      </c>
    </row>
    <row r="11" spans="1:5">
      <c r="A11" s="6">
        <v>8</v>
      </c>
      <c r="B11" s="6" t="s">
        <v>370</v>
      </c>
      <c r="C11" s="17" t="s">
        <v>371</v>
      </c>
      <c r="D11" s="6" t="s">
        <v>372</v>
      </c>
      <c r="E11" s="6" t="s">
        <v>277</v>
      </c>
    </row>
    <row r="12" spans="1:5">
      <c r="A12" s="6">
        <v>9</v>
      </c>
      <c r="B12" s="6" t="s">
        <v>370</v>
      </c>
      <c r="C12" s="17" t="s">
        <v>371</v>
      </c>
      <c r="D12" s="6" t="s">
        <v>372</v>
      </c>
      <c r="E12" s="6" t="s">
        <v>277</v>
      </c>
    </row>
    <row r="13" spans="1:5">
      <c r="A13" s="6">
        <v>10</v>
      </c>
      <c r="B13" s="6" t="s">
        <v>370</v>
      </c>
      <c r="C13" s="17" t="s">
        <v>371</v>
      </c>
      <c r="D13" s="6" t="s">
        <v>372</v>
      </c>
      <c r="E13" s="6" t="s">
        <v>277</v>
      </c>
    </row>
    <row r="14" spans="1:5">
      <c r="A14" s="6">
        <v>11</v>
      </c>
      <c r="B14" s="6" t="s">
        <v>370</v>
      </c>
      <c r="C14" s="17" t="s">
        <v>371</v>
      </c>
      <c r="D14" s="6" t="s">
        <v>372</v>
      </c>
      <c r="E14" s="6" t="s">
        <v>277</v>
      </c>
    </row>
    <row r="15" spans="1:5">
      <c r="A15" s="6">
        <v>12</v>
      </c>
      <c r="B15" s="6" t="s">
        <v>370</v>
      </c>
      <c r="C15" s="17" t="s">
        <v>371</v>
      </c>
      <c r="D15" s="6" t="s">
        <v>372</v>
      </c>
      <c r="E15" s="6" t="s">
        <v>277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 s="6">
        <v>1</v>
      </c>
      <c r="B4" s="6" t="s">
        <v>373</v>
      </c>
      <c r="C4" s="6" t="s">
        <v>373</v>
      </c>
      <c r="D4" s="18">
        <v>44926</v>
      </c>
      <c r="E4" t="s">
        <v>374</v>
      </c>
    </row>
    <row r="5" spans="1:5">
      <c r="A5" s="6">
        <v>2</v>
      </c>
      <c r="B5" s="6" t="s">
        <v>373</v>
      </c>
      <c r="C5" s="6" t="s">
        <v>373</v>
      </c>
      <c r="D5" s="18">
        <v>44926</v>
      </c>
      <c r="E5" t="s">
        <v>374</v>
      </c>
    </row>
    <row r="6" spans="1:5">
      <c r="A6" s="6">
        <v>3</v>
      </c>
      <c r="B6" s="6" t="s">
        <v>373</v>
      </c>
      <c r="C6" s="6" t="s">
        <v>373</v>
      </c>
      <c r="D6" s="18">
        <v>44926</v>
      </c>
      <c r="E6" t="s">
        <v>374</v>
      </c>
    </row>
    <row r="7" spans="1:5">
      <c r="A7" s="6">
        <v>4</v>
      </c>
      <c r="B7" s="6" t="s">
        <v>373</v>
      </c>
      <c r="C7" s="6" t="s">
        <v>373</v>
      </c>
      <c r="D7" s="18">
        <v>44926</v>
      </c>
      <c r="E7" t="s">
        <v>374</v>
      </c>
    </row>
    <row r="8" spans="1:5">
      <c r="A8" s="6">
        <v>5</v>
      </c>
      <c r="B8" s="6" t="s">
        <v>373</v>
      </c>
      <c r="C8" s="6" t="s">
        <v>373</v>
      </c>
      <c r="D8" s="18">
        <v>44926</v>
      </c>
      <c r="E8" t="s">
        <v>374</v>
      </c>
    </row>
    <row r="9" spans="1:5">
      <c r="A9" s="6">
        <v>6</v>
      </c>
      <c r="B9" s="6" t="s">
        <v>373</v>
      </c>
      <c r="C9" s="6" t="s">
        <v>373</v>
      </c>
      <c r="D9" s="18">
        <v>44926</v>
      </c>
      <c r="E9" t="s">
        <v>374</v>
      </c>
    </row>
    <row r="10" spans="1:5">
      <c r="A10" s="6">
        <v>7</v>
      </c>
      <c r="B10" s="6" t="s">
        <v>373</v>
      </c>
      <c r="C10" s="6" t="s">
        <v>373</v>
      </c>
      <c r="D10" s="18">
        <v>44926</v>
      </c>
      <c r="E10" t="s">
        <v>374</v>
      </c>
    </row>
    <row r="11" spans="1:5">
      <c r="A11" s="6">
        <v>8</v>
      </c>
      <c r="B11" s="6" t="s">
        <v>373</v>
      </c>
      <c r="C11" s="6" t="s">
        <v>373</v>
      </c>
      <c r="D11" s="18">
        <v>44926</v>
      </c>
      <c r="E11" t="s">
        <v>374</v>
      </c>
    </row>
    <row r="12" spans="1:5">
      <c r="A12" s="6">
        <v>9</v>
      </c>
      <c r="B12" s="6" t="s">
        <v>373</v>
      </c>
      <c r="C12" s="6" t="s">
        <v>373</v>
      </c>
      <c r="D12" s="18">
        <v>44926</v>
      </c>
      <c r="E12" t="s">
        <v>374</v>
      </c>
    </row>
    <row r="13" spans="1:5">
      <c r="A13" s="6">
        <v>10</v>
      </c>
      <c r="B13" s="6" t="s">
        <v>373</v>
      </c>
      <c r="C13" s="6" t="s">
        <v>373</v>
      </c>
      <c r="D13" s="18">
        <v>44926</v>
      </c>
      <c r="E13" t="s">
        <v>374</v>
      </c>
    </row>
    <row r="14" spans="1:5">
      <c r="A14" s="6">
        <v>11</v>
      </c>
      <c r="B14" s="6" t="s">
        <v>373</v>
      </c>
      <c r="C14" s="6" t="s">
        <v>373</v>
      </c>
      <c r="D14" s="18">
        <v>44926</v>
      </c>
      <c r="E14" s="20" t="s">
        <v>374</v>
      </c>
    </row>
    <row r="15" spans="1:5">
      <c r="A15" s="6">
        <v>12</v>
      </c>
      <c r="B15" s="6" t="s">
        <v>373</v>
      </c>
      <c r="C15" s="6" t="s">
        <v>373</v>
      </c>
      <c r="D15" s="18">
        <v>44926</v>
      </c>
      <c r="E15" s="20" t="s">
        <v>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G8" sqref="G8"/>
    </sheetView>
  </sheetViews>
  <sheetFormatPr baseColWidth="10" defaultColWidth="9.140625" defaultRowHeight="15"/>
  <cols>
    <col min="1" max="1" width="3.42578125" bestFit="1" customWidth="1"/>
    <col min="2" max="2" width="32.28515625" customWidth="1"/>
    <col min="3" max="3" width="17" bestFit="1" customWidth="1"/>
    <col min="4" max="4" width="19.140625" bestFit="1" customWidth="1"/>
    <col min="5" max="5" width="27.85546875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 s="5">
        <v>1</v>
      </c>
      <c r="B4" s="4" t="s">
        <v>355</v>
      </c>
      <c r="C4" s="5">
        <v>0</v>
      </c>
      <c r="D4" s="5">
        <v>0</v>
      </c>
      <c r="E4" s="4" t="s">
        <v>355</v>
      </c>
      <c r="F4" s="4" t="s">
        <v>324</v>
      </c>
      <c r="G4" s="16">
        <v>239057.15</v>
      </c>
    </row>
    <row r="5" spans="1:7" ht="15.75" customHeight="1">
      <c r="A5" s="5">
        <v>1</v>
      </c>
      <c r="B5" s="4" t="s">
        <v>377</v>
      </c>
      <c r="C5" s="5">
        <v>0</v>
      </c>
      <c r="D5" s="5">
        <v>0</v>
      </c>
      <c r="E5" s="4" t="s">
        <v>377</v>
      </c>
      <c r="F5" s="4" t="s">
        <v>379</v>
      </c>
      <c r="G5" s="16">
        <v>254360</v>
      </c>
    </row>
    <row r="6" spans="1:7">
      <c r="A6" s="5">
        <v>1</v>
      </c>
      <c r="B6" s="4" t="s">
        <v>378</v>
      </c>
      <c r="C6" s="5">
        <v>0</v>
      </c>
      <c r="D6" s="5">
        <v>0</v>
      </c>
      <c r="E6" s="4" t="s">
        <v>378</v>
      </c>
      <c r="F6" s="4" t="s">
        <v>380</v>
      </c>
      <c r="G6" s="16">
        <f>G5</f>
        <v>254360</v>
      </c>
    </row>
    <row r="7" spans="1:7">
      <c r="A7" s="5">
        <v>2</v>
      </c>
      <c r="B7" s="4" t="s">
        <v>314</v>
      </c>
      <c r="C7" s="5">
        <v>0</v>
      </c>
      <c r="D7" s="5">
        <v>0</v>
      </c>
      <c r="E7" s="4" t="s">
        <v>314</v>
      </c>
      <c r="F7" s="5" t="s">
        <v>325</v>
      </c>
      <c r="G7" s="13">
        <v>40000</v>
      </c>
    </row>
    <row r="8" spans="1:7">
      <c r="A8" s="5">
        <v>3</v>
      </c>
      <c r="B8" s="4" t="s">
        <v>314</v>
      </c>
      <c r="C8" s="4">
        <v>0</v>
      </c>
      <c r="D8" s="4">
        <v>0</v>
      </c>
      <c r="E8" s="4" t="s">
        <v>314</v>
      </c>
      <c r="F8" s="4" t="s">
        <v>325</v>
      </c>
      <c r="G8" s="13">
        <v>188541.29</v>
      </c>
    </row>
    <row r="9" spans="1:7">
      <c r="A9" s="5">
        <v>4</v>
      </c>
      <c r="B9" s="4" t="s">
        <v>315</v>
      </c>
      <c r="C9" s="4">
        <v>0</v>
      </c>
      <c r="D9" s="4">
        <v>0</v>
      </c>
      <c r="E9" s="4" t="s">
        <v>315</v>
      </c>
      <c r="F9" s="4" t="s">
        <v>326</v>
      </c>
      <c r="G9" s="13">
        <v>143879.52120000002</v>
      </c>
    </row>
    <row r="10" spans="1:7">
      <c r="A10" s="5">
        <v>4</v>
      </c>
      <c r="B10" s="4" t="s">
        <v>381</v>
      </c>
      <c r="C10" s="4">
        <v>0</v>
      </c>
      <c r="D10" s="4">
        <v>0</v>
      </c>
      <c r="E10" s="4" t="s">
        <v>381</v>
      </c>
      <c r="F10" s="4" t="s">
        <v>383</v>
      </c>
      <c r="G10" s="13">
        <v>169629.66519999999</v>
      </c>
    </row>
    <row r="11" spans="1:7">
      <c r="A11" s="5">
        <v>4</v>
      </c>
      <c r="B11" s="4" t="s">
        <v>382</v>
      </c>
      <c r="C11" s="4">
        <v>0</v>
      </c>
      <c r="D11" s="4">
        <v>0</v>
      </c>
      <c r="E11" s="4" t="s">
        <v>382</v>
      </c>
      <c r="F11" s="4" t="s">
        <v>384</v>
      </c>
      <c r="G11" s="13">
        <v>188910.50079999998</v>
      </c>
    </row>
    <row r="12" spans="1:7">
      <c r="A12" s="5">
        <v>5</v>
      </c>
      <c r="B12" s="4" t="s">
        <v>316</v>
      </c>
      <c r="C12" s="4">
        <v>0</v>
      </c>
      <c r="D12" s="4">
        <v>0</v>
      </c>
      <c r="E12" s="4" t="s">
        <v>316</v>
      </c>
      <c r="F12" s="4" t="s">
        <v>327</v>
      </c>
      <c r="G12" s="13">
        <v>368880</v>
      </c>
    </row>
    <row r="13" spans="1:7">
      <c r="A13" s="5">
        <v>5</v>
      </c>
      <c r="B13" s="4" t="s">
        <v>385</v>
      </c>
      <c r="C13" s="4">
        <v>0</v>
      </c>
      <c r="D13" s="4">
        <v>0</v>
      </c>
      <c r="E13" s="4" t="s">
        <v>385</v>
      </c>
      <c r="F13" s="4" t="s">
        <v>386</v>
      </c>
      <c r="G13" s="13">
        <v>928000</v>
      </c>
    </row>
    <row r="14" spans="1:7">
      <c r="A14" s="5">
        <v>6</v>
      </c>
      <c r="B14" s="4" t="s">
        <v>356</v>
      </c>
      <c r="C14" s="4">
        <v>0</v>
      </c>
      <c r="D14" s="4">
        <v>0</v>
      </c>
      <c r="E14" s="4" t="s">
        <v>356</v>
      </c>
      <c r="F14" s="4" t="s">
        <v>328</v>
      </c>
      <c r="G14" s="13">
        <v>232000</v>
      </c>
    </row>
    <row r="15" spans="1:7">
      <c r="A15" s="5">
        <v>7</v>
      </c>
      <c r="B15" s="4" t="s">
        <v>357</v>
      </c>
      <c r="C15" s="4">
        <v>0</v>
      </c>
      <c r="D15" s="4">
        <v>0</v>
      </c>
      <c r="E15" s="4" t="s">
        <v>357</v>
      </c>
      <c r="F15" s="4" t="s">
        <v>329</v>
      </c>
      <c r="G15" s="13">
        <v>148800</v>
      </c>
    </row>
    <row r="16" spans="1:7">
      <c r="A16" s="5">
        <v>8</v>
      </c>
      <c r="B16" s="4" t="s">
        <v>317</v>
      </c>
      <c r="C16" s="4">
        <v>0</v>
      </c>
      <c r="D16" s="4">
        <v>0</v>
      </c>
      <c r="E16" s="4" t="s">
        <v>317</v>
      </c>
      <c r="F16" s="4" t="s">
        <v>330</v>
      </c>
      <c r="G16" s="24">
        <v>93433.823999999993</v>
      </c>
    </row>
    <row r="17" spans="1:7">
      <c r="A17" s="5">
        <v>8</v>
      </c>
      <c r="B17" s="4" t="s">
        <v>390</v>
      </c>
      <c r="C17" s="4"/>
      <c r="D17" s="4"/>
      <c r="E17" s="4" t="s">
        <v>390</v>
      </c>
      <c r="F17" s="4" t="s">
        <v>392</v>
      </c>
      <c r="G17" s="13">
        <v>99521.62</v>
      </c>
    </row>
    <row r="18" spans="1:7">
      <c r="A18" s="5">
        <v>8</v>
      </c>
      <c r="B18" s="4" t="s">
        <v>391</v>
      </c>
      <c r="C18" s="4"/>
      <c r="D18" s="4"/>
      <c r="E18" s="4" t="s">
        <v>391</v>
      </c>
      <c r="F18" s="4" t="s">
        <v>393</v>
      </c>
      <c r="G18" s="13">
        <v>104759.6</v>
      </c>
    </row>
    <row r="19" spans="1:7">
      <c r="A19" s="5">
        <v>9</v>
      </c>
      <c r="B19" s="4" t="s">
        <v>318</v>
      </c>
      <c r="C19" s="4" t="s">
        <v>319</v>
      </c>
      <c r="D19" s="4" t="s">
        <v>320</v>
      </c>
      <c r="E19" s="4">
        <v>0</v>
      </c>
      <c r="F19" s="4">
        <v>0</v>
      </c>
      <c r="G19" s="13">
        <v>129932.86439999999</v>
      </c>
    </row>
    <row r="20" spans="1:7">
      <c r="A20" s="5">
        <v>9</v>
      </c>
      <c r="B20" s="4" t="s">
        <v>389</v>
      </c>
      <c r="C20" s="4" t="s">
        <v>388</v>
      </c>
      <c r="D20" s="4" t="s">
        <v>387</v>
      </c>
      <c r="E20" s="4">
        <v>0</v>
      </c>
      <c r="F20" s="4">
        <v>0</v>
      </c>
      <c r="G20" s="13">
        <v>140685.67000000001</v>
      </c>
    </row>
    <row r="21" spans="1:7">
      <c r="A21" s="5">
        <v>10</v>
      </c>
      <c r="B21" s="4" t="s">
        <v>321</v>
      </c>
      <c r="C21" s="4" t="s">
        <v>322</v>
      </c>
      <c r="D21" s="4" t="s">
        <v>323</v>
      </c>
      <c r="E21" s="4">
        <v>0</v>
      </c>
      <c r="F21" s="4">
        <v>0</v>
      </c>
      <c r="G21" s="13">
        <v>244644</v>
      </c>
    </row>
    <row r="22" spans="1:7">
      <c r="A22" s="5">
        <v>10</v>
      </c>
      <c r="B22" s="4" t="s">
        <v>394</v>
      </c>
      <c r="C22" s="4" t="s">
        <v>319</v>
      </c>
      <c r="D22" s="4" t="s">
        <v>320</v>
      </c>
      <c r="E22" s="4">
        <v>0</v>
      </c>
      <c r="F22" s="4">
        <v>0</v>
      </c>
      <c r="G22" s="13">
        <v>254114.82</v>
      </c>
    </row>
    <row r="23" spans="1:7">
      <c r="A23" s="5">
        <v>10</v>
      </c>
      <c r="B23" s="4" t="s">
        <v>395</v>
      </c>
      <c r="C23" s="4" t="s">
        <v>396</v>
      </c>
      <c r="D23" s="4" t="s">
        <v>397</v>
      </c>
      <c r="E23" s="4">
        <v>0</v>
      </c>
      <c r="F23" s="4">
        <v>0</v>
      </c>
      <c r="G23" s="13">
        <v>259956</v>
      </c>
    </row>
    <row r="24" spans="1:7">
      <c r="A24" s="5">
        <v>11</v>
      </c>
      <c r="B24">
        <v>0</v>
      </c>
      <c r="C24">
        <v>0</v>
      </c>
      <c r="D24">
        <v>0</v>
      </c>
      <c r="E24" t="s">
        <v>315</v>
      </c>
      <c r="F24" s="4" t="s">
        <v>326</v>
      </c>
      <c r="G24" s="13">
        <v>182222.03</v>
      </c>
    </row>
    <row r="25" spans="1:7">
      <c r="A25" s="5">
        <v>11</v>
      </c>
      <c r="B25">
        <v>0</v>
      </c>
      <c r="C25">
        <v>0</v>
      </c>
      <c r="D25">
        <v>0</v>
      </c>
      <c r="E25" t="s">
        <v>422</v>
      </c>
      <c r="F25" s="4" t="s">
        <v>423</v>
      </c>
      <c r="G25" s="13">
        <v>211166.4</v>
      </c>
    </row>
    <row r="26" spans="1:7">
      <c r="A26" s="5">
        <v>11</v>
      </c>
      <c r="B26" t="s">
        <v>424</v>
      </c>
      <c r="C26" t="s">
        <v>425</v>
      </c>
      <c r="D26" t="s">
        <v>426</v>
      </c>
      <c r="E26" s="4">
        <v>0</v>
      </c>
      <c r="F26" s="4">
        <v>0</v>
      </c>
      <c r="G26" s="13">
        <v>218080</v>
      </c>
    </row>
    <row r="27" spans="1:7">
      <c r="A27" s="5">
        <v>12</v>
      </c>
      <c r="B27" s="20">
        <v>0</v>
      </c>
      <c r="C27" s="20">
        <v>0</v>
      </c>
      <c r="D27" s="20">
        <v>0</v>
      </c>
      <c r="E27" s="20" t="s">
        <v>315</v>
      </c>
      <c r="F27" s="4" t="s">
        <v>326</v>
      </c>
      <c r="G27" s="13">
        <v>166671.72</v>
      </c>
    </row>
    <row r="28" spans="1:7">
      <c r="A28" s="5">
        <v>12</v>
      </c>
      <c r="B28" s="20">
        <v>0</v>
      </c>
      <c r="C28" s="20">
        <v>0</v>
      </c>
      <c r="D28" s="20">
        <v>0</v>
      </c>
      <c r="E28" s="20" t="s">
        <v>422</v>
      </c>
      <c r="F28" s="4" t="s">
        <v>423</v>
      </c>
      <c r="G28" s="13">
        <v>174000</v>
      </c>
    </row>
    <row r="29" spans="1:7">
      <c r="A29" s="5">
        <v>12</v>
      </c>
      <c r="B29" s="20" t="s">
        <v>424</v>
      </c>
      <c r="C29" s="20" t="s">
        <v>425</v>
      </c>
      <c r="D29" s="20" t="s">
        <v>426</v>
      </c>
      <c r="E29" s="4">
        <v>0</v>
      </c>
      <c r="F29" s="4">
        <v>0</v>
      </c>
      <c r="G29" s="13">
        <v>207640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2023-01-09T14:36:09Z</dcterms:created>
  <dcterms:modified xsi:type="dcterms:W3CDTF">2023-09-14T22:39:18Z</dcterms:modified>
</cp:coreProperties>
</file>