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2DO-TRIM-2023\JUD DE COMPRAS\NUEVOS\"/>
    </mc:Choice>
  </mc:AlternateContent>
  <xr:revisionPtr revIDLastSave="0" documentId="13_ncr:1_{75C8E923-DC21-404F-B708-C5210C0AC20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oja32" sheetId="53" r:id="rId2"/>
    <sheet name="Hoja30" sheetId="51" r:id="rId3"/>
    <sheet name="Hoja31" sheetId="52" r:id="rId4"/>
    <sheet name="Hoja1" sheetId="22" state="hidden" r:id="rId5"/>
    <sheet name="Hoja2" sheetId="23" state="hidden" r:id="rId6"/>
    <sheet name="Hoja3" sheetId="24" state="hidden" r:id="rId7"/>
    <sheet name="Hoja4" sheetId="25" state="hidden" r:id="rId8"/>
    <sheet name="Hoja5" sheetId="26" state="hidden" r:id="rId9"/>
    <sheet name="Hoja6" sheetId="27" state="hidden" r:id="rId10"/>
    <sheet name="Hoja16" sheetId="37" state="hidden" r:id="rId11"/>
    <sheet name="Hoja17" sheetId="38" state="hidden" r:id="rId12"/>
    <sheet name="Hoja18" sheetId="39" state="hidden" r:id="rId13"/>
    <sheet name="Hoja19" sheetId="40" state="hidden" r:id="rId14"/>
    <sheet name="Hoja20" sheetId="41" state="hidden" r:id="rId15"/>
    <sheet name="Hoja21" sheetId="42" state="hidden" r:id="rId16"/>
    <sheet name="Hoja22" sheetId="43" state="hidden" r:id="rId17"/>
    <sheet name="Hoja23" sheetId="44" state="hidden" r:id="rId18"/>
    <sheet name="Hoja24" sheetId="45" state="hidden" r:id="rId19"/>
    <sheet name="Hoja25" sheetId="46" state="hidden" r:id="rId20"/>
    <sheet name="Hoja26" sheetId="47" r:id="rId21"/>
    <sheet name="Hoja27" sheetId="48" r:id="rId22"/>
    <sheet name="Hoja28" sheetId="49" r:id="rId23"/>
    <sheet name="Hoja29" sheetId="50" r:id="rId24"/>
    <sheet name="Hoja7" sheetId="28" r:id="rId25"/>
    <sheet name="Hoja8" sheetId="29" r:id="rId26"/>
    <sheet name="Hoja9" sheetId="30" r:id="rId27"/>
    <sheet name="Hoja10" sheetId="31" r:id="rId28"/>
    <sheet name="Hoja11" sheetId="32" state="hidden" r:id="rId29"/>
    <sheet name="Hoja12" sheetId="33" state="hidden" r:id="rId30"/>
    <sheet name="Hoja13" sheetId="34" state="hidden" r:id="rId31"/>
    <sheet name="Hoja14" sheetId="35" state="hidden" r:id="rId32"/>
    <sheet name="Hoja15" sheetId="36" state="hidden" r:id="rId33"/>
    <sheet name="Hidden_1" sheetId="2" r:id="rId34"/>
    <sheet name="Hidden_2" sheetId="3" r:id="rId35"/>
    <sheet name="Hidden_3" sheetId="4" r:id="rId36"/>
    <sheet name="Hidden_4" sheetId="5" r:id="rId37"/>
    <sheet name="Hidden_5" sheetId="6" r:id="rId38"/>
    <sheet name="Hidden_6" sheetId="7" r:id="rId39"/>
    <sheet name="Hidden_7" sheetId="8" r:id="rId40"/>
    <sheet name="Hidden_8" sheetId="9" r:id="rId41"/>
    <sheet name="Hidden_9" sheetId="10" r:id="rId42"/>
    <sheet name="Hidden_10" sheetId="11" r:id="rId43"/>
    <sheet name="Tabla_474821" sheetId="12" r:id="rId44"/>
    <sheet name="Hidden_1_Tabla_474821" sheetId="13" r:id="rId45"/>
    <sheet name="Tabla_474850" sheetId="14" r:id="rId46"/>
    <sheet name="Hidden_1_Tabla_474850" sheetId="15" r:id="rId47"/>
    <sheet name="Tabla_474851" sheetId="16" r:id="rId48"/>
    <sheet name="Hidden_1_Tabla_474851" sheetId="17" r:id="rId49"/>
    <sheet name="Tabla_474852" sheetId="18" r:id="rId50"/>
    <sheet name="Hidden_1_Tabla_474852" sheetId="19" r:id="rId51"/>
    <sheet name="Tabla_474853" sheetId="20" r:id="rId52"/>
    <sheet name="Tabla_474854" sheetId="21" r:id="rId53"/>
  </sheet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<sst xmlns="http://schemas.openxmlformats.org/spreadsheetml/2006/main" count="1033" uniqueCount="458">
  <si>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</si>
  <si>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</si>
  <si>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</si>
  <si>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</si>
  <si>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</si>
  <si>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</si>
  <si>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</si>
  <si>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</si>
  <si>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</si>
  <si>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</si>
  <si>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</si>
  <si>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</si>
  <si>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</si>
  <si>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</si>
  <si>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</si>
  <si>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</si>
  <si>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</si>
  <si>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</si>
  <si>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</si>
  <si>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</si>
  <si>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</si>
  <si>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</si>
  <si>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</si>
  <si>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</si>
  <si>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</si>
  <si>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</si>
  <si>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</si>
  <si>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</si>
  <si>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</si>
  <si>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</si>
  <si>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</si>
  <si>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</si>
  <si>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</si>
  <si>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</si>
  <si>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</si>
  <si>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</si>
  <si>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</si>
  <si>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</si>
  <si>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</si>
  <si>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</si>
  <si>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</si>
  <si>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</si>
  <si>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</si>
  <si>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</si>
  <si>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</si>
  <si>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</si>
  <si>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</si>
  <si>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</si>
  <si>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</si>
  <si>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</si>
  <si>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</si>
  <si>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</si>
  <si>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</si>
  <si>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</si>
  <si>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</si>
  <si>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</si>
  <si>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</si>
  <si>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</si>
  <si>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</si>
  <si>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</si>
  <si>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</si>
  <si>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</si>
  <si>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</si>
  <si>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</si>
  <si>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</si>
  <si>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</si>
  <si>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</si>
  <si>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</si>
  <si>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</si>
  <si>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</si>
  <si>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</si>
  <si>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</si>
  <si>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</si>
  <si>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</si>
  <si>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</si>
  <si>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</si>
  <si>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</si>
  <si>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</si>
  <si>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</si>
  <si>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</si>
  <si>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</si>
  <si>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</si>
  <si>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</si>
  <si>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</si>
  <si>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</si>
  <si>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</si>
  <si>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</si>
  <si>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</si>
  <si>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</si>
  <si>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</si>
  <si>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</si>
  <si>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</si>
  <si>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</si>
  <si>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</si>
  <si>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</si>
  <si>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</si>
  <si>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</si>
  <si>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</si>
  <si>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</si>
  <si>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</si>
  <si>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</si>
  <si>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</si>
  <si>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</si>
  <si>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</si>
  <si>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</si>
  <si>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</si>
  <si>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</si>
  <si>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</si>
  <si>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</si>
  <si>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</si>
  <si>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</si>
  <si>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</si>
  <si>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</si>
  <si>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</si>
  <si>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</si>
  <si>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</si>
  <si>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</si>
  <si>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</si>
  <si>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</si>
  <si>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</si>
  <si>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</si>
  <si>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</si>
  <si>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</si>
  <si>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</si>
  <si>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</si>
  <si>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</si>
  <si>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</si>
  <si>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</si>
  <si>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</si>
  <si>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</si>
  <si>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</si>
  <si>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</si>
  <si>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</si>
  <si>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</si>
  <si>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</si>
  <si>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</si>
  <si>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</si>
  <si>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</si>
  <si>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</si>
  <si>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</si>
  <si>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</si>
  <si>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</si>
  <si>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</si>
  <si>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</si>
  <si>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</si>
  <si>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</si>
  <si>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</si>
  <si>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</si>
  <si>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</si>
  <si>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</si>
  <si>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</si>
  <si>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</si>
  <si>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</si>
  <si>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</si>
  <si>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</si>
  <si>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</si>
  <si>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</si>
  <si>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</si>
  <si>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</si>
  <si>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</si>
  <si>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</si>
  <si>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</si>
  <si>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</si>
  <si>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</si>
  <si>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</si>
  <si>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</si>
  <si>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</si>
  <si>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</si>
  <si>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</si>
  <si>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</si>
  <si>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</si>
  <si>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</si>
  <si>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</si>
  <si>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</si>
  <si>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</si>
  <si>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</si>
  <si>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</si>
  <si>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</si>
  <si>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</si>
  <si>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</si>
  <si>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</si>
  <si>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</si>
  <si>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</si>
  <si>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</si>
  <si>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</si>
  <si>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</si>
  <si>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</si>
  <si>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</si>
  <si>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</si>
  <si>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</si>
  <si>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</si>
  <si>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</si>
  <si>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</si>
  <si>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</si>
  <si>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</si>
  <si>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</si>
  <si>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</si>
  <si>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</si>
  <si>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</si>
  <si>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</si>
  <si>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</si>
  <si>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</si>
  <si>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</si>
  <si>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</si>
  <si>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</si>
  <si>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</si>
  <si>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</si>
  <si>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</si>
  <si>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</si>
  <si>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</si>
  <si>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</si>
  <si>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</si>
  <si>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</si>
  <si>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</si>
  <si>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</si>
  <si>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</si>
  <si>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</si>
  <si>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</si>
  <si>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</si>
  <si>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</si>
  <si>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</si>
  <si>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</si>
  <si>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</si>
  <si>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</si>
  <si>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</si>
  <si>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</si>
  <si>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</si>
  <si>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</si>
  <si>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</si>
  <si>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</si>
  <si>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</si>
  <si>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</si>
  <si>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</si>
  <si>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</si>
  <si>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</si>
  <si>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</si>
  <si>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</si>
  <si>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</si>
  <si>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</si>
  <si>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</si>
  <si>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</si>
  <si>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</si>
  <si>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</si>
  <si>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</si>
  <si>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</si>
  <si>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</si>
  <si>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</si>
  <si>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</si>
  <si>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</si>
  <si>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</si>
  <si>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</si>
  <si>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</si>
  <si>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</si>
  <si>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</si>
  <si>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</si>
  <si>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</si>
  <si>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</si>
  <si>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</si>
  <si>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</si>
  <si>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</si>
  <si>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</si>
  <si>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</si>
  <si>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</si>
  <si>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</si>
  <si>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</si>
  <si>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</si>
  <si>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</si>
  <si>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</si>
  <si>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</si>
  <si>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</si>
  <si>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</si>
  <si>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</si>
  <si>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</si>
  <si>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</si>
  <si>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</si>
  <si>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</si>
  <si>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</si>
  <si>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</si>
  <si>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</si>
  <si>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</si>
  <si>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</si>
  <si>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</si>
  <si>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</si>
  <si>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</si>
  <si>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</si>
  <si>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</si>
  <si>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</si>
  <si>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</si>
  <si>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</si>
  <si>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</si>
  <si>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</si>
  <si>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</si>
  <si>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</si>
  <si>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</si>
  <si>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</si>
  <si>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</si>
  <si>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</si>
  <si>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</si>
  <si>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</si>
  <si>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</si>
  <si>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</si>
  <si>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</si>
  <si>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</si>
  <si>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</si>
  <si>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</si>
  <si>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</si>
  <si>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</si>
  <si>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</si>
  <si>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</si>
  <si>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</si>
  <si>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</si>
  <si>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</si>
  <si>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</si>
  <si>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</si>
  <si>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</si>
  <si>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</si>
  <si>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</si>
  <si>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</si>
  <si>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</si>
  <si>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</si>
  <si>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</si>
  <si>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</si>
  <si>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</si>
  <si>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</si>
  <si>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</si>
  <si>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</si>
  <si>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</si>
  <si>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</si>
  <si>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</si>
  <si>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</si>
  <si>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</si>
  <si>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</si>
  <si>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</si>
  <si>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</si>
  <si>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</si>
  <si>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</si>
  <si>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</si>
  <si>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</si>
  <si>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</si>
  <si>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</si>
  <si>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</si>
  <si>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</si>
  <si>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</si>
  <si>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Imagen Consultores Hidalgo, S.A. de C.V </t>
  </si>
  <si>
    <t xml:space="preserve">Transconsult, S.A de C.V </t>
  </si>
  <si>
    <t xml:space="preserve">Grupo Armenta HLA, S.A.P.I de C.V </t>
  </si>
  <si>
    <t>METROBÚS/LPN/004/2023</t>
  </si>
  <si>
    <t>https://panel.concursodigital.cdmx.gob.mx/storage/oportunidades/BaseAnexo_2380/otros_anexos.pdf</t>
  </si>
  <si>
    <t>Contratación del servicio de encuestas de género e indicadores y encuestas de calidad del servicio por empresa
concesionaria 2023</t>
  </si>
  <si>
    <t>METROBÚS/LPN/005/2023</t>
  </si>
  <si>
    <t>https://panel.concursodigital.cdmx.gob.mx/storage/oportunidades/BaseAnexo_2435/otros_anexos.pdf</t>
  </si>
  <si>
    <t>METROBÚS/LPN/006/2023</t>
  </si>
  <si>
    <t>https://panel.concursodigital.cdmx.gob.mx/storage/oportunidades/BaseAnexo_2511/otros_anexos.pdf</t>
  </si>
  <si>
    <t>Contratación del servicio de mantenimiento de pintura, impermeabilización y señalética a estaciones y oficinas 
2023</t>
  </si>
  <si>
    <t xml:space="preserve">Contratación del servicio de encuestas de género e indicadores de desempeño y encuestas de calidad del servicio 
por empresa concesionaria 2023 </t>
  </si>
  <si>
    <t>Licitación Desierta</t>
  </si>
  <si>
    <t>https://reht.app-metrobus.com/media/files/Licitaci%C3%B3n_Desierta.pdf</t>
  </si>
  <si>
    <t>Dirección Ejecutiva de Administración y Finanzas / JUD de Compras y Control de Materiales</t>
  </si>
  <si>
    <t>Ninguna</t>
  </si>
  <si>
    <t>ICH140305DN3</t>
  </si>
  <si>
    <t>TCT0202157R5</t>
  </si>
  <si>
    <t>GAH1706095KA</t>
  </si>
  <si>
    <t>Mario Raúl</t>
  </si>
  <si>
    <t>Quintal</t>
  </si>
  <si>
    <t>Serrano</t>
  </si>
  <si>
    <t>QUSM850724</t>
  </si>
  <si>
    <t>JUD de Compras y Control de Materiales</t>
  </si>
  <si>
    <t xml:space="preserve">Ricardo </t>
  </si>
  <si>
    <t>Pérez</t>
  </si>
  <si>
    <t xml:space="preserve">Flores </t>
  </si>
  <si>
    <t>PEFR651028227</t>
  </si>
  <si>
    <t>JUD de Auditoría en Metrobús</t>
  </si>
  <si>
    <t>Juan Carlos</t>
  </si>
  <si>
    <t>Hernández</t>
  </si>
  <si>
    <t>Corona</t>
  </si>
  <si>
    <t>JUD de Operación Técnica y Estadística</t>
  </si>
  <si>
    <t>HECJ850603CV3</t>
  </si>
  <si>
    <t>https://reht.app-metrobus.com/media/files/JUNTA_DE_ACLARACIONES_LICITACI%C3%93N_004.pdf</t>
  </si>
  <si>
    <t>https://reht.app-metrobus.com/media/files/Propuestas_Licitaci%C3%B3n_004.pdf</t>
  </si>
  <si>
    <t>https://reht.app-metrobus.com/media/files/Dictamen_Licitaci%C3%B3n_004-2023.pdf</t>
  </si>
  <si>
    <t>María Patricia</t>
  </si>
  <si>
    <t>Becerra</t>
  </si>
  <si>
    <t>Salazar</t>
  </si>
  <si>
    <t>BESP551124F67</t>
  </si>
  <si>
    <t>Directora Ejecutiva de Asuntos Jurídicos</t>
  </si>
  <si>
    <t>Candhi Ashanti</t>
  </si>
  <si>
    <t xml:space="preserve">Domínguez </t>
  </si>
  <si>
    <t>Manjarrez</t>
  </si>
  <si>
    <t>Gerente de Planeación y Estrategias Ambientales</t>
  </si>
  <si>
    <t>https://reht.app-metrobus.com/media/files/Junta_de_aclaraci%C3%B3n_licitaci%C3%B3n_006.pdf</t>
  </si>
  <si>
    <t>https://reht.app-metrobus.com/media/files/Porpuestas_licitaci%C3%B3n_006.pdf</t>
  </si>
  <si>
    <t>https://reht.app-metrobus.com/media/files/Dictamen_licitaci%C3%B3n_006.pdf</t>
  </si>
  <si>
    <t>No se generó información en el trimestre que se informa</t>
  </si>
  <si>
    <t>https://reht.app-metrobus.com/media/files/NO_SE_GENER%C3%93_INFORMACI%C3%93N_AL_RESPECTO.pdf</t>
  </si>
  <si>
    <t>Grupo Conyurba, S.A. de C.V.</t>
  </si>
  <si>
    <t xml:space="preserve">Grupo Tawer de México, S.A de C.V </t>
  </si>
  <si>
    <t xml:space="preserve">Billard Proyect, S.A de C.V </t>
  </si>
  <si>
    <t xml:space="preserve">Metropolitana de Estudios, Proyectos y Construcció, S.A. de C.V </t>
  </si>
  <si>
    <t>Ingeniería y Construcciones Grysle, S.A de C.V.</t>
  </si>
  <si>
    <t xml:space="preserve">Construcciones e Ingeneria Infragón, S.A de C.V </t>
  </si>
  <si>
    <t>Grupo Rovilo, S.A. de C.V</t>
  </si>
  <si>
    <t xml:space="preserve">Maquinaria y Equipo para Ductos, S.A. de C.V </t>
  </si>
  <si>
    <t>GCO100212BN9</t>
  </si>
  <si>
    <t>GTM910723D39</t>
  </si>
  <si>
    <t>BPR021017CF8</t>
  </si>
  <si>
    <t>MEP080407PG1</t>
  </si>
  <si>
    <t>ICG1002101S2</t>
  </si>
  <si>
    <t>CII9109104J9</t>
  </si>
  <si>
    <t>GRO111024685</t>
  </si>
  <si>
    <t>MED070611MR2</t>
  </si>
  <si>
    <t>https://reht.app-metrobus.com/media/files/Junta_de_aclaraciones_licitaci%C3%B3n_005.pdf</t>
  </si>
  <si>
    <t>https://reht.app-metrobus.com/media/files/Propuestas_licitaci%C3%B3n_005.pdf</t>
  </si>
  <si>
    <t>https://reht.app-metrobus.com/media/files/Dictamen_licitaci%C3%B3n_005.pdf</t>
  </si>
  <si>
    <t xml:space="preserve">Piso 2 despacho 212 B
</t>
  </si>
  <si>
    <t>No Aplica</t>
  </si>
  <si>
    <t>La razón será justificada de acuerdo a que la o las empresas ofrezcan las mejores condiciones disponibles en cuanto a precio, calidad, financiamiento, oportunidad y demás circunstancias pertinentes</t>
  </si>
  <si>
    <t>PESOS</t>
  </si>
  <si>
    <t>Transferencia</t>
  </si>
  <si>
    <t>servicio de mantenimiento de pintura, impermeabilización y señalética a estaciones y oficinas 
2023</t>
  </si>
  <si>
    <t xml:space="preserve">Ariel Máximo </t>
  </si>
  <si>
    <t>Izaguirre</t>
  </si>
  <si>
    <t>IACA8201292V7</t>
  </si>
  <si>
    <t>Gerente de Estaciones, Uinidades de Transporte y Proyectos</t>
  </si>
  <si>
    <t>DOMC860830HW2</t>
  </si>
  <si>
    <t>https://reht.app-metrobus.com/media/files/NO_SE_REALIZARON_ESTUDIOS_DE_IMPACTO_URBANO_Y_AMBIENTAL.pdf</t>
  </si>
  <si>
    <t xml:space="preserve">Ciudad de México </t>
  </si>
  <si>
    <t>Propios</t>
  </si>
  <si>
    <t xml:space="preserve">Dirección Ejecutiva de Operación Técnica y Programática </t>
  </si>
  <si>
    <t>MB/DEAF/CT/022/2023</t>
  </si>
  <si>
    <t>https://reht.app-metrobus.com/media/files/CONTRATO_MB-DEAF-CT-022-2023_FIRMADO_V.B..pdf</t>
  </si>
  <si>
    <t xml:space="preserve">Grupo Tawer de México, S.A de C.V
</t>
  </si>
  <si>
    <t xml:space="preserve">Grupo Tawer de México, S.A de C.V
</t>
  </si>
  <si>
    <t xml:space="preserve">GTM910723D39
</t>
  </si>
  <si>
    <t xml:space="preserve">Monte Elbruz
</t>
  </si>
  <si>
    <t xml:space="preserve">124
</t>
  </si>
  <si>
    <t xml:space="preserve">Palomitas
</t>
  </si>
  <si>
    <t xml:space="preserve">016
</t>
  </si>
  <si>
    <t xml:space="preserve">Miguel Hidalgo
</t>
  </si>
  <si>
    <t xml:space="preserve">11560
</t>
  </si>
  <si>
    <t xml:space="preserve">La vigilancia y ejecución del contrato es parte de las atribuciones de la Dirección Ejecutiva de Operación Técnica y Programática </t>
  </si>
  <si>
    <t xml:space="preserve">
Grupo  Rovilo, S.A de C.V </t>
  </si>
  <si>
    <t xml:space="preserve">
GRO111024685</t>
  </si>
  <si>
    <t xml:space="preserve">
Estado de Tamaulipas</t>
  </si>
  <si>
    <t xml:space="preserve">
150</t>
  </si>
  <si>
    <t xml:space="preserve">
</t>
  </si>
  <si>
    <t xml:space="preserve">
Providencia</t>
  </si>
  <si>
    <t xml:space="preserve">
005</t>
  </si>
  <si>
    <t xml:space="preserve">
Gustavo A. Madero</t>
  </si>
  <si>
    <t xml:space="preserve">
07550</t>
  </si>
  <si>
    <t>MB/DEAF/CT/021/2023</t>
  </si>
  <si>
    <t xml:space="preserve">servicio de mantenimiento menor de inmuebles para la rehabilitación de señalética en estaciones y estelas informativas en los corredores: insurgentes "línea 1", eje 1 Poniente "línea 3", eje 3 Oriente "línea 5" y eje 5 Norte "línea 6" </t>
  </si>
  <si>
    <t xml:space="preserve">Contratación del servicio de mantenimiento menor de inmuebles para la rehabilitación de señalética en estaciones y estelas informativas en los corredores: insurgentes "línea 1", eje 1 Poniente "línea 3", eje 3 Oriente "línea 5" y eje 5 Norte "línea 6" </t>
  </si>
  <si>
    <t>https://reht.app-metrobus.com/media/files/CONTRATO_MB-DEAF-CT-021-2023_FIRMADO_V.P.pdf</t>
  </si>
  <si>
    <t>Contratación del servicio de mantenimiento menor de inmuebles para impermeabilización en azoteas de las oficinas y subestación eléctrica del Patio "Modulo 20" y del muro colindante del Patio cultura de Metrobús</t>
  </si>
  <si>
    <t>MB/DEAF/CT/023/2023</t>
  </si>
  <si>
    <t xml:space="preserve"> servicio de mantenimiento menor de inmuebles para impermeabilización en azoteas de las oficinas y subestación eléctrica del Patio "Modulo 20" y del muro colindante del Patio cultura de Metrobús</t>
  </si>
  <si>
    <t>servicio de mantenimiento menor de inmuebles para impermeabilización en azoteas de las oficinas y subestación eléctrica del Patio "Modulo 20" y del muro colindante del Patio cultura de Metrobús</t>
  </si>
  <si>
    <t>https://reht.app-metrobus.com/media/files/CONTRATO_MB-DEAF-CT-023-2023_FIRMADO_V.B..pdf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</si>
</sst>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/>
    <xf numFmtId="0" fontId="3" fillId="0" borderId="0" xfId="1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eht.app-metrobus.com/media/files/Dictamen_licitaci%C3%B3n_006.pdf" TargetMode="External"/><Relationship Id="rId18" Type="http://schemas.openxmlformats.org/officeDocument/2006/relationships/hyperlink" Target="https://reht.app-metrobus.com/media/files/Dictamen_licitaci%C3%B3n_005.pdf" TargetMode="External"/><Relationship Id="rId26" Type="http://schemas.openxmlformats.org/officeDocument/2006/relationships/hyperlink" Target="https://reht.app-metrobus.com/media/files/Junta_de_aclaraciones_licitaci%C3%B3n_005.pdf" TargetMode="External"/><Relationship Id="rId39" Type="http://schemas.openxmlformats.org/officeDocument/2006/relationships/hyperlink" Target="https://reht.app-metrobus.com/media/files/NO_SE_GENER%C3%93_INFORMACI%C3%93N_AL_RESPECTO.pdf" TargetMode="External"/><Relationship Id="rId21" Type="http://schemas.openxmlformats.org/officeDocument/2006/relationships/hyperlink" Target="https://reht.app-metrobus.com/media/files/NO_SE_GENER%C3%93_INFORMACI%C3%93N_AL_RESPECTO.pdf" TargetMode="External"/><Relationship Id="rId34" Type="http://schemas.openxmlformats.org/officeDocument/2006/relationships/hyperlink" Target="https://reht.app-metrobus.com/media/files/CONTRATO_MB-DEAF-CT-021-2023_FIRMADO_V.P.pdf" TargetMode="External"/><Relationship Id="rId42" Type="http://schemas.openxmlformats.org/officeDocument/2006/relationships/hyperlink" Target="https://reht.app-metrobus.com/media/files/NO_SE_GENER%C3%93_INFORMACI%C3%93N_AL_RESPECTO.pdf" TargetMode="External"/><Relationship Id="rId7" Type="http://schemas.openxmlformats.org/officeDocument/2006/relationships/hyperlink" Target="https://reht.app-metrobus.com/media/files/Licitaci%C3%B3n_Desierta.pdf" TargetMode="External"/><Relationship Id="rId2" Type="http://schemas.openxmlformats.org/officeDocument/2006/relationships/hyperlink" Target="https://panel.concursodigital.cdmx.gob.mx/storage/oportunidades/BaseAnexo_2435/otros_anexos.pdf" TargetMode="External"/><Relationship Id="rId16" Type="http://schemas.openxmlformats.org/officeDocument/2006/relationships/hyperlink" Target="https://reht.app-metrobus.com/media/files/Junta_de_aclaraciones_licitaci%C3%B3n_005.pdf" TargetMode="External"/><Relationship Id="rId20" Type="http://schemas.openxmlformats.org/officeDocument/2006/relationships/hyperlink" Target="https://reht.app-metrobus.com/media/files/NO_SE_GENER%C3%93_INFORMACI%C3%93N_AL_RESPECTO.pdf" TargetMode="External"/><Relationship Id="rId29" Type="http://schemas.openxmlformats.org/officeDocument/2006/relationships/hyperlink" Target="https://reht.app-metrobus.com/media/files/NO_SE_GENER%C3%93_INFORMACI%C3%93N_AL_RESPECTO.pdf" TargetMode="External"/><Relationship Id="rId41" Type="http://schemas.openxmlformats.org/officeDocument/2006/relationships/hyperlink" Target="https://reht.app-metrobus.com/media/files/NO_SE_GENER%C3%93_INFORMACI%C3%93N_AL_RESPECTO.pdf" TargetMode="External"/><Relationship Id="rId1" Type="http://schemas.openxmlformats.org/officeDocument/2006/relationships/hyperlink" Target="https://panel.concursodigital.cdmx.gob.mx/storage/oportunidades/BaseAnexo_2380/otros_anexos.pdf" TargetMode="External"/><Relationship Id="rId6" Type="http://schemas.openxmlformats.org/officeDocument/2006/relationships/hyperlink" Target="https://reht.app-metrobus.com/media/files/Licitaci%C3%B3n_Desierta.pdf" TargetMode="External"/><Relationship Id="rId11" Type="http://schemas.openxmlformats.org/officeDocument/2006/relationships/hyperlink" Target="https://reht.app-metrobus.com/media/files/Propuestas_Licitaci%C3%B3n_004.pdf" TargetMode="External"/><Relationship Id="rId24" Type="http://schemas.openxmlformats.org/officeDocument/2006/relationships/hyperlink" Target="https://reht.app-metrobus.com/media/files/CONTRATO_MB-DEAF-CT-022-2023_FIRMADO_V.B..pdf" TargetMode="External"/><Relationship Id="rId32" Type="http://schemas.openxmlformats.org/officeDocument/2006/relationships/hyperlink" Target="https://reht.app-metrobus.com/media/files/NO_SE_GENER%C3%93_INFORMACI%C3%93N_AL_RESPECTO.pdf" TargetMode="External"/><Relationship Id="rId37" Type="http://schemas.openxmlformats.org/officeDocument/2006/relationships/hyperlink" Target="https://reht.app-metrobus.com/media/files/Propuestas_licitaci%C3%B3n_005.pdf" TargetMode="External"/><Relationship Id="rId40" Type="http://schemas.openxmlformats.org/officeDocument/2006/relationships/hyperlink" Target="https://reht.app-metrobus.com/media/files/NO_SE_GENER%C3%93_INFORMACI%C3%93N_AL_RESPECTO.pdf" TargetMode="External"/><Relationship Id="rId5" Type="http://schemas.openxmlformats.org/officeDocument/2006/relationships/hyperlink" Target="https://reht.app-metrobus.com/media/files/Licitaci%C3%B3n_Desierta.pdf" TargetMode="External"/><Relationship Id="rId15" Type="http://schemas.openxmlformats.org/officeDocument/2006/relationships/hyperlink" Target="https://reht.app-metrobus.com/media/files/Junta_de_aclaraci%C3%B3n_licitaci%C3%B3n_006.pdf" TargetMode="External"/><Relationship Id="rId23" Type="http://schemas.openxmlformats.org/officeDocument/2006/relationships/hyperlink" Target="https://reht.app-metrobus.com/media/files/NO_SE_REALIZARON_ESTUDIOS_DE_IMPACTO_URBANO_Y_AMBIENTAL.pdf" TargetMode="External"/><Relationship Id="rId28" Type="http://schemas.openxmlformats.org/officeDocument/2006/relationships/hyperlink" Target="https://reht.app-metrobus.com/media/files/Dictamen_licitaci%C3%B3n_005.pdf" TargetMode="External"/><Relationship Id="rId36" Type="http://schemas.openxmlformats.org/officeDocument/2006/relationships/hyperlink" Target="https://reht.app-metrobus.com/media/files/Junta_de_aclaraciones_licitaci%C3%B3n_005.pdf" TargetMode="External"/><Relationship Id="rId10" Type="http://schemas.openxmlformats.org/officeDocument/2006/relationships/hyperlink" Target="https://reht.app-metrobus.com/media/files/JUNTA_DE_ACLARACIONES_LICITACI%C3%93N_004.pdf" TargetMode="External"/><Relationship Id="rId19" Type="http://schemas.openxmlformats.org/officeDocument/2006/relationships/hyperlink" Target="https://reht.app-metrobus.com/media/files/NO_SE_GENER%C3%93_INFORMACI%C3%93N_AL_RESPECTO.pdf" TargetMode="External"/><Relationship Id="rId31" Type="http://schemas.openxmlformats.org/officeDocument/2006/relationships/hyperlink" Target="https://reht.app-metrobus.com/media/files/NO_SE_GENER%C3%93_INFORMACI%C3%93N_AL_RESPECTO.pdf" TargetMode="External"/><Relationship Id="rId44" Type="http://schemas.openxmlformats.org/officeDocument/2006/relationships/hyperlink" Target="https://reht.app-metrobus.com/media/files/CONTRATO_MB-DEAF-CT-023-2023_FIRMADO_V.B..pdf" TargetMode="External"/><Relationship Id="rId4" Type="http://schemas.openxmlformats.org/officeDocument/2006/relationships/hyperlink" Target="https://reht.app-metrobus.com/media/files/Licitaci%C3%B3n_Desierta.pdf" TargetMode="External"/><Relationship Id="rId9" Type="http://schemas.openxmlformats.org/officeDocument/2006/relationships/hyperlink" Target="https://reht.app-metrobus.com/media/files/Licitaci%C3%B3n_Desierta.pdf" TargetMode="External"/><Relationship Id="rId14" Type="http://schemas.openxmlformats.org/officeDocument/2006/relationships/hyperlink" Target="https://reht.app-metrobus.com/media/files/Porpuestas_licitaci%C3%B3n_006.pdf" TargetMode="External"/><Relationship Id="rId22" Type="http://schemas.openxmlformats.org/officeDocument/2006/relationships/hyperlink" Target="https://reht.app-metrobus.com/media/files/NO_SE_GENER%C3%93_INFORMACI%C3%93N_AL_RESPECTO.pdf" TargetMode="External"/><Relationship Id="rId27" Type="http://schemas.openxmlformats.org/officeDocument/2006/relationships/hyperlink" Target="https://reht.app-metrobus.com/media/files/Propuestas_licitaci%C3%B3n_005.pdf" TargetMode="External"/><Relationship Id="rId30" Type="http://schemas.openxmlformats.org/officeDocument/2006/relationships/hyperlink" Target="https://reht.app-metrobus.com/media/files/NO_SE_GENER%C3%93_INFORMACI%C3%93N_AL_RESPECTO.pdf" TargetMode="External"/><Relationship Id="rId35" Type="http://schemas.openxmlformats.org/officeDocument/2006/relationships/hyperlink" Target="https://panel.concursodigital.cdmx.gob.mx/storage/oportunidades/BaseAnexo_2435/otros_anexos.pdf" TargetMode="External"/><Relationship Id="rId43" Type="http://schemas.openxmlformats.org/officeDocument/2006/relationships/hyperlink" Target="https://reht.app-metrobus.com/media/files/NO_SE_REALIZARON_ESTUDIOS_DE_IMPACTO_URBANO_Y_AMBIENTAL.pdf" TargetMode="External"/><Relationship Id="rId8" Type="http://schemas.openxmlformats.org/officeDocument/2006/relationships/hyperlink" Target="https://reht.app-metrobus.com/media/files/Licitaci%C3%B3n_Desierta.pdf" TargetMode="External"/><Relationship Id="rId3" Type="http://schemas.openxmlformats.org/officeDocument/2006/relationships/hyperlink" Target="https://panel.concursodigital.cdmx.gob.mx/storage/oportunidades/BaseAnexo_2511/otros_anexos.pdf" TargetMode="External"/><Relationship Id="rId12" Type="http://schemas.openxmlformats.org/officeDocument/2006/relationships/hyperlink" Target="https://reht.app-metrobus.com/media/files/Dictamen_Licitaci%C3%B3n_004-2023.pdf" TargetMode="External"/><Relationship Id="rId17" Type="http://schemas.openxmlformats.org/officeDocument/2006/relationships/hyperlink" Target="https://reht.app-metrobus.com/media/files/Propuestas_licitaci%C3%B3n_005.pdf" TargetMode="External"/><Relationship Id="rId25" Type="http://schemas.openxmlformats.org/officeDocument/2006/relationships/hyperlink" Target="https://panel.concursodigital.cdmx.gob.mx/storage/oportunidades/BaseAnexo_2435/otros_anexos.pdf" TargetMode="External"/><Relationship Id="rId33" Type="http://schemas.openxmlformats.org/officeDocument/2006/relationships/hyperlink" Target="https://reht.app-metrobus.com/media/files/NO_SE_REALIZARON_ESTUDIOS_DE_IMPACTO_URBANO_Y_AMBIENTAL.pdf" TargetMode="External"/><Relationship Id="rId38" Type="http://schemas.openxmlformats.org/officeDocument/2006/relationships/hyperlink" Target="https://reht.app-metrobus.com/media/files/Dictamen_licitaci%C3%B3n_0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2"/>
  <sheetViews>
    <sheetView tabSelected="1" topLeftCell="A2" zoomScale="90" zoomScaleNormal="90" workbookViewId="0">
      <selection activeCell="CA11" sqref="C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2.28515625" customWidth="1"/>
  </cols>
  <sheetData>
    <row r="1" spans="1:81" hidden="1" x14ac:dyDescent="0.25">
      <c r="A1" t="s">
        <v>0</v>
      </c>
    </row>
    <row r="2" spans="1:8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1" t="s">
        <v>97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>
        <v>2023</v>
      </c>
      <c r="B8" s="3">
        <v>45017</v>
      </c>
      <c r="C8" s="3">
        <v>45107</v>
      </c>
      <c r="D8" t="s">
        <v>179</v>
      </c>
      <c r="E8" t="s">
        <v>186</v>
      </c>
      <c r="F8" t="s">
        <v>187</v>
      </c>
      <c r="G8">
        <v>1</v>
      </c>
      <c r="H8" t="s">
        <v>346</v>
      </c>
      <c r="I8" s="7" t="s">
        <v>347</v>
      </c>
      <c r="J8" s="8">
        <v>45063</v>
      </c>
      <c r="K8" s="4" t="s">
        <v>348</v>
      </c>
      <c r="L8">
        <v>1</v>
      </c>
      <c r="M8" s="3">
        <v>45069</v>
      </c>
      <c r="N8">
        <v>1</v>
      </c>
      <c r="O8">
        <v>1</v>
      </c>
      <c r="P8" s="7" t="s">
        <v>377</v>
      </c>
      <c r="Q8" s="7" t="s">
        <v>378</v>
      </c>
      <c r="R8" s="7" t="s">
        <v>379</v>
      </c>
      <c r="S8" t="s">
        <v>355</v>
      </c>
      <c r="T8" t="s">
        <v>355</v>
      </c>
      <c r="U8" t="s">
        <v>355</v>
      </c>
      <c r="V8" t="s">
        <v>355</v>
      </c>
      <c r="X8" t="s">
        <v>355</v>
      </c>
      <c r="Z8" t="s">
        <v>355</v>
      </c>
      <c r="AA8" t="s">
        <v>355</v>
      </c>
      <c r="AB8" t="s">
        <v>355</v>
      </c>
      <c r="AD8" t="s">
        <v>355</v>
      </c>
      <c r="AE8" t="s">
        <v>355</v>
      </c>
      <c r="AF8" t="s">
        <v>355</v>
      </c>
      <c r="AG8" t="s">
        <v>355</v>
      </c>
      <c r="AH8" t="s">
        <v>355</v>
      </c>
      <c r="AK8" t="s">
        <v>355</v>
      </c>
      <c r="AL8" t="s">
        <v>355</v>
      </c>
      <c r="AM8" t="s">
        <v>355</v>
      </c>
      <c r="AN8" t="s">
        <v>355</v>
      </c>
      <c r="AO8" t="s">
        <v>355</v>
      </c>
      <c r="AP8" t="s">
        <v>355</v>
      </c>
      <c r="AQ8" s="4" t="s">
        <v>355</v>
      </c>
      <c r="AR8" t="s">
        <v>355</v>
      </c>
      <c r="AS8" t="s">
        <v>355</v>
      </c>
      <c r="AT8" t="s">
        <v>355</v>
      </c>
      <c r="AX8">
        <v>0</v>
      </c>
      <c r="AY8">
        <v>0</v>
      </c>
      <c r="AZ8">
        <v>0</v>
      </c>
      <c r="BB8" s="4" t="s">
        <v>355</v>
      </c>
      <c r="BC8" s="4" t="s">
        <v>355</v>
      </c>
      <c r="BD8" s="4" t="s">
        <v>355</v>
      </c>
      <c r="BE8" s="4" t="s">
        <v>355</v>
      </c>
      <c r="BH8" s="7" t="s">
        <v>356</v>
      </c>
      <c r="BI8" s="7" t="s">
        <v>356</v>
      </c>
      <c r="BJ8">
        <v>1</v>
      </c>
      <c r="BK8" t="s">
        <v>288</v>
      </c>
      <c r="BL8" s="4" t="s">
        <v>355</v>
      </c>
      <c r="BM8" s="4" t="s">
        <v>355</v>
      </c>
      <c r="BN8" s="4" t="s">
        <v>355</v>
      </c>
      <c r="BO8" s="4" t="s">
        <v>355</v>
      </c>
      <c r="BP8" s="4" t="s">
        <v>356</v>
      </c>
      <c r="BQ8" s="4" t="s">
        <v>355</v>
      </c>
      <c r="BS8" t="s">
        <v>294</v>
      </c>
      <c r="BT8">
        <v>1</v>
      </c>
      <c r="BU8" s="4" t="s">
        <v>355</v>
      </c>
      <c r="BV8" s="7" t="s">
        <v>356</v>
      </c>
      <c r="BW8" s="4" t="s">
        <v>356</v>
      </c>
      <c r="BX8" t="s">
        <v>356</v>
      </c>
      <c r="BY8" t="s">
        <v>356</v>
      </c>
      <c r="BZ8" s="4" t="s">
        <v>357</v>
      </c>
      <c r="CA8" s="3">
        <v>45126</v>
      </c>
      <c r="CB8" s="3">
        <v>45107</v>
      </c>
      <c r="CC8" t="s">
        <v>358</v>
      </c>
    </row>
    <row r="9" spans="1:81" ht="120" x14ac:dyDescent="0.25">
      <c r="A9">
        <v>2023</v>
      </c>
      <c r="B9" s="3">
        <v>45017</v>
      </c>
      <c r="C9" s="3">
        <v>45107</v>
      </c>
      <c r="D9" t="s">
        <v>179</v>
      </c>
      <c r="E9" t="s">
        <v>186</v>
      </c>
      <c r="F9" t="s">
        <v>187</v>
      </c>
      <c r="G9">
        <v>2</v>
      </c>
      <c r="H9" t="s">
        <v>349</v>
      </c>
      <c r="I9" s="7" t="s">
        <v>350</v>
      </c>
      <c r="J9" s="8">
        <v>45069</v>
      </c>
      <c r="K9" s="4" t="s">
        <v>353</v>
      </c>
      <c r="L9">
        <v>2</v>
      </c>
      <c r="M9" s="3">
        <v>45077</v>
      </c>
      <c r="N9">
        <v>2</v>
      </c>
      <c r="O9">
        <v>2</v>
      </c>
      <c r="P9" s="7" t="s">
        <v>410</v>
      </c>
      <c r="Q9" s="7" t="s">
        <v>411</v>
      </c>
      <c r="R9" s="7" t="s">
        <v>412</v>
      </c>
      <c r="S9" s="9" t="s">
        <v>430</v>
      </c>
      <c r="T9" s="4" t="s">
        <v>431</v>
      </c>
      <c r="U9" s="4" t="s">
        <v>430</v>
      </c>
      <c r="V9" s="4" t="s">
        <v>430</v>
      </c>
      <c r="X9" s="4" t="s">
        <v>432</v>
      </c>
      <c r="Y9" t="s">
        <v>197</v>
      </c>
      <c r="Z9" s="4" t="s">
        <v>433</v>
      </c>
      <c r="AA9" s="4" t="s">
        <v>434</v>
      </c>
      <c r="AB9" s="4" t="s">
        <v>413</v>
      </c>
      <c r="AC9" t="s">
        <v>222</v>
      </c>
      <c r="AD9" s="4" t="s">
        <v>435</v>
      </c>
      <c r="AE9" s="4" t="s">
        <v>436</v>
      </c>
      <c r="AF9" s="4" t="s">
        <v>437</v>
      </c>
      <c r="AG9" s="4" t="s">
        <v>436</v>
      </c>
      <c r="AH9" s="4" t="s">
        <v>437</v>
      </c>
      <c r="AI9">
        <v>9</v>
      </c>
      <c r="AJ9" t="s">
        <v>285</v>
      </c>
      <c r="AK9" s="4" t="s">
        <v>438</v>
      </c>
      <c r="AL9" t="s">
        <v>414</v>
      </c>
      <c r="AM9" t="s">
        <v>414</v>
      </c>
      <c r="AN9" t="s">
        <v>414</v>
      </c>
      <c r="AO9" t="s">
        <v>414</v>
      </c>
      <c r="AP9" s="4" t="s">
        <v>415</v>
      </c>
      <c r="AQ9" s="4" t="s">
        <v>427</v>
      </c>
      <c r="AR9" s="4" t="s">
        <v>366</v>
      </c>
      <c r="AS9" s="4" t="s">
        <v>427</v>
      </c>
      <c r="AT9" s="4" t="s">
        <v>428</v>
      </c>
      <c r="AU9" s="3">
        <v>45093</v>
      </c>
      <c r="AV9" s="3">
        <v>45093</v>
      </c>
      <c r="AW9" s="3">
        <v>45182</v>
      </c>
      <c r="AX9" s="10">
        <v>6527361.1200000001</v>
      </c>
      <c r="AY9" s="10">
        <v>7770668</v>
      </c>
      <c r="AZ9" s="10">
        <v>7770668</v>
      </c>
      <c r="BA9" s="10">
        <v>7770668</v>
      </c>
      <c r="BB9" t="s">
        <v>416</v>
      </c>
      <c r="BC9" t="s">
        <v>414</v>
      </c>
      <c r="BD9" t="s">
        <v>417</v>
      </c>
      <c r="BE9" s="4" t="s">
        <v>418</v>
      </c>
      <c r="BF9" s="3">
        <v>45095</v>
      </c>
      <c r="BG9" s="3">
        <v>45182</v>
      </c>
      <c r="BH9" s="7" t="s">
        <v>429</v>
      </c>
      <c r="BI9" s="7" t="s">
        <v>393</v>
      </c>
      <c r="BJ9">
        <v>2</v>
      </c>
      <c r="BK9" t="s">
        <v>288</v>
      </c>
      <c r="BL9" t="s">
        <v>426</v>
      </c>
      <c r="BM9" t="s">
        <v>426</v>
      </c>
      <c r="BN9" t="s">
        <v>425</v>
      </c>
      <c r="BO9" s="4" t="s">
        <v>418</v>
      </c>
      <c r="BP9" s="7" t="s">
        <v>424</v>
      </c>
      <c r="BQ9" t="s">
        <v>358</v>
      </c>
      <c r="BR9" t="s">
        <v>291</v>
      </c>
      <c r="BS9" t="s">
        <v>294</v>
      </c>
      <c r="BT9">
        <v>2</v>
      </c>
      <c r="BU9" s="4" t="s">
        <v>439</v>
      </c>
      <c r="BV9" s="4" t="s">
        <v>393</v>
      </c>
      <c r="BW9" s="7" t="s">
        <v>393</v>
      </c>
      <c r="BX9" s="7" t="s">
        <v>393</v>
      </c>
      <c r="BY9" s="7" t="s">
        <v>393</v>
      </c>
      <c r="BZ9" s="4" t="s">
        <v>357</v>
      </c>
      <c r="CA9" s="3">
        <v>45126</v>
      </c>
      <c r="CB9" s="3">
        <v>45107</v>
      </c>
      <c r="CC9" t="s">
        <v>358</v>
      </c>
    </row>
    <row r="10" spans="1:81" ht="60" x14ac:dyDescent="0.25">
      <c r="A10">
        <v>2023</v>
      </c>
      <c r="B10" s="3">
        <v>45017</v>
      </c>
      <c r="C10" s="3">
        <v>45107</v>
      </c>
      <c r="D10" t="s">
        <v>179</v>
      </c>
      <c r="E10" t="s">
        <v>186</v>
      </c>
      <c r="F10" t="s">
        <v>187</v>
      </c>
      <c r="G10">
        <v>3</v>
      </c>
      <c r="H10" t="s">
        <v>351</v>
      </c>
      <c r="I10" s="7" t="s">
        <v>352</v>
      </c>
      <c r="J10" s="3">
        <v>45079</v>
      </c>
      <c r="K10" s="4" t="s">
        <v>354</v>
      </c>
      <c r="L10">
        <v>3</v>
      </c>
      <c r="M10" s="3">
        <v>45085</v>
      </c>
      <c r="N10">
        <v>3</v>
      </c>
      <c r="O10">
        <v>3</v>
      </c>
      <c r="P10" s="7" t="s">
        <v>389</v>
      </c>
      <c r="Q10" s="7" t="s">
        <v>390</v>
      </c>
      <c r="R10" s="7" t="s">
        <v>391</v>
      </c>
      <c r="S10" t="s">
        <v>355</v>
      </c>
      <c r="T10" t="s">
        <v>355</v>
      </c>
      <c r="U10" t="s">
        <v>355</v>
      </c>
      <c r="V10" t="s">
        <v>355</v>
      </c>
      <c r="X10" t="s">
        <v>355</v>
      </c>
      <c r="Z10" t="s">
        <v>355</v>
      </c>
      <c r="AA10" t="s">
        <v>355</v>
      </c>
      <c r="AB10" t="s">
        <v>355</v>
      </c>
      <c r="AD10" t="s">
        <v>355</v>
      </c>
      <c r="AE10" t="s">
        <v>355</v>
      </c>
      <c r="AF10" t="s">
        <v>355</v>
      </c>
      <c r="AG10" t="s">
        <v>355</v>
      </c>
      <c r="AH10" t="s">
        <v>355</v>
      </c>
      <c r="AK10" t="s">
        <v>355</v>
      </c>
      <c r="AL10" t="s">
        <v>355</v>
      </c>
      <c r="AM10" t="s">
        <v>355</v>
      </c>
      <c r="AN10" t="s">
        <v>355</v>
      </c>
      <c r="AO10" t="s">
        <v>355</v>
      </c>
      <c r="AP10" t="s">
        <v>355</v>
      </c>
      <c r="AQ10" s="4" t="s">
        <v>355</v>
      </c>
      <c r="AR10" t="s">
        <v>355</v>
      </c>
      <c r="AS10" t="s">
        <v>355</v>
      </c>
      <c r="AT10" t="s">
        <v>355</v>
      </c>
      <c r="AX10">
        <v>0</v>
      </c>
      <c r="AY10">
        <v>0</v>
      </c>
      <c r="AZ10">
        <v>0</v>
      </c>
      <c r="BA10">
        <v>0</v>
      </c>
      <c r="BB10" s="4" t="s">
        <v>355</v>
      </c>
      <c r="BC10" s="4" t="s">
        <v>355</v>
      </c>
      <c r="BD10" s="4" t="s">
        <v>355</v>
      </c>
      <c r="BE10" s="4" t="s">
        <v>355</v>
      </c>
      <c r="BH10" s="6" t="s">
        <v>356</v>
      </c>
      <c r="BI10" s="7" t="s">
        <v>356</v>
      </c>
      <c r="BJ10">
        <v>3</v>
      </c>
      <c r="BK10" t="s">
        <v>288</v>
      </c>
      <c r="BL10" s="4" t="s">
        <v>355</v>
      </c>
      <c r="BM10" s="4" t="s">
        <v>355</v>
      </c>
      <c r="BN10" s="4" t="s">
        <v>355</v>
      </c>
      <c r="BO10" s="4" t="s">
        <v>355</v>
      </c>
      <c r="BP10" s="4" t="s">
        <v>356</v>
      </c>
      <c r="BQ10" s="4" t="s">
        <v>355</v>
      </c>
      <c r="BS10" t="s">
        <v>294</v>
      </c>
      <c r="BT10">
        <v>3</v>
      </c>
      <c r="BU10" s="4" t="s">
        <v>355</v>
      </c>
      <c r="BV10" s="7" t="s">
        <v>356</v>
      </c>
      <c r="BW10" s="4" t="s">
        <v>356</v>
      </c>
      <c r="BX10" t="s">
        <v>356</v>
      </c>
      <c r="BY10" t="s">
        <v>356</v>
      </c>
      <c r="BZ10" s="4" t="s">
        <v>357</v>
      </c>
      <c r="CA10" s="3">
        <v>45126</v>
      </c>
      <c r="CB10" s="3">
        <v>45107</v>
      </c>
      <c r="CC10" t="s">
        <v>358</v>
      </c>
    </row>
    <row r="11" spans="1:81" ht="240" x14ac:dyDescent="0.25">
      <c r="A11">
        <v>2023</v>
      </c>
      <c r="B11" s="3">
        <v>45017</v>
      </c>
      <c r="C11" s="3">
        <v>45107</v>
      </c>
      <c r="D11" t="s">
        <v>179</v>
      </c>
      <c r="E11" t="s">
        <v>186</v>
      </c>
      <c r="F11" t="s">
        <v>187</v>
      </c>
      <c r="G11">
        <v>2</v>
      </c>
      <c r="H11" t="s">
        <v>349</v>
      </c>
      <c r="I11" s="7" t="s">
        <v>350</v>
      </c>
      <c r="J11" s="8">
        <v>45069</v>
      </c>
      <c r="K11" s="4" t="s">
        <v>451</v>
      </c>
      <c r="L11">
        <v>2</v>
      </c>
      <c r="M11" s="3">
        <v>45077</v>
      </c>
      <c r="N11">
        <v>2</v>
      </c>
      <c r="O11">
        <v>2</v>
      </c>
      <c r="P11" s="7" t="s">
        <v>410</v>
      </c>
      <c r="Q11" s="7" t="s">
        <v>411</v>
      </c>
      <c r="R11" s="7" t="s">
        <v>412</v>
      </c>
      <c r="S11" s="4" t="s">
        <v>440</v>
      </c>
      <c r="T11" s="4" t="s">
        <v>440</v>
      </c>
      <c r="U11" s="4" t="s">
        <v>440</v>
      </c>
      <c r="V11" s="4" t="s">
        <v>440</v>
      </c>
      <c r="X11" s="4" t="s">
        <v>441</v>
      </c>
      <c r="Y11" t="s">
        <v>197</v>
      </c>
      <c r="Z11" s="4" t="s">
        <v>442</v>
      </c>
      <c r="AA11" s="4" t="s">
        <v>443</v>
      </c>
      <c r="AB11" s="4" t="s">
        <v>444</v>
      </c>
      <c r="AC11" t="s">
        <v>222</v>
      </c>
      <c r="AD11" s="4" t="s">
        <v>445</v>
      </c>
      <c r="AE11" s="4" t="s">
        <v>446</v>
      </c>
      <c r="AF11" s="4" t="s">
        <v>447</v>
      </c>
      <c r="AG11" s="4" t="s">
        <v>446</v>
      </c>
      <c r="AH11" s="4" t="s">
        <v>447</v>
      </c>
      <c r="AI11">
        <v>9</v>
      </c>
      <c r="AJ11" t="s">
        <v>285</v>
      </c>
      <c r="AK11" s="4" t="s">
        <v>448</v>
      </c>
      <c r="AL11" t="s">
        <v>414</v>
      </c>
      <c r="AM11" t="s">
        <v>414</v>
      </c>
      <c r="AN11" t="s">
        <v>414</v>
      </c>
      <c r="AO11" t="s">
        <v>414</v>
      </c>
      <c r="AP11" s="4" t="s">
        <v>415</v>
      </c>
      <c r="AQ11" s="4" t="s">
        <v>427</v>
      </c>
      <c r="AR11" s="4" t="s">
        <v>366</v>
      </c>
      <c r="AS11" s="4" t="s">
        <v>427</v>
      </c>
      <c r="AT11" s="4" t="s">
        <v>449</v>
      </c>
      <c r="AU11" s="3">
        <v>45093</v>
      </c>
      <c r="AV11" s="3">
        <v>45093</v>
      </c>
      <c r="AW11" s="3">
        <v>45275</v>
      </c>
      <c r="AX11" s="10">
        <v>7506896.8499999996</v>
      </c>
      <c r="AY11" s="10">
        <v>8936781.9600000009</v>
      </c>
      <c r="AZ11" s="10">
        <v>8936781.9600000009</v>
      </c>
      <c r="BA11" s="10">
        <v>8936781.9600000009</v>
      </c>
      <c r="BB11" t="s">
        <v>416</v>
      </c>
      <c r="BC11" t="s">
        <v>414</v>
      </c>
      <c r="BD11" t="s">
        <v>417</v>
      </c>
      <c r="BE11" s="4" t="s">
        <v>450</v>
      </c>
      <c r="BF11" s="3">
        <v>45093</v>
      </c>
      <c r="BG11" s="3">
        <v>45260</v>
      </c>
      <c r="BH11" s="7" t="s">
        <v>452</v>
      </c>
      <c r="BI11" s="7" t="s">
        <v>393</v>
      </c>
      <c r="BJ11">
        <v>2</v>
      </c>
      <c r="BK11" t="s">
        <v>288</v>
      </c>
      <c r="BL11" t="s">
        <v>426</v>
      </c>
      <c r="BM11" t="s">
        <v>426</v>
      </c>
      <c r="BN11" t="s">
        <v>425</v>
      </c>
      <c r="BO11" s="4" t="s">
        <v>450</v>
      </c>
      <c r="BP11" s="7" t="s">
        <v>424</v>
      </c>
      <c r="BQ11" t="s">
        <v>358</v>
      </c>
      <c r="BR11" t="s">
        <v>291</v>
      </c>
      <c r="BS11" t="s">
        <v>294</v>
      </c>
      <c r="BT11">
        <v>2</v>
      </c>
      <c r="BU11" s="4" t="s">
        <v>439</v>
      </c>
      <c r="BV11" s="4" t="s">
        <v>393</v>
      </c>
      <c r="BW11" s="7" t="s">
        <v>393</v>
      </c>
      <c r="BX11" s="7" t="s">
        <v>393</v>
      </c>
      <c r="BY11" s="7" t="s">
        <v>393</v>
      </c>
      <c r="BZ11" s="4" t="s">
        <v>357</v>
      </c>
      <c r="CA11" s="3">
        <v>45126</v>
      </c>
      <c r="CB11" s="3">
        <v>45107</v>
      </c>
      <c r="CC11" t="s">
        <v>358</v>
      </c>
    </row>
    <row r="12" spans="1:81" ht="195" x14ac:dyDescent="0.25">
      <c r="A12">
        <v>2023</v>
      </c>
      <c r="B12" s="3">
        <v>45017</v>
      </c>
      <c r="C12" s="3">
        <v>45107</v>
      </c>
      <c r="D12" t="s">
        <v>179</v>
      </c>
      <c r="E12" t="s">
        <v>186</v>
      </c>
      <c r="F12" t="s">
        <v>187</v>
      </c>
      <c r="G12">
        <v>2</v>
      </c>
      <c r="H12" t="s">
        <v>349</v>
      </c>
      <c r="I12" s="7" t="s">
        <v>350</v>
      </c>
      <c r="J12" s="8">
        <v>45069</v>
      </c>
      <c r="K12" s="4" t="s">
        <v>453</v>
      </c>
      <c r="L12">
        <v>2</v>
      </c>
      <c r="M12" s="3">
        <v>45077</v>
      </c>
      <c r="N12">
        <v>2</v>
      </c>
      <c r="O12">
        <v>2</v>
      </c>
      <c r="P12" s="7" t="s">
        <v>410</v>
      </c>
      <c r="Q12" s="7" t="s">
        <v>411</v>
      </c>
      <c r="R12" s="7" t="s">
        <v>412</v>
      </c>
      <c r="S12" s="9" t="s">
        <v>430</v>
      </c>
      <c r="T12" s="4" t="s">
        <v>431</v>
      </c>
      <c r="U12" s="4" t="s">
        <v>430</v>
      </c>
      <c r="V12" s="4" t="s">
        <v>430</v>
      </c>
      <c r="X12" s="4" t="s">
        <v>432</v>
      </c>
      <c r="Y12" t="s">
        <v>197</v>
      </c>
      <c r="Z12" s="4" t="s">
        <v>433</v>
      </c>
      <c r="AA12" s="4" t="s">
        <v>434</v>
      </c>
      <c r="AB12" s="4" t="s">
        <v>413</v>
      </c>
      <c r="AC12" t="s">
        <v>222</v>
      </c>
      <c r="AD12" s="4" t="s">
        <v>435</v>
      </c>
      <c r="AE12" s="4" t="s">
        <v>436</v>
      </c>
      <c r="AF12" s="4" t="s">
        <v>437</v>
      </c>
      <c r="AG12" s="4" t="s">
        <v>436</v>
      </c>
      <c r="AH12" s="4" t="s">
        <v>437</v>
      </c>
      <c r="AI12">
        <v>9</v>
      </c>
      <c r="AJ12" t="s">
        <v>285</v>
      </c>
      <c r="AK12" s="4" t="s">
        <v>438</v>
      </c>
      <c r="AL12" t="s">
        <v>414</v>
      </c>
      <c r="AM12" t="s">
        <v>414</v>
      </c>
      <c r="AN12" t="s">
        <v>414</v>
      </c>
      <c r="AO12" t="s">
        <v>414</v>
      </c>
      <c r="AP12" s="4" t="s">
        <v>415</v>
      </c>
      <c r="AQ12" s="4" t="s">
        <v>427</v>
      </c>
      <c r="AR12" s="4" t="s">
        <v>366</v>
      </c>
      <c r="AS12" s="4" t="s">
        <v>427</v>
      </c>
      <c r="AT12" s="4" t="s">
        <v>454</v>
      </c>
      <c r="AU12" s="3">
        <v>45093</v>
      </c>
      <c r="AV12" s="3">
        <v>45093</v>
      </c>
      <c r="AW12" s="3">
        <v>45168</v>
      </c>
      <c r="AX12" s="10">
        <v>1325181.1000000001</v>
      </c>
      <c r="AY12" s="10">
        <v>1577596.54</v>
      </c>
      <c r="AZ12" s="10">
        <v>1577596.54</v>
      </c>
      <c r="BA12" s="10">
        <v>1577596.54</v>
      </c>
      <c r="BB12" t="s">
        <v>416</v>
      </c>
      <c r="BC12" t="s">
        <v>414</v>
      </c>
      <c r="BD12" t="s">
        <v>417</v>
      </c>
      <c r="BE12" s="4" t="s">
        <v>455</v>
      </c>
      <c r="BF12" s="3">
        <v>45093</v>
      </c>
      <c r="BG12" s="3">
        <v>45150</v>
      </c>
      <c r="BH12" s="7" t="s">
        <v>457</v>
      </c>
      <c r="BI12" s="7" t="s">
        <v>393</v>
      </c>
      <c r="BJ12">
        <v>2</v>
      </c>
      <c r="BK12" t="s">
        <v>288</v>
      </c>
      <c r="BL12" t="s">
        <v>426</v>
      </c>
      <c r="BM12" t="s">
        <v>426</v>
      </c>
      <c r="BN12" t="s">
        <v>425</v>
      </c>
      <c r="BO12" s="4" t="s">
        <v>456</v>
      </c>
      <c r="BP12" s="7" t="s">
        <v>424</v>
      </c>
      <c r="BQ12" t="s">
        <v>358</v>
      </c>
      <c r="BR12" t="s">
        <v>291</v>
      </c>
      <c r="BS12" t="s">
        <v>294</v>
      </c>
      <c r="BT12">
        <v>2</v>
      </c>
      <c r="BU12" s="4" t="s">
        <v>439</v>
      </c>
      <c r="BV12" s="4" t="s">
        <v>393</v>
      </c>
      <c r="BW12" s="7" t="s">
        <v>393</v>
      </c>
      <c r="BX12" s="7" t="s">
        <v>393</v>
      </c>
      <c r="BY12" s="7" t="s">
        <v>393</v>
      </c>
      <c r="BZ12" s="4" t="s">
        <v>357</v>
      </c>
      <c r="CA12" s="3">
        <v>45126</v>
      </c>
      <c r="CB12" s="3">
        <v>45107</v>
      </c>
      <c r="CC12" t="s">
        <v>358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phoneticPr fontId="4" type="noConversion"/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9 Y11:Y201" xr:uid="{00000000-0002-0000-0000-000004000000}">
      <formula1>Hidden_524</formula1>
    </dataValidation>
    <dataValidation type="list" allowBlank="1" showErrorMessage="1" sqref="AC9 AC11:AC201" xr:uid="{00000000-0002-0000-0000-000005000000}">
      <formula1>Hidden_628</formula1>
    </dataValidation>
    <dataValidation type="list" allowBlank="1" showErrorMessage="1" sqref="AJ9 AJ11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I8" r:id="rId1" xr:uid="{1225C37A-754A-409E-8FFA-F368664BB7BD}"/>
    <hyperlink ref="I9" r:id="rId2" xr:uid="{005D0D5D-E139-4A6A-B660-A93C996CE57C}"/>
    <hyperlink ref="I10" r:id="rId3" xr:uid="{DE64B785-DA7D-4F9D-9251-1F1967A37A79}"/>
    <hyperlink ref="BH8" r:id="rId4" xr:uid="{C567DEA9-21F4-4BBB-904D-8C982E6E7C3A}"/>
    <hyperlink ref="BH10" r:id="rId5" xr:uid="{BC8E51BC-94A8-4A01-AF45-EA8F4B85A4A3}"/>
    <hyperlink ref="BI8" r:id="rId6" xr:uid="{4383BFA8-86F4-4F83-9308-09748E19201B}"/>
    <hyperlink ref="BI10" r:id="rId7" xr:uid="{4C55903F-5A26-463B-B13C-C0A845289A99}"/>
    <hyperlink ref="BV8" r:id="rId8" xr:uid="{30E85F7B-B80F-4444-B7CB-40C2D84B7076}"/>
    <hyperlink ref="BV10" r:id="rId9" xr:uid="{6D0952A2-3FB5-40CC-8158-6DBE84EA5CD8}"/>
    <hyperlink ref="P8" r:id="rId10" xr:uid="{2D9E2B31-E2DC-4B24-A225-7F99DBD22D9B}"/>
    <hyperlink ref="Q8" r:id="rId11" xr:uid="{3D18A0A8-4D50-4F0E-97E8-FF74C7341585}"/>
    <hyperlink ref="R8" r:id="rId12" xr:uid="{983F1A69-6667-4DA4-B7F5-EC8CF17E396F}"/>
    <hyperlink ref="R10" r:id="rId13" xr:uid="{7D90BFF4-7C7B-4B61-AE0F-CE5C6D8B704D}"/>
    <hyperlink ref="Q10" r:id="rId14" xr:uid="{33658054-B4AE-413A-A36B-B3222E9FB272}"/>
    <hyperlink ref="P10" r:id="rId15" xr:uid="{9F982B74-36D2-47DA-8F3E-9E23A5F0B9F4}"/>
    <hyperlink ref="P9" r:id="rId16" xr:uid="{4BCD7A44-118E-40E6-99D3-308DBC4179A4}"/>
    <hyperlink ref="Q9" r:id="rId17" xr:uid="{277B7C66-E65B-4F98-B7A5-2F6342FCB903}"/>
    <hyperlink ref="R9" r:id="rId18" xr:uid="{6F133CD9-6833-4A5C-8997-833FD9B5C96E}"/>
    <hyperlink ref="BI9" r:id="rId19" xr:uid="{4F41F68F-7905-4A4B-B20F-24A45F7752E4}"/>
    <hyperlink ref="BY9" r:id="rId20" xr:uid="{BAE54609-0367-4B59-8D55-47E52345CE81}"/>
    <hyperlink ref="BX9" r:id="rId21" xr:uid="{04A3338B-CF89-44C0-A454-9D6A15EF5DE6}"/>
    <hyperlink ref="BW9" r:id="rId22" xr:uid="{5EB9209F-7E23-4BBA-B645-5D7D8A34FB7F}"/>
    <hyperlink ref="BP9" r:id="rId23" xr:uid="{34E621A2-D57A-4B77-8D57-420633D2F219}"/>
    <hyperlink ref="BH9" r:id="rId24" xr:uid="{0E62740A-0BF3-4BCD-A440-EADA1209CC40}"/>
    <hyperlink ref="I11" r:id="rId25" xr:uid="{9EDE5BC9-B853-414A-890F-D04253047751}"/>
    <hyperlink ref="P11" r:id="rId26" xr:uid="{70349888-C460-4068-A35D-27FBDE1B8AB6}"/>
    <hyperlink ref="Q11" r:id="rId27" xr:uid="{3BDF43F9-27ED-4C2C-9137-F7D112526B22}"/>
    <hyperlink ref="R11" r:id="rId28" xr:uid="{EB140705-7E0E-4FD0-BD63-3D8FA5288D29}"/>
    <hyperlink ref="BI11" r:id="rId29" xr:uid="{199989C6-C274-4A2D-B906-AA51276F20EB}"/>
    <hyperlink ref="BY11" r:id="rId30" xr:uid="{B79EFBE2-B11C-4BA0-8F7A-A5748CAC0779}"/>
    <hyperlink ref="BX11" r:id="rId31" xr:uid="{1C57486E-8BEE-45B6-B917-31672CE4D990}"/>
    <hyperlink ref="BW11" r:id="rId32" xr:uid="{C54CED6F-6420-4968-8383-D3FC033571B0}"/>
    <hyperlink ref="BP11" r:id="rId33" xr:uid="{6A9E8D25-F0BE-4374-B595-A8F8C9A54883}"/>
    <hyperlink ref="BH11" r:id="rId34" xr:uid="{CA3D8FC6-E18E-459D-BB5E-1078A5817F75}"/>
    <hyperlink ref="I12" r:id="rId35" xr:uid="{BC607B26-CC90-49BE-9A42-91616958F89A}"/>
    <hyperlink ref="P12" r:id="rId36" xr:uid="{4B826A97-CC84-42D4-AB9A-A2CE0045A8E7}"/>
    <hyperlink ref="Q12" r:id="rId37" xr:uid="{3A372996-96DF-417D-9B5C-E1D8029F3C20}"/>
    <hyperlink ref="R12" r:id="rId38" xr:uid="{03F0A35C-3970-413D-936F-21BCCD46BE6C}"/>
    <hyperlink ref="BI12" r:id="rId39" xr:uid="{08C5B326-466A-486A-98BE-10DFC1EF1846}"/>
    <hyperlink ref="BY12" r:id="rId40" xr:uid="{0F26932E-AB1C-4313-B2CC-0403B539C04E}"/>
    <hyperlink ref="BX12" r:id="rId41" xr:uid="{E54CB285-C6A9-4A64-99CB-D12389F91C08}"/>
    <hyperlink ref="BW12" r:id="rId42" xr:uid="{79508BA9-A154-43DE-A670-546B226AD7E1}"/>
    <hyperlink ref="BP12" r:id="rId43" xr:uid="{542EF8AD-E4C5-4527-9E3D-1A03A7476E76}"/>
    <hyperlink ref="BH12" r:id="rId44" xr:uid="{450625FD-AEBE-415F-938F-BEE3794C5C3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A301-781A-4B79-9289-CEA503F74DD6}">
  <dimension ref="A1"/>
  <sheetViews>
    <sheetView workbookViewId="0">
      <selection activeCell="H19" sqref="H19"/>
    </sheetView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D5163-51D2-40C7-BF80-3B0D6535C64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17635-893A-46BE-A4D5-9FEBA175315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B8132-B590-44A4-882B-CC8A176BEB7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765F9-3A0E-43F1-8A97-25CE4B5A738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467AC-31F6-4CC0-8E95-9E10D34B5E3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25454-0C0F-49E0-A303-CF611F1DFFC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D9D7-BCBE-44C3-96D9-8989CDCFB20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D041B-FF8F-403C-AA2C-72A0B9DE1B4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1D584-0BE4-4FCB-A733-C7F5D3D35FB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ED06F-0825-4760-9796-C3BEE90A71A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5305F-8352-4106-923E-5DB6DE53B88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33021-03E3-448C-AEC6-21F8E4237E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CBB42-53C5-4153-98E4-7281E2F6178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51F20-BB0D-453B-8933-FE77C8A6514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09BA3-08D8-4F22-95B9-61DE8C0B364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E8F43-8FA6-4BD3-A1C5-4FC037D5342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CC18A-E7F0-4E1F-99F8-79E39919696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AE64D-D123-4426-BF4D-8EC4A528FE9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25F16-6FB1-4A9E-A361-950922E4F9E2}">
  <dimension ref="A1"/>
  <sheetViews>
    <sheetView workbookViewId="0"/>
  </sheetViews>
  <sheetFormatPr baseColWidth="10" defaultRowHeight="15" x14ac:dyDescent="0.25"/>
  <sheetData>
    <row r="1" spans="1:1" x14ac:dyDescent="0.25">
      <c r="A1"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89930-CDE8-47EF-BEA7-93F8BE074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A01D0-540B-4AEB-BA02-4A994BAA72F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9E698-604E-426B-9270-7A8E8A72630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E0355-2C87-4E4F-AF25-86985AFBA5B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70DC1-07A0-435A-841A-2500B1E3DB7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FBBA-12D4-4A43-9D16-69FA1641CB2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opLeftCell="F1"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4B0BA-80A4-4BBD-964B-09B7FCFA333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7"/>
  <sheetViews>
    <sheetView topLeftCell="A9" workbookViewId="0">
      <selection activeCell="I12" sqref="I12"/>
    </sheetView>
  </sheetViews>
  <sheetFormatPr baseColWidth="10" defaultColWidth="9.140625" defaultRowHeight="15" x14ac:dyDescent="0.25"/>
  <cols>
    <col min="1" max="1" width="3.42578125" bestFit="1" customWidth="1"/>
    <col min="2" max="2" width="21.28515625" customWidth="1"/>
    <col min="3" max="3" width="19" customWidth="1"/>
    <col min="4" max="4" width="19.140625" bestFit="1" customWidth="1"/>
    <col min="5" max="5" width="15.28515625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ht="60" x14ac:dyDescent="0.25">
      <c r="A4">
        <v>1</v>
      </c>
      <c r="B4" s="5" t="s">
        <v>343</v>
      </c>
      <c r="C4" s="5" t="s">
        <v>343</v>
      </c>
      <c r="D4" s="5" t="s">
        <v>343</v>
      </c>
      <c r="E4" s="5" t="s">
        <v>343</v>
      </c>
      <c r="G4" s="9" t="s">
        <v>359</v>
      </c>
    </row>
    <row r="5" spans="1:7" ht="30" x14ac:dyDescent="0.25">
      <c r="A5">
        <v>1</v>
      </c>
      <c r="B5" s="4" t="s">
        <v>344</v>
      </c>
      <c r="C5" s="4" t="s">
        <v>344</v>
      </c>
      <c r="D5" s="4" t="s">
        <v>344</v>
      </c>
      <c r="E5" s="4" t="s">
        <v>344</v>
      </c>
      <c r="G5" s="4" t="s">
        <v>360</v>
      </c>
    </row>
    <row r="6" spans="1:7" ht="45" x14ac:dyDescent="0.25">
      <c r="A6">
        <v>1</v>
      </c>
      <c r="B6" s="4" t="s">
        <v>345</v>
      </c>
      <c r="C6" s="4" t="s">
        <v>345</v>
      </c>
      <c r="D6" s="4" t="s">
        <v>345</v>
      </c>
      <c r="E6" s="4" t="s">
        <v>345</v>
      </c>
      <c r="G6" s="4" t="s">
        <v>361</v>
      </c>
    </row>
    <row r="7" spans="1:7" ht="45" x14ac:dyDescent="0.25">
      <c r="A7">
        <v>2</v>
      </c>
      <c r="B7" s="4" t="s">
        <v>394</v>
      </c>
      <c r="C7" s="4" t="s">
        <v>394</v>
      </c>
      <c r="D7" s="4" t="s">
        <v>394</v>
      </c>
      <c r="E7" s="4" t="s">
        <v>394</v>
      </c>
      <c r="G7" s="4" t="s">
        <v>402</v>
      </c>
    </row>
    <row r="8" spans="1:7" ht="45" x14ac:dyDescent="0.25">
      <c r="A8">
        <v>2</v>
      </c>
      <c r="B8" s="4" t="s">
        <v>395</v>
      </c>
      <c r="C8" s="4" t="s">
        <v>395</v>
      </c>
      <c r="D8" s="4" t="s">
        <v>395</v>
      </c>
      <c r="E8" s="4" t="s">
        <v>395</v>
      </c>
      <c r="G8" s="4" t="s">
        <v>403</v>
      </c>
    </row>
    <row r="9" spans="1:7" ht="30" x14ac:dyDescent="0.25">
      <c r="A9">
        <v>2</v>
      </c>
      <c r="B9" s="4" t="s">
        <v>396</v>
      </c>
      <c r="C9" s="4" t="s">
        <v>396</v>
      </c>
      <c r="D9" s="4" t="s">
        <v>396</v>
      </c>
      <c r="E9" s="4" t="s">
        <v>396</v>
      </c>
      <c r="G9" s="4" t="s">
        <v>404</v>
      </c>
    </row>
    <row r="10" spans="1:7" ht="75" x14ac:dyDescent="0.25">
      <c r="A10">
        <v>2</v>
      </c>
      <c r="B10" s="4" t="s">
        <v>397</v>
      </c>
      <c r="C10" s="4" t="s">
        <v>397</v>
      </c>
      <c r="D10" s="4" t="s">
        <v>397</v>
      </c>
      <c r="E10" s="4" t="s">
        <v>397</v>
      </c>
      <c r="G10" s="4" t="s">
        <v>405</v>
      </c>
    </row>
    <row r="11" spans="1:7" ht="60" x14ac:dyDescent="0.25">
      <c r="A11">
        <v>2</v>
      </c>
      <c r="B11" s="4" t="s">
        <v>398</v>
      </c>
      <c r="C11" s="4" t="s">
        <v>398</v>
      </c>
      <c r="D11" s="4" t="s">
        <v>398</v>
      </c>
      <c r="E11" s="4" t="s">
        <v>398</v>
      </c>
      <c r="G11" s="4" t="s">
        <v>406</v>
      </c>
    </row>
    <row r="12" spans="1:7" ht="60" x14ac:dyDescent="0.25">
      <c r="A12">
        <v>2</v>
      </c>
      <c r="B12" s="4" t="s">
        <v>399</v>
      </c>
      <c r="C12" s="4" t="s">
        <v>399</v>
      </c>
      <c r="D12" s="4" t="s">
        <v>399</v>
      </c>
      <c r="E12" s="4" t="s">
        <v>399</v>
      </c>
      <c r="G12" s="4" t="s">
        <v>407</v>
      </c>
    </row>
    <row r="13" spans="1:7" ht="30" x14ac:dyDescent="0.25">
      <c r="A13">
        <v>2</v>
      </c>
      <c r="B13" s="4" t="s">
        <v>400</v>
      </c>
      <c r="C13" s="4" t="s">
        <v>400</v>
      </c>
      <c r="D13" s="4" t="s">
        <v>400</v>
      </c>
      <c r="E13" s="4" t="s">
        <v>400</v>
      </c>
      <c r="G13" s="4" t="s">
        <v>408</v>
      </c>
    </row>
    <row r="14" spans="1:7" ht="60" x14ac:dyDescent="0.25">
      <c r="A14">
        <v>2</v>
      </c>
      <c r="B14" s="4" t="s">
        <v>401</v>
      </c>
      <c r="C14" s="4" t="s">
        <v>401</v>
      </c>
      <c r="D14" s="4" t="s">
        <v>401</v>
      </c>
      <c r="E14" s="4" t="s">
        <v>401</v>
      </c>
      <c r="G14" s="4" t="s">
        <v>409</v>
      </c>
    </row>
    <row r="15" spans="1:7" ht="60" x14ac:dyDescent="0.25">
      <c r="A15">
        <v>3</v>
      </c>
      <c r="B15" s="5" t="s">
        <v>343</v>
      </c>
      <c r="C15" s="5" t="s">
        <v>343</v>
      </c>
      <c r="D15" s="5" t="s">
        <v>343</v>
      </c>
      <c r="E15" s="5" t="s">
        <v>343</v>
      </c>
      <c r="G15" s="9" t="s">
        <v>359</v>
      </c>
    </row>
    <row r="16" spans="1:7" ht="30" x14ac:dyDescent="0.25">
      <c r="A16">
        <v>3</v>
      </c>
      <c r="B16" s="4" t="s">
        <v>344</v>
      </c>
      <c r="C16" s="4" t="s">
        <v>344</v>
      </c>
      <c r="D16" s="4" t="s">
        <v>344</v>
      </c>
      <c r="E16" s="4" t="s">
        <v>344</v>
      </c>
      <c r="G16" s="4" t="s">
        <v>360</v>
      </c>
    </row>
    <row r="17" spans="1:7" ht="45" x14ac:dyDescent="0.25">
      <c r="A17">
        <v>3</v>
      </c>
      <c r="B17" s="4" t="s">
        <v>345</v>
      </c>
      <c r="C17" s="4" t="s">
        <v>345</v>
      </c>
      <c r="D17" s="4" t="s">
        <v>345</v>
      </c>
      <c r="E17" s="4" t="s">
        <v>345</v>
      </c>
      <c r="G17" s="4" t="s">
        <v>361</v>
      </c>
    </row>
  </sheetData>
  <dataValidations count="1">
    <dataValidation type="list" allowBlank="1" showErrorMessage="1" sqref="F4:F205" xr:uid="{00000000-0002-0000-0B00-000000000000}">
      <formula1>Hidden_1_Tabla_4748215</formula1>
    </dataValidation>
  </dataValidation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7"/>
  <sheetViews>
    <sheetView topLeftCell="A8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ht="60" x14ac:dyDescent="0.25">
      <c r="A4">
        <v>1</v>
      </c>
      <c r="B4" s="5" t="s">
        <v>343</v>
      </c>
      <c r="C4" s="5" t="s">
        <v>343</v>
      </c>
      <c r="D4" s="5" t="s">
        <v>343</v>
      </c>
      <c r="E4" s="5" t="s">
        <v>343</v>
      </c>
      <c r="G4" s="9" t="s">
        <v>359</v>
      </c>
    </row>
    <row r="5" spans="1:7" ht="30" x14ac:dyDescent="0.25">
      <c r="A5">
        <v>1</v>
      </c>
      <c r="B5" s="4" t="s">
        <v>344</v>
      </c>
      <c r="C5" s="4" t="s">
        <v>344</v>
      </c>
      <c r="D5" s="4" t="s">
        <v>344</v>
      </c>
      <c r="E5" s="4" t="s">
        <v>344</v>
      </c>
      <c r="G5" s="4" t="s">
        <v>360</v>
      </c>
    </row>
    <row r="6" spans="1:7" ht="60" x14ac:dyDescent="0.25">
      <c r="A6">
        <v>1</v>
      </c>
      <c r="B6" s="4" t="s">
        <v>345</v>
      </c>
      <c r="C6" s="4" t="s">
        <v>345</v>
      </c>
      <c r="D6" s="4" t="s">
        <v>345</v>
      </c>
      <c r="E6" s="4" t="s">
        <v>345</v>
      </c>
      <c r="G6" s="4" t="s">
        <v>361</v>
      </c>
    </row>
    <row r="7" spans="1:7" ht="45" x14ac:dyDescent="0.25">
      <c r="A7">
        <v>2</v>
      </c>
      <c r="B7" s="4" t="s">
        <v>394</v>
      </c>
      <c r="C7" s="4" t="s">
        <v>394</v>
      </c>
      <c r="D7" s="4" t="s">
        <v>394</v>
      </c>
      <c r="E7" s="4" t="s">
        <v>394</v>
      </c>
      <c r="G7" s="4" t="s">
        <v>402</v>
      </c>
    </row>
    <row r="8" spans="1:7" ht="60" x14ac:dyDescent="0.25">
      <c r="A8">
        <v>2</v>
      </c>
      <c r="B8" s="4" t="s">
        <v>395</v>
      </c>
      <c r="C8" s="4" t="s">
        <v>395</v>
      </c>
      <c r="D8" s="4" t="s">
        <v>395</v>
      </c>
      <c r="E8" s="4" t="s">
        <v>395</v>
      </c>
      <c r="G8" s="4" t="s">
        <v>403</v>
      </c>
    </row>
    <row r="9" spans="1:7" ht="45" x14ac:dyDescent="0.25">
      <c r="A9">
        <v>2</v>
      </c>
      <c r="B9" s="4" t="s">
        <v>396</v>
      </c>
      <c r="C9" s="4" t="s">
        <v>396</v>
      </c>
      <c r="D9" s="4" t="s">
        <v>396</v>
      </c>
      <c r="E9" s="4" t="s">
        <v>396</v>
      </c>
      <c r="G9" s="4" t="s">
        <v>404</v>
      </c>
    </row>
    <row r="10" spans="1:7" ht="90" x14ac:dyDescent="0.25">
      <c r="A10">
        <v>2</v>
      </c>
      <c r="B10" s="4" t="s">
        <v>397</v>
      </c>
      <c r="C10" s="4" t="s">
        <v>397</v>
      </c>
      <c r="D10" s="4" t="s">
        <v>397</v>
      </c>
      <c r="E10" s="4" t="s">
        <v>397</v>
      </c>
      <c r="G10" s="4" t="s">
        <v>405</v>
      </c>
    </row>
    <row r="11" spans="1:7" ht="60" x14ac:dyDescent="0.25">
      <c r="A11">
        <v>2</v>
      </c>
      <c r="B11" s="4" t="s">
        <v>398</v>
      </c>
      <c r="C11" s="4" t="s">
        <v>398</v>
      </c>
      <c r="D11" s="4" t="s">
        <v>398</v>
      </c>
      <c r="E11" s="4" t="s">
        <v>398</v>
      </c>
      <c r="G11" s="4" t="s">
        <v>406</v>
      </c>
    </row>
    <row r="12" spans="1:7" ht="75" x14ac:dyDescent="0.25">
      <c r="A12">
        <v>2</v>
      </c>
      <c r="B12" s="4" t="s">
        <v>399</v>
      </c>
      <c r="C12" s="4" t="s">
        <v>399</v>
      </c>
      <c r="D12" s="4" t="s">
        <v>399</v>
      </c>
      <c r="E12" s="4" t="s">
        <v>399</v>
      </c>
      <c r="G12" s="4" t="s">
        <v>407</v>
      </c>
    </row>
    <row r="13" spans="1:7" ht="45" x14ac:dyDescent="0.25">
      <c r="A13">
        <v>2</v>
      </c>
      <c r="B13" s="4" t="s">
        <v>400</v>
      </c>
      <c r="C13" s="4" t="s">
        <v>400</v>
      </c>
      <c r="D13" s="4" t="s">
        <v>400</v>
      </c>
      <c r="E13" s="4" t="s">
        <v>400</v>
      </c>
      <c r="G13" s="4" t="s">
        <v>408</v>
      </c>
    </row>
    <row r="14" spans="1:7" ht="60" x14ac:dyDescent="0.25">
      <c r="A14">
        <v>2</v>
      </c>
      <c r="B14" s="4" t="s">
        <v>401</v>
      </c>
      <c r="C14" s="4" t="s">
        <v>401</v>
      </c>
      <c r="D14" s="4" t="s">
        <v>401</v>
      </c>
      <c r="E14" s="4" t="s">
        <v>401</v>
      </c>
      <c r="G14" s="4" t="s">
        <v>409</v>
      </c>
    </row>
    <row r="15" spans="1:7" ht="60" x14ac:dyDescent="0.25">
      <c r="A15">
        <v>3</v>
      </c>
      <c r="B15" s="5" t="s">
        <v>343</v>
      </c>
      <c r="C15" s="5" t="s">
        <v>343</v>
      </c>
      <c r="D15" s="5" t="s">
        <v>343</v>
      </c>
      <c r="E15" s="5" t="s">
        <v>343</v>
      </c>
      <c r="G15" s="9" t="s">
        <v>359</v>
      </c>
    </row>
    <row r="16" spans="1:7" ht="30" x14ac:dyDescent="0.25">
      <c r="A16">
        <v>3</v>
      </c>
      <c r="B16" s="4" t="s">
        <v>344</v>
      </c>
      <c r="C16" s="4" t="s">
        <v>344</v>
      </c>
      <c r="D16" s="4" t="s">
        <v>344</v>
      </c>
      <c r="E16" s="4" t="s">
        <v>344</v>
      </c>
      <c r="G16" s="4" t="s">
        <v>360</v>
      </c>
    </row>
    <row r="17" spans="1:7" ht="60" x14ac:dyDescent="0.25">
      <c r="A17">
        <v>3</v>
      </c>
      <c r="B17" s="4" t="s">
        <v>345</v>
      </c>
      <c r="C17" s="4" t="s">
        <v>345</v>
      </c>
      <c r="D17" s="4" t="s">
        <v>345</v>
      </c>
      <c r="E17" s="4" t="s">
        <v>345</v>
      </c>
      <c r="G17" s="4" t="s">
        <v>361</v>
      </c>
    </row>
  </sheetData>
  <dataValidations count="2">
    <dataValidation type="list" allowBlank="1" showErrorMessage="1" sqref="F4:F6 F15:F206" xr:uid="{00000000-0002-0000-0D00-000000000000}">
      <formula1>Hidden_1_Tabla_4748505</formula1>
    </dataValidation>
    <dataValidation type="list" allowBlank="1" showErrorMessage="1" sqref="F7:F14" xr:uid="{8399149D-3759-437E-B17D-1007E857A0C4}">
      <formula1>Hidden_1_Tabla_4748215</formula1>
    </dataValidation>
  </dataValidation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7"/>
  <sheetViews>
    <sheetView topLeftCell="A3" workbookViewId="0">
      <selection activeCell="J7" sqref="J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ht="60" x14ac:dyDescent="0.25">
      <c r="A4">
        <v>1</v>
      </c>
      <c r="B4" s="5" t="s">
        <v>343</v>
      </c>
      <c r="C4" s="5" t="s">
        <v>343</v>
      </c>
      <c r="D4" s="5" t="s">
        <v>343</v>
      </c>
      <c r="E4" s="5" t="s">
        <v>343</v>
      </c>
      <c r="G4" s="9" t="s">
        <v>359</v>
      </c>
    </row>
    <row r="5" spans="1:7" ht="30" x14ac:dyDescent="0.25">
      <c r="A5">
        <v>1</v>
      </c>
      <c r="B5" s="4" t="s">
        <v>344</v>
      </c>
      <c r="C5" s="4" t="s">
        <v>344</v>
      </c>
      <c r="D5" s="4" t="s">
        <v>344</v>
      </c>
      <c r="E5" s="4" t="s">
        <v>344</v>
      </c>
      <c r="G5" s="4" t="s">
        <v>360</v>
      </c>
    </row>
    <row r="6" spans="1:7" ht="60" x14ac:dyDescent="0.25">
      <c r="A6">
        <v>1</v>
      </c>
      <c r="B6" s="4" t="s">
        <v>345</v>
      </c>
      <c r="C6" s="4" t="s">
        <v>345</v>
      </c>
      <c r="D6" s="4" t="s">
        <v>345</v>
      </c>
      <c r="E6" s="4" t="s">
        <v>345</v>
      </c>
      <c r="G6" s="4" t="s">
        <v>361</v>
      </c>
    </row>
    <row r="7" spans="1:7" ht="45" x14ac:dyDescent="0.25">
      <c r="A7">
        <v>2</v>
      </c>
      <c r="B7" s="4" t="s">
        <v>394</v>
      </c>
      <c r="C7" s="4" t="s">
        <v>394</v>
      </c>
      <c r="D7" s="4" t="s">
        <v>394</v>
      </c>
      <c r="E7" s="4" t="s">
        <v>394</v>
      </c>
      <c r="G7" s="4" t="s">
        <v>402</v>
      </c>
    </row>
    <row r="8" spans="1:7" ht="60" x14ac:dyDescent="0.25">
      <c r="A8">
        <v>2</v>
      </c>
      <c r="B8" s="4" t="s">
        <v>395</v>
      </c>
      <c r="C8" s="4" t="s">
        <v>395</v>
      </c>
      <c r="D8" s="4" t="s">
        <v>395</v>
      </c>
      <c r="E8" s="4" t="s">
        <v>395</v>
      </c>
      <c r="G8" s="4" t="s">
        <v>403</v>
      </c>
    </row>
    <row r="9" spans="1:7" ht="45" x14ac:dyDescent="0.25">
      <c r="A9">
        <v>2</v>
      </c>
      <c r="B9" s="4" t="s">
        <v>396</v>
      </c>
      <c r="C9" s="4" t="s">
        <v>396</v>
      </c>
      <c r="D9" s="4" t="s">
        <v>396</v>
      </c>
      <c r="E9" s="4" t="s">
        <v>396</v>
      </c>
      <c r="G9" s="4" t="s">
        <v>404</v>
      </c>
    </row>
    <row r="10" spans="1:7" ht="90" x14ac:dyDescent="0.25">
      <c r="A10">
        <v>2</v>
      </c>
      <c r="B10" s="4" t="s">
        <v>397</v>
      </c>
      <c r="C10" s="4" t="s">
        <v>397</v>
      </c>
      <c r="D10" s="4" t="s">
        <v>397</v>
      </c>
      <c r="E10" s="4" t="s">
        <v>397</v>
      </c>
      <c r="G10" s="4" t="s">
        <v>405</v>
      </c>
    </row>
    <row r="11" spans="1:7" ht="60" x14ac:dyDescent="0.25">
      <c r="A11">
        <v>2</v>
      </c>
      <c r="B11" s="4" t="s">
        <v>398</v>
      </c>
      <c r="C11" s="4" t="s">
        <v>398</v>
      </c>
      <c r="D11" s="4" t="s">
        <v>398</v>
      </c>
      <c r="E11" s="4" t="s">
        <v>398</v>
      </c>
      <c r="G11" s="4" t="s">
        <v>406</v>
      </c>
    </row>
    <row r="12" spans="1:7" ht="75" x14ac:dyDescent="0.25">
      <c r="A12">
        <v>2</v>
      </c>
      <c r="B12" s="4" t="s">
        <v>399</v>
      </c>
      <c r="C12" s="4" t="s">
        <v>399</v>
      </c>
      <c r="D12" s="4" t="s">
        <v>399</v>
      </c>
      <c r="E12" s="4" t="s">
        <v>399</v>
      </c>
      <c r="G12" s="4" t="s">
        <v>407</v>
      </c>
    </row>
    <row r="13" spans="1:7" ht="45" x14ac:dyDescent="0.25">
      <c r="A13">
        <v>2</v>
      </c>
      <c r="B13" s="4" t="s">
        <v>400</v>
      </c>
      <c r="C13" s="4" t="s">
        <v>400</v>
      </c>
      <c r="D13" s="4" t="s">
        <v>400</v>
      </c>
      <c r="E13" s="4" t="s">
        <v>400</v>
      </c>
      <c r="G13" s="4" t="s">
        <v>408</v>
      </c>
    </row>
    <row r="14" spans="1:7" ht="60" x14ac:dyDescent="0.25">
      <c r="A14">
        <v>2</v>
      </c>
      <c r="B14" s="4" t="s">
        <v>401</v>
      </c>
      <c r="C14" s="4" t="s">
        <v>401</v>
      </c>
      <c r="D14" s="4" t="s">
        <v>401</v>
      </c>
      <c r="E14" s="4" t="s">
        <v>401</v>
      </c>
      <c r="G14" s="4" t="s">
        <v>409</v>
      </c>
    </row>
    <row r="15" spans="1:7" ht="60" x14ac:dyDescent="0.25">
      <c r="A15">
        <v>3</v>
      </c>
      <c r="B15" s="5" t="s">
        <v>343</v>
      </c>
      <c r="C15" s="5" t="s">
        <v>343</v>
      </c>
      <c r="D15" s="5" t="s">
        <v>343</v>
      </c>
      <c r="E15" s="5" t="s">
        <v>343</v>
      </c>
      <c r="G15" s="9" t="s">
        <v>359</v>
      </c>
    </row>
    <row r="16" spans="1:7" ht="30" x14ac:dyDescent="0.25">
      <c r="A16">
        <v>3</v>
      </c>
      <c r="B16" s="4" t="s">
        <v>344</v>
      </c>
      <c r="C16" s="4" t="s">
        <v>344</v>
      </c>
      <c r="D16" s="4" t="s">
        <v>344</v>
      </c>
      <c r="E16" s="4" t="s">
        <v>344</v>
      </c>
      <c r="G16" s="4" t="s">
        <v>360</v>
      </c>
    </row>
    <row r="17" spans="1:7" ht="60" x14ac:dyDescent="0.25">
      <c r="A17">
        <v>3</v>
      </c>
      <c r="B17" s="4" t="s">
        <v>345</v>
      </c>
      <c r="C17" s="4" t="s">
        <v>345</v>
      </c>
      <c r="D17" s="4" t="s">
        <v>345</v>
      </c>
      <c r="E17" s="4" t="s">
        <v>345</v>
      </c>
      <c r="G17" s="4" t="s">
        <v>361</v>
      </c>
    </row>
  </sheetData>
  <dataValidations count="2">
    <dataValidation type="list" allowBlank="1" showErrorMessage="1" sqref="F4:F6 F18:F201" xr:uid="{00000000-0002-0000-0F00-000000000000}">
      <formula1>Hidden_1_Tabla_4748515</formula1>
    </dataValidation>
    <dataValidation type="list" allowBlank="1" showErrorMessage="1" sqref="F7:F17" xr:uid="{FF321125-0147-4B00-97F4-959786B54270}">
      <formula1>Hidden_1_Tabla_4748215</formula1>
    </dataValidation>
  </dataValidation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F48E-CC1C-4466-B67E-45718F58DBF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362</v>
      </c>
      <c r="C4" t="s">
        <v>363</v>
      </c>
      <c r="D4" t="s">
        <v>364</v>
      </c>
      <c r="E4" t="s">
        <v>189</v>
      </c>
      <c r="F4" t="s">
        <v>365</v>
      </c>
      <c r="G4" t="s">
        <v>366</v>
      </c>
    </row>
    <row r="5" spans="1:7" x14ac:dyDescent="0.25">
      <c r="A5">
        <v>1</v>
      </c>
      <c r="B5" t="s">
        <v>367</v>
      </c>
      <c r="C5" t="s">
        <v>368</v>
      </c>
      <c r="D5" t="s">
        <v>369</v>
      </c>
      <c r="E5" t="s">
        <v>189</v>
      </c>
      <c r="F5" t="s">
        <v>370</v>
      </c>
      <c r="G5" t="s">
        <v>371</v>
      </c>
    </row>
    <row r="6" spans="1:7" x14ac:dyDescent="0.25">
      <c r="A6">
        <v>1</v>
      </c>
      <c r="B6" t="s">
        <v>372</v>
      </c>
      <c r="C6" t="s">
        <v>373</v>
      </c>
      <c r="D6" t="s">
        <v>374</v>
      </c>
      <c r="E6" t="s">
        <v>189</v>
      </c>
      <c r="F6" t="s">
        <v>376</v>
      </c>
      <c r="G6" t="s">
        <v>375</v>
      </c>
    </row>
    <row r="7" spans="1:7" x14ac:dyDescent="0.25">
      <c r="A7">
        <v>2</v>
      </c>
      <c r="B7" t="s">
        <v>380</v>
      </c>
      <c r="C7" t="s">
        <v>381</v>
      </c>
      <c r="D7" t="s">
        <v>382</v>
      </c>
      <c r="E7" t="s">
        <v>190</v>
      </c>
      <c r="F7" t="s">
        <v>383</v>
      </c>
      <c r="G7" t="s">
        <v>384</v>
      </c>
    </row>
    <row r="8" spans="1:7" x14ac:dyDescent="0.25">
      <c r="A8">
        <v>2</v>
      </c>
      <c r="B8" t="s">
        <v>362</v>
      </c>
      <c r="C8" t="s">
        <v>363</v>
      </c>
      <c r="D8" t="s">
        <v>364</v>
      </c>
      <c r="E8" t="s">
        <v>189</v>
      </c>
      <c r="F8" t="s">
        <v>365</v>
      </c>
      <c r="G8" t="s">
        <v>366</v>
      </c>
    </row>
    <row r="9" spans="1:7" x14ac:dyDescent="0.25">
      <c r="A9">
        <v>2</v>
      </c>
      <c r="B9" t="s">
        <v>419</v>
      </c>
      <c r="C9" t="s">
        <v>420</v>
      </c>
      <c r="D9" t="s">
        <v>374</v>
      </c>
      <c r="E9" t="s">
        <v>189</v>
      </c>
      <c r="F9" t="s">
        <v>421</v>
      </c>
      <c r="G9" t="s">
        <v>422</v>
      </c>
    </row>
    <row r="10" spans="1:7" x14ac:dyDescent="0.25">
      <c r="A10">
        <v>2</v>
      </c>
      <c r="B10" t="s">
        <v>367</v>
      </c>
      <c r="C10" t="s">
        <v>368</v>
      </c>
      <c r="D10" t="s">
        <v>369</v>
      </c>
      <c r="E10" t="s">
        <v>189</v>
      </c>
      <c r="F10" t="s">
        <v>370</v>
      </c>
      <c r="G10" t="s">
        <v>371</v>
      </c>
    </row>
    <row r="11" spans="1:7" x14ac:dyDescent="0.25">
      <c r="A11">
        <v>3</v>
      </c>
      <c r="B11" t="s">
        <v>380</v>
      </c>
      <c r="C11" t="s">
        <v>381</v>
      </c>
      <c r="D11" t="s">
        <v>382</v>
      </c>
      <c r="E11" t="s">
        <v>190</v>
      </c>
      <c r="F11" t="s">
        <v>383</v>
      </c>
      <c r="G11" t="s">
        <v>384</v>
      </c>
    </row>
    <row r="12" spans="1:7" x14ac:dyDescent="0.25">
      <c r="A12">
        <v>3</v>
      </c>
      <c r="B12" t="s">
        <v>385</v>
      </c>
      <c r="C12" t="s">
        <v>386</v>
      </c>
      <c r="D12" t="s">
        <v>387</v>
      </c>
      <c r="E12" t="s">
        <v>190</v>
      </c>
      <c r="F12" t="s">
        <v>423</v>
      </c>
      <c r="G12" t="s">
        <v>388</v>
      </c>
    </row>
    <row r="13" spans="1:7" x14ac:dyDescent="0.25">
      <c r="A13">
        <v>3</v>
      </c>
      <c r="B13" t="s">
        <v>362</v>
      </c>
      <c r="C13" t="s">
        <v>363</v>
      </c>
      <c r="D13" t="s">
        <v>364</v>
      </c>
      <c r="E13" t="s">
        <v>189</v>
      </c>
      <c r="F13" t="s">
        <v>365</v>
      </c>
      <c r="G13" t="s">
        <v>366</v>
      </c>
    </row>
    <row r="14" spans="1:7" x14ac:dyDescent="0.25">
      <c r="A14">
        <v>3</v>
      </c>
      <c r="B14" t="s">
        <v>367</v>
      </c>
      <c r="C14" t="s">
        <v>368</v>
      </c>
      <c r="D14" t="s">
        <v>369</v>
      </c>
      <c r="E14" t="s">
        <v>189</v>
      </c>
      <c r="F14" t="s">
        <v>370</v>
      </c>
      <c r="G14" t="s">
        <v>371</v>
      </c>
    </row>
  </sheetData>
  <dataValidations count="1">
    <dataValidation type="list" allowBlank="1" showErrorMessage="1" sqref="F4:F5 F7:F11 F13:F14 E4:E202" xr:uid="{00000000-0002-0000-1100-000000000000}">
      <formula1>Hidden_1_Tabla_4748524</formula1>
    </dataValidation>
  </dataValidation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6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3351</v>
      </c>
    </row>
    <row r="5" spans="1:2" x14ac:dyDescent="0.25">
      <c r="A5">
        <v>2</v>
      </c>
      <c r="B5">
        <v>3511</v>
      </c>
    </row>
    <row r="6" spans="1:2" x14ac:dyDescent="0.25">
      <c r="A6">
        <v>3</v>
      </c>
      <c r="B6">
        <v>3351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6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ht="60" x14ac:dyDescent="0.25">
      <c r="A4">
        <v>1</v>
      </c>
      <c r="B4" s="4" t="s">
        <v>392</v>
      </c>
      <c r="C4" s="4" t="s">
        <v>392</v>
      </c>
      <c r="D4" s="4"/>
      <c r="E4" s="4" t="s">
        <v>393</v>
      </c>
    </row>
    <row r="5" spans="1:5" ht="60" x14ac:dyDescent="0.25">
      <c r="A5">
        <v>2</v>
      </c>
      <c r="B5" s="4" t="s">
        <v>392</v>
      </c>
      <c r="C5" s="4" t="s">
        <v>392</v>
      </c>
      <c r="D5" s="4"/>
      <c r="E5" s="4" t="s">
        <v>393</v>
      </c>
    </row>
    <row r="6" spans="1:5" ht="60" x14ac:dyDescent="0.25">
      <c r="A6">
        <v>3</v>
      </c>
      <c r="B6" s="4" t="s">
        <v>392</v>
      </c>
      <c r="C6" s="4" t="s">
        <v>392</v>
      </c>
      <c r="D6" s="4"/>
      <c r="E6" s="4" t="s">
        <v>393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00545-89C4-4B72-97A6-A8E5CD56A98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D2A22-992C-47BF-9F61-9B8BCAAC6F1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F67DB-DD87-4414-885E-F6E649C18FE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8ACA-138C-4D6C-873F-A50183EAA41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53</vt:i4>
      </vt:variant>
      <vt:variant>
        <vt:lpstr>Rangos con nombre</vt:lpstr>
      </vt:variant>
      <vt:variant>
        <vt:i4>14</vt:i4>
      </vt:variant>
    </vt:vector>
  </HeadingPairs>
  <TitlesOfParts>
    <vt:vector size="67" baseType="lpstr">
      <vt:lpstr>Reporte de Formatos</vt:lpstr>
      <vt:lpstr>Hoja32</vt:lpstr>
      <vt:lpstr>Hoja30</vt:lpstr>
      <vt:lpstr>Hoja31</vt:lpstr>
      <vt:lpstr>Hoja1</vt:lpstr>
      <vt:lpstr>Hoja2</vt:lpstr>
      <vt:lpstr>Hoja3</vt:lpstr>
      <vt:lpstr>Hoja4</vt:lpstr>
      <vt:lpstr>Hoja5</vt:lpstr>
      <vt:lpstr>Hoja6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2023-07-14T19:26:05Z</dcterms:created>
  <dcterms:modified xsi:type="dcterms:W3CDTF">2023-10-04T18:57:02Z</dcterms:modified>
</cp:coreProperties>
</file>