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"/>
    </mc:Choice>
  </mc:AlternateContent>
  <xr:revisionPtr revIDLastSave="0" documentId="13_ncr:1_{F445F017-8B63-4877-8442-108473006EB4}" xr6:coauthVersionLast="47" xr6:coauthVersionMax="47" xr10:uidLastSave="{00000000-0000-0000-0000-000000000000}"/>
  <bookViews>
    <workbookView xWindow="-120" yWindow="-120" windowWidth="29040" windowHeight="15720" tabRatio="902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_xlnm._FilterDatabase" localSheetId="0" hidden="1">'Reporte de Formatos'!$A$7:$BN$30</definedName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<sst xmlns="http://schemas.openxmlformats.org/spreadsheetml/2006/main" count="1037" uniqueCount="473">
  <si>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</si>
  <si>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</si>
  <si>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</si>
  <si>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</si>
  <si>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</si>
  <si>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</si>
  <si>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</si>
  <si>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</si>
  <si>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</si>
  <si>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</si>
  <si>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</si>
  <si>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</si>
  <si>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</si>
  <si>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</si>
  <si>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</si>
  <si>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</si>
  <si>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</si>
  <si>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</si>
  <si>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</si>
  <si>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</si>
  <si>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</si>
  <si>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</si>
  <si>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</si>
  <si>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</si>
  <si>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</si>
  <si>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</si>
  <si>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</si>
  <si>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</si>
  <si>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</si>
  <si>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</si>
  <si>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</si>
  <si>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</si>
  <si>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</si>
  <si>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</si>
  <si>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</si>
  <si>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</si>
  <si>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</si>
  <si>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</si>
  <si>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</si>
  <si>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</si>
  <si>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</si>
  <si>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</si>
  <si>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</si>
  <si>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</si>
  <si>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</si>
  <si>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</si>
  <si>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</si>
  <si>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</si>
  <si>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</si>
  <si>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</si>
  <si>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</si>
  <si>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</si>
  <si>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</si>
  <si>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</si>
  <si>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</si>
  <si>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</si>
  <si>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</si>
  <si>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</si>
  <si>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</si>
  <si>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</si>
  <si>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</si>
  <si>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</si>
  <si>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</si>
  <si>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</si>
  <si>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</si>
  <si>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</si>
  <si>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</si>
  <si>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</si>
  <si>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</si>
  <si>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</si>
  <si>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</si>
  <si>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</si>
  <si>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</si>
  <si>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</si>
  <si>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</si>
  <si>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</si>
  <si>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</si>
  <si>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</si>
  <si>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</si>
  <si>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</si>
  <si>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</si>
  <si>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</si>
  <si>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</si>
  <si>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</si>
  <si>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</si>
  <si>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</si>
  <si>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</si>
  <si>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</si>
  <si>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</si>
  <si>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</si>
  <si>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</si>
  <si>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</si>
  <si>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</si>
  <si>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</si>
  <si>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</si>
  <si>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</si>
  <si>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</si>
  <si>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</si>
  <si>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</si>
  <si>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</si>
  <si>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</si>
  <si>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</si>
  <si>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</si>
  <si>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</si>
  <si>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</si>
  <si>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</si>
  <si>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</si>
  <si>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</si>
  <si>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</si>
  <si>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</si>
  <si>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</si>
  <si>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</si>
  <si>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</si>
  <si>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</si>
  <si>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</si>
  <si>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</si>
  <si>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</si>
  <si>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</si>
  <si>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</si>
  <si>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</si>
  <si>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</si>
  <si>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</si>
  <si>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</si>
  <si>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</si>
  <si>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</si>
  <si>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</si>
  <si>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</si>
  <si>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</si>
  <si>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</si>
  <si>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</si>
  <si>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</si>
  <si>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</si>
  <si>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</si>
  <si>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</si>
  <si>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</si>
  <si>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</si>
  <si>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</si>
  <si>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</si>
  <si>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</si>
  <si>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</si>
  <si>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</si>
  <si>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</si>
  <si>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</si>
  <si>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</si>
  <si>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</si>
  <si>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</si>
  <si>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</si>
  <si>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</si>
  <si>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</si>
  <si>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</si>
  <si>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</si>
  <si>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</si>
  <si>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</si>
  <si>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</si>
  <si>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</si>
  <si>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</si>
  <si>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</si>
  <si>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</si>
  <si>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</si>
  <si>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</si>
  <si>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</si>
  <si>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</si>
  <si>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</si>
  <si>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</si>
  <si>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</si>
  <si>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</si>
  <si>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</si>
  <si>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</si>
  <si>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</si>
  <si>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</si>
  <si>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</si>
  <si>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</si>
  <si>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</si>
  <si>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</si>
  <si>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</si>
  <si>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</si>
  <si>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</si>
  <si>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</si>
  <si>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</si>
  <si>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</si>
  <si>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</si>
  <si>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</si>
  <si>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</si>
  <si>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</si>
  <si>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</si>
  <si>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</si>
  <si>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</si>
  <si>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</si>
  <si>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</si>
  <si>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</si>
  <si>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</si>
  <si>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</si>
  <si>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</si>
  <si>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</si>
  <si>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</si>
  <si>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</si>
  <si>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</si>
  <si>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</si>
  <si>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</si>
  <si>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</si>
  <si>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</si>
  <si>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</si>
  <si>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</si>
  <si>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</si>
  <si>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</si>
  <si>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</si>
  <si>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</si>
  <si>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</si>
  <si>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</si>
  <si>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</si>
  <si>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</si>
  <si>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</si>
  <si>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</si>
  <si>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</si>
  <si>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</si>
  <si>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</si>
  <si>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</si>
  <si>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</si>
  <si>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</si>
  <si>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</si>
  <si>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</si>
  <si>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</si>
  <si>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</si>
  <si>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</si>
  <si>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</si>
  <si>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</si>
  <si>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</si>
  <si>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</si>
  <si>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</si>
  <si>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</si>
  <si>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</si>
  <si>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</si>
  <si>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</si>
  <si>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</si>
  <si>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</si>
  <si>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</si>
  <si>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</si>
  <si>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</si>
  <si>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</si>
  <si>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</si>
  <si>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</si>
  <si>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</si>
  <si>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</si>
  <si>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</si>
  <si>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</si>
  <si>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</si>
  <si>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</si>
  <si>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</si>
  <si>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</si>
  <si>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</si>
  <si>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</si>
  <si>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</si>
  <si>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</si>
  <si>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</si>
  <si>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</si>
  <si>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</si>
  <si>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</si>
  <si>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</si>
  <si>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</si>
  <si>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</si>
  <si>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</si>
  <si>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</si>
  <si>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</si>
  <si>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</si>
  <si>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</si>
  <si>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</si>
  <si>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</si>
  <si>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</si>
  <si>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</si>
  <si>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</si>
  <si>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</si>
  <si>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</si>
  <si>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</si>
  <si>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</si>
  <si>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</si>
  <si>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</si>
  <si>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</si>
  <si>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</si>
  <si>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</si>
  <si>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</si>
  <si>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</si>
  <si>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</si>
  <si>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</si>
  <si>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</si>
  <si>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</si>
  <si>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</si>
  <si>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</si>
  <si>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</si>
  <si>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HERNANDEZ</t>
  </si>
  <si>
    <t>SUBDIRECCIÓN DE ADMINISTRACIÓN Y FINANZAS DE LA COMISIÓN EJECUTIVA DE ATENCIÓN A VÍCTIMAS DE LA CIUDAD DE MÉXICO</t>
  </si>
  <si>
    <t>PESOS MEXICANOS</t>
  </si>
  <si>
    <t>VÍA ELECTRÓNICA</t>
  </si>
  <si>
    <t>Subdirección de Administración y Finanzas</t>
  </si>
  <si>
    <t>SAÚL</t>
  </si>
  <si>
    <t>TORRES</t>
  </si>
  <si>
    <t>LPE071005MU5</t>
  </si>
  <si>
    <t>PIRULES</t>
  </si>
  <si>
    <t>SANDOVAL</t>
  </si>
  <si>
    <t>VICTOR HUGO SOTO SANDOVAL</t>
  </si>
  <si>
    <t>MARTINEZ</t>
  </si>
  <si>
    <t>MANUEL EDUARDO</t>
  </si>
  <si>
    <t>MENDOZA</t>
  </si>
  <si>
    <t>JIMENEZ</t>
  </si>
  <si>
    <t>MANUEL EDUARDO MENDOZA JIMENEZ</t>
  </si>
  <si>
    <t>MARIANA</t>
  </si>
  <si>
    <t>REYNA</t>
  </si>
  <si>
    <t>MARIANA HERNÁNDEZ REYNA</t>
  </si>
  <si>
    <t>DOMINGUEZ</t>
  </si>
  <si>
    <t>DÍAZ</t>
  </si>
  <si>
    <t>DIANA BELY DOMINGUEZ DÍAZ</t>
  </si>
  <si>
    <t>GONZÁLEZ</t>
  </si>
  <si>
    <t>JHONNY</t>
  </si>
  <si>
    <t>RIVERA</t>
  </si>
  <si>
    <t>JHONNY HERNÁNDEZ RIVERA</t>
  </si>
  <si>
    <t>FLORES</t>
  </si>
  <si>
    <t>PAZOS</t>
  </si>
  <si>
    <t xml:space="preserve">JOSÉ LUIS FLORES PAZOS </t>
  </si>
  <si>
    <t>KARLA</t>
  </si>
  <si>
    <t>MARTINO</t>
  </si>
  <si>
    <t>KARLA MARTINO PEÑA</t>
  </si>
  <si>
    <t>MEZA</t>
  </si>
  <si>
    <t>ORTEGA</t>
  </si>
  <si>
    <t>BETANCOURT</t>
  </si>
  <si>
    <t>BEATRIZ ADRIANA ORTEGA BETANCOURT</t>
  </si>
  <si>
    <t>OSCAR DANIEL</t>
  </si>
  <si>
    <t>ONTIVEROS</t>
  </si>
  <si>
    <t>MARGARITO</t>
  </si>
  <si>
    <t>OSCAR DANIEL ONTIVEROS MARGARITO</t>
  </si>
  <si>
    <t>AGUILAR</t>
  </si>
  <si>
    <t>RAMOS</t>
  </si>
  <si>
    <t>ULISES</t>
  </si>
  <si>
    <t>PANTOJA</t>
  </si>
  <si>
    <t>BARANDA</t>
  </si>
  <si>
    <t>ULISES PANTOJA BARANDA</t>
  </si>
  <si>
    <t>ARTICULO 54 FRACC. XII DE LA LADF</t>
  </si>
  <si>
    <t>MIZTLI DAVID</t>
  </si>
  <si>
    <t>PACHECO</t>
  </si>
  <si>
    <t>GUILLEN</t>
  </si>
  <si>
    <t>GAYOSSO</t>
  </si>
  <si>
    <t>MONTIEL</t>
  </si>
  <si>
    <t>ANA OLIVIA GAYOSSO MONTIEL</t>
  </si>
  <si>
    <t xml:space="preserve">MORALES </t>
  </si>
  <si>
    <t>VILLALBA</t>
  </si>
  <si>
    <t>MARISOL MORALES VILLALBA</t>
  </si>
  <si>
    <t>SOLANO</t>
  </si>
  <si>
    <t>PINEDA</t>
  </si>
  <si>
    <t>FLORENCIO ERNESTO SOLANO PINEDA</t>
  </si>
  <si>
    <t>SE LLEVA A CABO LA SUPERVISIÓN DE LA ENTREGA POR PARTE DE LA SUBDIRECCIÓN DE ADMINISTRACIÓN Y FINANZAS DE LA CEAVI CDMX</t>
  </si>
  <si>
    <t>CEAVICDMX-SP-01-2022</t>
  </si>
  <si>
    <t>CEAVICDMX-SP-02-2022</t>
  </si>
  <si>
    <t>CEAVICDMX-SP-03-2022</t>
  </si>
  <si>
    <t>CEAVICDMX-SP-04-2022</t>
  </si>
  <si>
    <t>CEAVICDMX-SP-05-2022</t>
  </si>
  <si>
    <t>CEAVICDMX-SP-06-2022</t>
  </si>
  <si>
    <t>CEAVICDMX-SP-07-2022</t>
  </si>
  <si>
    <t>CEAVICDMX-SP-08-2022</t>
  </si>
  <si>
    <t>CEAVICDMX-SP-09-2022</t>
  </si>
  <si>
    <t>CEAVICDMX-SP-10-2022</t>
  </si>
  <si>
    <t>CEAVICDMX-SP-11-2022</t>
  </si>
  <si>
    <t>CEAVICDMX-SP-12-2022</t>
  </si>
  <si>
    <t>CEAVICDMX-SP-13-2022</t>
  </si>
  <si>
    <t>CEAVICDMX-SP-14-2022</t>
  </si>
  <si>
    <t>CEAVICDMX-SP-15-2022</t>
  </si>
  <si>
    <t>CEAVICDMX-SP-16-2022</t>
  </si>
  <si>
    <t>CEAVICDMX-SP-17-2022</t>
  </si>
  <si>
    <t>CEAVICDMX-SP-18-2022</t>
  </si>
  <si>
    <t>CEAVICDMX-SP-19-2022</t>
  </si>
  <si>
    <t>CEAVICDMX-SP-20-2022</t>
  </si>
  <si>
    <t>CEAVICDMX-SP-21-2022</t>
  </si>
  <si>
    <t>CEAVICDMX-SP-22-2022</t>
  </si>
  <si>
    <t>CEAVICDMX-PS-01-2022</t>
  </si>
  <si>
    <t xml:space="preserve">SERVICIOS PROFESIONALES PARA COADYUVAR CON LA SUBDIRECCIÓN DE ADMINISTRACIÓN Y FINANZAS EN LOS PROCESOS CONTABLES, ATENCIÓN A AUDITORIAS, CUENTA PUBLICA, DETERMINACION DE LOS IMPUESTOS LOCALES Y FEDERALES PARA EL CUMPLIMIENTO DE OBLIGACIONES FISCALES Y APOYO EN EL LLENADO DE FORMATOS E INFORMES PARA DAR CUMPLIMIENTO A LA NORMATIVIDAD VIGENTE EN MATERIA CONTABLE </t>
  </si>
  <si>
    <t>SERVICIOS PARA LA REALIZACIÓN DE FUNCIONES DE CONTROL Y REGISTRO DE DEMANDAS DE AMPARO; REVISIÓN Y REMISIÓN DE INFORMES JUSTIFICADOS EN EL AMPARO; ESTUDIO DE VIOLACIONES A DERECHOS HUMANOS DENTRO DE LOS AMPAROS REMITIDOS; LITIGACIÓN DE DEMANDAS DE AMPARO ANTE AUTORIDADES FEDERALES; ELABORACIÓN DE OFICIOS Y ESCRITOS A EFECTO DE DAR CAUSE Y OPORTUNA RESPUESTA A LOS AMPAROS EN QUE LA CEAVI CDMX SE ENCUENTRE INVOLUCRADA, Y COADYUVANDO DE MANERA DIRECTA CON LA PERSONA TITULAR DEL ORGANISMO A EFECTO DE QUE EL SERVICIO QUE SE BRINDA A LAS VÍCTIMAS DEL DELITO SE REALICE DE FORMA MÁS ÁGIL Y CON PRONTA ATENCIÓN.</t>
  </si>
  <si>
    <t>COADYUVAR EN LA ELABORACION DE DOCUMENTOS E INSTRUMENTOS JURIDICOS QUE SE REQUIERAN, PARA DAR CUMPLIMIENTO A LOS PLAZOS Y TERMINOS ESTABLECIDOS EN LA NORMATIVIDAD, A FIN DE GARANTIZAR EL ACCESO EFECTIVO DE LAS VICTIMAS A LOS DERECHOS, MECANISMOS, PROCEDIMIENTOS Y SERVICIOS DE LA COMISIÓN EJECUTIVA DE ATENCIÓN A VÍCTIMAS DE LA CIUDAD DE MÉXICO</t>
  </si>
  <si>
    <t>PRESTACIÓN DE SERVICIOS PARA CONTAR CON UNA PERSONA QUE COLABORE CON LA SUBDIRECCIÓN DE ADMINISTRACIÓN Y FINANZAS EN SERVICIOS DE APOYO PARA LA GESTIÓN DOCUMENTAL, EN EL ÁMBITO LEGAL Y CONTABLE, RELACIONADA CON LOS DIVERSOS ASUNTOS QUE ATIENDE LA COMISIÓN EJECUTIVA DE ATENCIÓN A VÍCTIMAS DE LA CIUDAD DE MÉXICO.</t>
  </si>
  <si>
    <t>COLABORAR CON LA SUBDIRECCIÓN DE ADMINISTRACIÓN Y FINANZAS DE LA COMISIÓN EJECUTIVA DE ATENCIÓN A VÍCTIMAS DE LA CIUDAD DE MÉXICO EN LA OPERACIÓN PRESUPUESTAL, COADYUVANDO CON LAS SIGUIENTES FUNCIONES: ELABORACIÓN DE FLUJO DE EFECTIVO, ANÁLISIS DE INGRESO-EGRESO, REPORTE DE COMPROMISOS, CUENTAS POR LIQUIDAR CERTIFICADAS (CLC´S), DOCUMENTOS MÚLTIPLES DE GLOSA, FINANCIEROS Y NO PRESUPUESTALES, ADECUACIONES PRESUPUESTALES, Y CONCILIACIONES PRESUPUESTALES.</t>
  </si>
  <si>
    <t>SERVICIOS PROFESIONALES DE APOYO EN LABORES Y ASPECTOS NORMATIVOS AL FONDO DE ATENCIÓN A VICTIMAS Y SEGUMIENTO AL COMITÉ TÉCNICO DEL FIDEICOMISO PÚBLICO FONDO DE AYUDA, ASISTENCIA Y REPARACIÓN INTEGRAL DE LA CIUDAD DE MÉXICO</t>
  </si>
  <si>
    <t>SERVICIOS PROFESIONALES PARA COLABORAR CON LA DIRECCIÓN DEL FONDO DE ATENCIÓN A VÍCTIMAS DE LA CIUDAD DE MÉXICO EN SU OPERACIÓN PRESUPUESTAL, FINANCIERA Y CONTABLE, ATRAVÉS DE LAS SIGUIENTES FUNCIONES: ELABORACIÓN DE CONTROLES INTERNOS PARA EL FLUJO DE EFECTIVO, ANÁLISIS DE INGRESO-EGRESO, Y CONCILIACIONES PRESUPUESTALES Y BANCARIAS.</t>
  </si>
  <si>
    <t>SERVICIOS PROFESIONALES DE CONSULTORÍA JURÍDICA, PARA CUADYUVAR CON SUS SERVICIOS EN MATERIA LEGAL DENTRO DEL ÁMBITO LABORAL Y DE PROCEDIMIENTO ADMINISTRATVO; ASIMISMO, ASISTIR, ASESORAR, Y EMITIR OPINIONES TECNICAS, ANÁLISIS, CUANDO PROCEDA EN TEMAS RELACIONADOS CON MEJORAS Y POLÍTICAS ACORDADAS POR SISTEMA DE ATENCIÓN INTEGRAL A VÍCTIMAS DE LA CIUDAD DE MÉXICO; COLABORANDO DE MANERA CONTINUA CON LA PERSONA TITULAR DE LA COMISIÓN EJECUTIVA DE ATENCIÓN A VÍCTIMAS DE LA CIUDAD DE MÉXICO</t>
  </si>
  <si>
    <t>SERVICIOS PROFESIONALES PARA CUADYUVAR EN LA ELABORACIÓN DE PLANES DE REPARACIÓN INTEGRAL, EMISIÓN DE OPINIONES TÉCNICAS DE REPARACIÓN INTEGRAL DEL DAÑO, DICTÁMENES DE ACCESO O NEGATIVA DE ACCESO AL REGISTRO DE VÍCTIMAS, ELABORACIÓN DE RESOLUCIONES DE COMPENSACIÓN SUBSIDIARIA A LAS RESOLUCIONES DE INDEMNIZACIÓN PROVISIONAL Y ANTICIPADA A CARGO DE LA COORDINACIÓN DEL COMITÉ INTERDISCIPLINARIO EVALUADOR DE LA COMISIÓN EJECUTIVA DE ATENCIÓN A VÍCTIMAS DE LA CIUDAD DE MÉXICO</t>
  </si>
  <si>
    <t>SERVICIOS PROFESIONALES PARA COADYUVAR EN LA ORGANIZACIÓN Y ADMINISTRACIÓN EN GENERAL DE DOCUMENTOS, ARCHIVOS, CARPETAS Y EXPEDIENTES JURÍDICOS, APOYO EN EL CONTROL, REGISTRO Y SEGUIMIENTO PARA EL DESAHOGO DE TRÁMITES, ELABORACIÓN DE PROYECTOS, ACTAS Y DOCUMENTOS NORMATIVOS INHERENTES A LA ASESORÍA JURÍDICA, DICHAS ACCIONES PERMITIRÁN EL DESAHOGO DE DIVERSOS TRÁMITES REQUERIDOS POR LAS ÁREAS SUSTANTIVAS INTERNAS DE LA COMISIÓN Y EXTERNAS DE LA ADMINISTRACIÓN PÚBLICA DE LA CIUDAD DE MÉXICO</t>
  </si>
  <si>
    <t>SERVICIOS PROFESIONALES DE APOYO LEGAL EN EL FUNCIONAMIENTO Y OPERATIVIDAD DE LA DIRECCIÓN DE LA ASESORÍA JURÍDICA, A TRAVÉS DE LA ELABORACIÓN DE ANÁLISIS SOBRE VIOLACIONES A LOS DERECHOS HUMANOS DENTRO DE LOS JUICIOS EN MATERIA PENAL; PROPORCIONAR APOYO EN LA ELABORACIÓN DE PROYECTOS PARA EL LITIGIO DE DEMANDAS PENALES, ASÍ COMO ELABORACIÓN DE OFICIOS Y ESCRITOS PARA DAR CAUSE Y RESPUESTA OPORTUNA EN LOS JUICIOS EN LOS QUE SE ENCUENTRE INVOLUCRADA LA DIRECCIÓN DE LA ASESORÍA JURÍDICA Y LA COMISIÓN EJECUTIVA DE ATENCIÓN A VÍCTIMAS DE LA CIUDAD DE MÉXICO.</t>
  </si>
  <si>
    <t>SERVICIOS PROFESIONALES PARA LA ELABORACIÓN DE OFICIOS Y DOCUMENTOS NORMATIVOS OFICIALES, ARCHIVO, CLASIFICACIÓN Y DIGITALIZACIÓN DE ACTAS Y DOCUMENTOS NORMATIVOS INHERENTES A LA ASESORÍA JURÍDICA DE LA CEAVI, DICHAS ACCIONES PERMITIRÁN EL DESAHOGO DE DIVERSOS TRAMITES REQUERIDOS POR LAS ÁREAS SUSTANTIVAS INTERNAS DE LA COMISIÓN Y EXTERNAS DE LA ADMINISTRACIÓN PÚBLICA DE LA CIUDAD DE MÉXICO.</t>
  </si>
  <si>
    <t>CUADYUVAR EN LA OPERACIÓN, SEGUIMIENTO Y ACTUALIZACIÓN DEL SISTEMA DE CONTROL DE GESTIÓN DE LA DOCUMENTACIÓN QUE INGRESA Y SE EMITE, LA IMPLEMENTACIÓN Y OPERACIÓN DEL ARCHIVO ELECTRÓNICO CON EL PROPÓSITO DE FACILITAR EL SEGUIMIENTO A LOS ASUNTOS TURNADOS IMPLEMENTACIÓN DE BASES DE DATOS, CARPETAS EN RED, ASIMISMO, BRINDAR SERVICIO PERMANENTE A TODOS LOS USUARIOS RESPECTO A SOPORTE TÉCNICO, CON EL PROPÓSITO DE MANTENER EN ÓPTIMO FUNCIONAMIENTO LAS EQUIPOS TECNOLÓGICOS, REDES Y SISTEMAS UTILIZADOS POR LAS UNIDADES ADMINISTRATIVAS Y SUSTANTIVAS ADSCRITAS A LA COMISIÓN</t>
  </si>
  <si>
    <t>COADYUVAR CON LA SUBDIRECCIÓN DE ADMINISTRACIÓN Y FINANZAS EN LOS PROCESOS Y PROCEDIMIENTOS DE ADQUISICIONES DE BIENES Y SERVICIOS NECESARIOS PARA EL ADECUADO FUNCIONAMIENTO Y OPERACIÓN DE LA COMISIÓN EJECUTIVA DE ATENCIÓN A VÍCTIMAS DE LA CIUDAD DE MÉXICO MEDIANTE LA INTEGRACIÓN DE LOS EXPEDIENTES DE LAS ADQUISICIONES, CONTROLES INTERNOS, ANÁLISIS DE INFORMACIÓN; ELABORACIÓN E INTEGRACIÓN DE INFORMES, ADHESIÓN DE BIENES Y SERVICIOS CONSOLIDADOS; ELABORACIÓN, PRESENTACIÓN Y SEGUIMIENTO DE CASOS Y ACUERDOS ANTE EL SUBCOMITÉ DE ADQUISICIONES, ARRENDAMIENTOS Y PRESTACIÓN DE SERVICIOS; Y, ATENCIÓN DE AUDITORÍAS LOCALES Y/O FEDERALES EN MATERIA DE ADQUISICIONES</t>
  </si>
  <si>
    <t>SERVICIOS PROFESIONALES PARA COADYUVAR CON LA SUBDIRECCIÓN DE ADMINISTRACIÓN Y FINANZAS EN LOS PROCESOS ADMINISTRATIVOS EN LOS PROCESO DE NÓMINA DE ALTAS, BAJAS Y/O MODIFICACIONES Y MOVIMIENTOS DE PERSONAL; INFORMES EN MATERIA DE ADMINISTRACIÓN DE CAPITAL HUMANO, PROGRAMA ANUAL DE CAPACITACIÓN Y SERVICIO SOCIAL; GESTIONAR PLATAFORMAS INFORMÁTICAS PARA EL CÁLCULO DE RESÚMENES DE NÓMINA, RECIBOS EXTRAORDINARIOS,  PRESTACIONES Y DEMÁS ASUNTOS CONCERNIENTES CON EL PAGO DE PRESTACIONES DE SERVICIOS A SERVIDORES PÚBLICOS DE LOS DIFERENTES REGÍMENES ADSCRITOS A LA COMISIÓN.</t>
  </si>
  <si>
    <t>SERVICIOS PROFESIONALES DE ASISTENCIA Y ASESORÍA ADMINISTRATIVA, PARA CUADYUVAR CON SUS SERVICIOS EN LA INTEGRACIÓN, ANALISIS Y SEGUIMIENTO DE EXPEDIENTES; SEGUIMIENTO DE ACUERDOS Y ELABORACIÓN DE DOCUMENTOS LEGALES Y ADMINISTRATIVOS RELATIVOS A LOS DIFERENTES ACUERDOS INSTITUCIONALES DE LA COMISIÓN</t>
  </si>
  <si>
    <t>SERVICIOS PROFESIONALES PARA COADYUVAR DESDE UN ENFOQUE PSICOSOCIAL CON INVESTIGACIONES, ANÁLISIS, DIAGNÓSTICOS Y PROPUESTAS QUE PERMITAN GENERAR UN MODELO DE ELABORACIÓN DE PLANES INDIVIDUALES Y COLECTIVOS DE REPARACIÓN INTEGRAL A VÍCTIMAS DEL DELITO Y DE VIOLACIONES A DERECHOS HUMANOS, Y DE PROYECTOS DE COMPENSACIÓN A LA COORDINACIÓN DEL COMITÉ INTERDISCIPLINARIO EVALUADOR DE LA COMISIÓN EJECUTIVA DE ATENCIÓN A VÍCTIMAS DE LA CIUDAD DE MÉXICO</t>
  </si>
  <si>
    <t>SERVICIOS PROFESIONALES PARA CONTAR CON UNA PERSONA QUE DESDE LA SOCIOLOGÍA REALICE LABORES DE SEGUIMIENTO, INVESTIGACIONES, ANÁLISIS, DIAGNÓSTICOS Y PROPUESTAS QUE PERMITAN ESTAR EN POSIBILIDADES DE GENERAR UN MODELO DE ELABORACIÓN DE PLANES INDIVIDUALES Y COLECTIVOS DE REPARACIÓN INTEGRAL A VÍCTIMAS DEL DELITO Y DE VIOLACIONES A DERECHOS HUMANOS, Y DE PROYECTOS DE COMPENSACIÓN COADYUVANDO CON LA COORDINACIÓN DEL COMITÉ INTERDISCIPLINARIO EVALUADOR DE LA COMISIÓN EJECUTIVA DE ATENCIÓN A VÍCTIMAS DE LA CIUDAD DE MÉXICO</t>
  </si>
  <si>
    <t>SERVICIOS PROFESIONALES PARA CONTAR CON UNA PERSONA QUE COADYUVE DESDE UN ENFOQUE PSICOSOCIAL CON INVESTIGACIONES, ANÁLISIS, DIAGNÓSTICOS Y PROPUESTAS PARA GENERAR UN "MODELO DE ELABORACIÓN DE PLANES INDIVIDUALES Y COLECTIVOS DE REPARACIÓN INTEGRAL A VÍCTIMAS DEL DELITO Y DE VIOLACIONES A DERECHOS HUMANOS, Y DE PROYECTOS DE COMPENSACIÓN" Y OTORGAMIENTOS DE AYUDAS INMEDIATAS,  A CARGO DE LA DIRECCIÓN DE LA UNIDAD DE PRIMER CONTACTO DE LA COMISIÓN EJECUTIVA DE ATENCIÓN A VÍCTIMAS DE LA CIUDAD DE MÉXICO</t>
  </si>
  <si>
    <t>SERVICIOS PROFESIONALES PARA COADYUVAR CON LA COORDINACIÓN DEL COMITÉ INTERDISCIPLINARIO EVALUADOR DE LA COMISIÓN EJECUTIVA DE ATENCIÓN A VÍCTIMAS DE LA CIUDAD DE MÉXICO EN LOS PROCESOS DE ELABORACIÓN DE PLANES INDIVIDUALES, DICTÁMENES, DEL REGISTRO DE VÍCTIMAS DE LA CIUDAD DE MÉXICO, PROYECTOS DE COMPENSACIÓN SUBSIDIARIA Y PROCESOS DE CAPACITACIÓN</t>
  </si>
  <si>
    <t>PRESTACIÓN DE SERVICIOS PROFESIONALES DE CONSULTORÍA ADMINISTRATIVA REFERENTE A LA REVISIÓN Y ANÁLISIS DE LOS BIENES MUEBLES Y DE CONSUMO, ELABORACIÓN DE INVENTARIOS Y RESGUARDOS, ELABORACIÓN DE REPORTES, INFORMES Y DEMÁS ACTIVIDADES INHERENTES AL ÁREA DE ALMACENES E INVENTARIOS</t>
  </si>
  <si>
    <t>SERVICIOS DE LIMPIEZA Y MANEJO DE DESECHOS</t>
  </si>
  <si>
    <t>JESÚS</t>
  </si>
  <si>
    <t>VICTOR HUGO</t>
  </si>
  <si>
    <t>SOTO</t>
  </si>
  <si>
    <t>ANA OLIVIA</t>
  </si>
  <si>
    <t>MARISOL</t>
  </si>
  <si>
    <t>PEÑA</t>
  </si>
  <si>
    <t>JOSÉ LUIS</t>
  </si>
  <si>
    <t>DIANA CAROLINA</t>
  </si>
  <si>
    <t>RODRIGUEZ</t>
  </si>
  <si>
    <t>BEATRIZ ADRIANA</t>
  </si>
  <si>
    <t>JOSE JAVIER</t>
  </si>
  <si>
    <t>LEAL</t>
  </si>
  <si>
    <t>OSCAR ROBERTO</t>
  </si>
  <si>
    <t>MARIA ISABEL</t>
  </si>
  <si>
    <t>FLORENCIO ERNESTO</t>
  </si>
  <si>
    <t>DIANA BELY</t>
  </si>
  <si>
    <t>CÉSAR ROSENDO</t>
  </si>
  <si>
    <t>RINCON</t>
  </si>
  <si>
    <t>JUAN PABLO</t>
  </si>
  <si>
    <t>ALVAREZ</t>
  </si>
  <si>
    <t>AVALOS</t>
  </si>
  <si>
    <t>JESÚS PACHECO GUILLEN</t>
  </si>
  <si>
    <t>MIZTLI DAVID HERNÁNDEZ GONZÁLEZ</t>
  </si>
  <si>
    <t>DIANA CAROLINA  MEZA RODRIGUEZ</t>
  </si>
  <si>
    <t>JOSÉ JAVIER LEAL HERNÁNDEZ</t>
  </si>
  <si>
    <t>OSCAR ROBERTO FLORES HERNÁNDEZ</t>
  </si>
  <si>
    <t>MARÍA ISABEL AGUILAR RAMOS</t>
  </si>
  <si>
    <t>CÉSAR ROSENDO MORALES MARTÍNEZ</t>
  </si>
  <si>
    <t>SAUL RINCON TORRES</t>
  </si>
  <si>
    <t>JUAN PABLO ÁLVAREZ ÁVALOS</t>
  </si>
  <si>
    <t>LIMPIEZA PEGASO, SA DE CV</t>
  </si>
  <si>
    <t xml:space="preserve"> DE LA LADF</t>
  </si>
  <si>
    <t>https://transparencia.cdmx.gob.mx/storage/app/uploads/public/651/730/997/6517309974ea6658259761.pdf</t>
  </si>
  <si>
    <t>https://transparencia.cdmx.gob.mx/storage/app/uploads/public/651/730/bac/651730bac9210691534769.pdf</t>
  </si>
  <si>
    <t>https://transparencia.cdmx.gob.mx/storage/app/uploads/public/651/731/023/65173102331ff852015008.pdf</t>
  </si>
  <si>
    <t>https://transparencia.cdmx.gob.mx/storage/app/uploads/public/651/731/38d/65173138df0bf373190359.pdf</t>
  </si>
  <si>
    <t>https://transparencia.cdmx.gob.mx/storage/app/uploads/public/651/731/bb3/651731bb3c610470125238.pdf</t>
  </si>
  <si>
    <t>https://transparencia.cdmx.gob.mx/storage/app/uploads/public/651/731/e14/651731e14c163257801174.pdf</t>
  </si>
  <si>
    <t>https://transparencia.cdmx.gob.mx/storage/app/uploads/public/651/732/4f0/6517324f0d58b162473497.pdf</t>
  </si>
  <si>
    <t>https://transparencia.cdmx.gob.mx/storage/app/uploads/public/651/732/b49/651732b49ba89590576006.pdf</t>
  </si>
  <si>
    <t>https://transparencia.cdmx.gob.mx/storage/app/uploads/public/651/733/817/65173381790e9697710005.pdf</t>
  </si>
  <si>
    <t>https://transparencia.cdmx.gob.mx/storage/app/uploads/public/651/734/5dc/6517345dc9f19115150749.pdf</t>
  </si>
  <si>
    <t>https://transparencia.cdmx.gob.mx/storage/app/uploads/public/651/734/8e1/6517348e15bb2011005140.pdf</t>
  </si>
  <si>
    <t>https://transparencia.cdmx.gob.mx/storage/app/uploads/public/651/734/d8a/651734d8a5f6b384846520.pdf</t>
  </si>
  <si>
    <t>https://transparencia.cdmx.gob.mx/storage/app/uploads/public/651/734/fc2/651734fc23536465953145.pdf</t>
  </si>
  <si>
    <t>https://transparencia.cdmx.gob.mx/storage/app/uploads/public/651/735/174/651735174c017960380089.pdf</t>
  </si>
  <si>
    <t>https://transparencia.cdmx.gob.mx/storage/app/uploads/public/651/735/464/651735464a407833264435.pdf</t>
  </si>
  <si>
    <t>https://transparencia.cdmx.gob.mx/storage/app/uploads/public/651/735/728/651735728cf9d539176396.pdf</t>
  </si>
  <si>
    <t>https://transparencia.cdmx.gob.mx/storage/app/uploads/public/651/735/e72/651735e7213af699387182.pdf</t>
  </si>
  <si>
    <t>https://transparencia.cdmx.gob.mx/storage/app/uploads/public/651/736/112/651736112b297891210417.pdf</t>
  </si>
  <si>
    <t>https://transparencia.cdmx.gob.mx/storage/app/uploads/public/651/736/7dc/6517367dcb832049904654.pdf</t>
  </si>
  <si>
    <t>https://transparencia.cdmx.gob.mx/storage/app/uploads/public/651/736/bb5/651736bb51528102884278.pdf</t>
  </si>
  <si>
    <t>https://transparencia.cdmx.gob.mx/storage/app/uploads/public/651/737/02c/65173702c2abe480216206.pdf</t>
  </si>
  <si>
    <t>https://transparencia.cdmx.gob.mx/storage/app/uploads/public/651/737/197/651737197075e007097334.pdf</t>
  </si>
  <si>
    <t>CONVENIO DE TERMINACIÓN ANTICIPADA CONTRATO CEAVICDMX-SP-02-2022</t>
  </si>
  <si>
    <t>TERMINACIÓN ANTICIPADA</t>
  </si>
  <si>
    <t>CONVENIO DE TERMINACIÓN ANTICIPADA CONTRATO CEAVICDMX-SP-06-2022</t>
  </si>
  <si>
    <t>CONVENIO DE TERMINACIÓN ANTICIPADA CONTRATO CEAVICDMX-SP-09-2022</t>
  </si>
  <si>
    <t>CONVENIO DE TERMINACIÓN ANTICIPADA CONTRATO CEAVICDMX-SP-12-2022</t>
  </si>
  <si>
    <t>CONVENIO DE TERMINACIÓN ANTICIPADA CONTRATO CEAVICDMX-SP-14-2022</t>
  </si>
  <si>
    <t>CONVENIO DE TERMINACIÓN ANTICIPADA CONTRATO CEAVICDMX-SP-20-2022</t>
  </si>
  <si>
    <t>https://transparencia.cdmx.gob.mx/storage/app/uploads/public/651/750/407/651750407630e881200727.pdf</t>
  </si>
  <si>
    <t>https://transparencia.cdmx.gob.mx/storage/app/uploads/public/651/750/974/651750974741b088340771.pdf</t>
  </si>
  <si>
    <t>https://transparencia.cdmx.gob.mx/storage/app/uploads/public/651/750/af7/651750af78acf571656549.pdf</t>
  </si>
  <si>
    <t>https://transparencia.cdmx.gob.mx/storage/app/uploads/public/651/750/c96/651750c962762793826589.pdf</t>
  </si>
  <si>
    <t>https://transparencia.cdmx.gob.mx/storage/app/uploads/public/651/751/034/651751034b961250681884.pdf</t>
  </si>
  <si>
    <t>https://transparencia.cdmx.gob.mx/storage/app/uploads/public/651/751/ccb/651751ccb13ef661344777.pdf</t>
  </si>
  <si>
    <t>https://transparencia.cdmx.gob.mx/storage/app/uploads/public/651/752/cb5/651752cb5e917801616225.pdf</t>
  </si>
  <si>
    <t>AZOLCO</t>
  </si>
  <si>
    <t>ECATEPEC</t>
  </si>
  <si>
    <t>MEXICO</t>
  </si>
  <si>
    <t>https://transparencia.cdmx.gob.mx/storage/app/uploads/public/651/76c/778/65176c778e3fa706279341.pdf</t>
  </si>
  <si>
    <t>Los rubros correspondientes al domicilio en el extranjero (País, Ciudad, Calle y numero) no se requisitan toda vez que las adjudicaciones corresponden a contratación de personas físcas con domicilio dentro del Territorio Nacional; asi como tambien a los rubros monto mínimo y máximo no se requsisitan toda vez que son contratos cerrados y de igual forma el rubro Tipo de cambio de referencia, ya que el tipo de cambio es en moneda nacional.</t>
  </si>
  <si>
    <t>COORDINACIÓN DEL COMITÉ INTERDISCIPLINARIO EVALUADOR</t>
  </si>
  <si>
    <t>DIRECCIÓN DEL FONDO DE VÍCTIMAS DE LA CDMX</t>
  </si>
  <si>
    <t>DIRECCIÓN DE LA ASESORÍA JURÍDICA</t>
  </si>
  <si>
    <t>DIRECCIÓN DE LA UNIDAD DE ATENCIÓN INMEDIATA Y PRIMER CONTACTO</t>
  </si>
  <si>
    <t>RECURSOS FEDERALES</t>
  </si>
  <si>
    <t>FEDERAL</t>
  </si>
  <si>
    <t>Los contratos celebrados no corresponden a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</si>
</sst>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5" applyNumberFormat="1"/>
    <xf numFmtId="0" fontId="0" fillId="3" borderId="0" xfId="5" applyFont="1"/>
    <xf numFmtId="0" fontId="4" fillId="0" borderId="0" xfId="2" applyFill="1"/>
    <xf numFmtId="0" fontId="3" fillId="0" borderId="0" xfId="1" applyFill="1"/>
    <xf numFmtId="14" fontId="3" fillId="0" borderId="0" xfId="1" applyNumberFormat="1" applyFill="1"/>
    <xf numFmtId="0" fontId="3" fillId="0" borderId="0" xfId="5" applyFill="1"/>
    <xf numFmtId="0" fontId="0" fillId="0" borderId="0" xfId="5" applyFont="1" applyFill="1"/>
    <xf numFmtId="14" fontId="3" fillId="0" borderId="0" xfId="5" applyNumberFormat="1" applyFill="1"/>
    <xf numFmtId="4" fontId="0" fillId="0" borderId="0" xfId="0" applyNumberFormat="1"/>
    <xf numFmtId="4" fontId="0" fillId="3" borderId="0" xfId="5" applyNumberFormat="1" applyFont="1"/>
    <xf numFmtId="0" fontId="3" fillId="0" borderId="0" xfId="1" applyFill="1" applyAlignment="1">
      <alignment vertical="center"/>
    </xf>
    <xf numFmtId="4" fontId="3" fillId="0" borderId="0" xfId="1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6">
    <cellStyle name="Hipervínculo" xfId="2" builtinId="8"/>
    <cellStyle name="Millares 2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1/732/b49/651732b49ba89590576006.pdf" TargetMode="External"/><Relationship Id="rId13" Type="http://schemas.openxmlformats.org/officeDocument/2006/relationships/hyperlink" Target="https://transparencia.cdmx.gob.mx/storage/app/uploads/public/651/734/fc2/651734fc23536465953145.pdf" TargetMode="External"/><Relationship Id="rId18" Type="http://schemas.openxmlformats.org/officeDocument/2006/relationships/hyperlink" Target="https://transparencia.cdmx.gob.mx/storage/app/uploads/public/651/736/112/651736112b297891210417.pdf" TargetMode="External"/><Relationship Id="rId26" Type="http://schemas.openxmlformats.org/officeDocument/2006/relationships/hyperlink" Target="https://transparencia.cdmx.gob.mx/storage/app/uploads/public/651/750/c96/651750c962762793826589.pdf" TargetMode="External"/><Relationship Id="rId3" Type="http://schemas.openxmlformats.org/officeDocument/2006/relationships/hyperlink" Target="https://transparencia.cdmx.gob.mx/storage/app/uploads/public/651/731/023/65173102331ff852015008.pdf" TargetMode="External"/><Relationship Id="rId21" Type="http://schemas.openxmlformats.org/officeDocument/2006/relationships/hyperlink" Target="https://transparencia.cdmx.gob.mx/storage/app/uploads/public/651/737/02c/65173702c2abe480216206.pdf" TargetMode="External"/><Relationship Id="rId7" Type="http://schemas.openxmlformats.org/officeDocument/2006/relationships/hyperlink" Target="https://transparencia.cdmx.gob.mx/storage/app/uploads/public/651/732/4f0/6517324f0d58b162473497.pdf" TargetMode="External"/><Relationship Id="rId12" Type="http://schemas.openxmlformats.org/officeDocument/2006/relationships/hyperlink" Target="https://transparencia.cdmx.gob.mx/storage/app/uploads/public/651/734/d8a/651734d8a5f6b384846520.pdf" TargetMode="External"/><Relationship Id="rId17" Type="http://schemas.openxmlformats.org/officeDocument/2006/relationships/hyperlink" Target="https://transparencia.cdmx.gob.mx/storage/app/uploads/public/651/735/e72/651735e7213af699387182.pdf" TargetMode="External"/><Relationship Id="rId25" Type="http://schemas.openxmlformats.org/officeDocument/2006/relationships/hyperlink" Target="https://transparencia.cdmx.gob.mx/storage/app/uploads/public/651/750/af7/651750af78acf571656549.pdf" TargetMode="External"/><Relationship Id="rId2" Type="http://schemas.openxmlformats.org/officeDocument/2006/relationships/hyperlink" Target="https://transparencia.cdmx.gob.mx/storage/app/uploads/public/651/730/bac/651730bac9210691534769.pdf" TargetMode="External"/><Relationship Id="rId16" Type="http://schemas.openxmlformats.org/officeDocument/2006/relationships/hyperlink" Target="https://transparencia.cdmx.gob.mx/storage/app/uploads/public/651/735/728/651735728cf9d539176396.pdf" TargetMode="External"/><Relationship Id="rId20" Type="http://schemas.openxmlformats.org/officeDocument/2006/relationships/hyperlink" Target="https://transparencia.cdmx.gob.mx/storage/app/uploads/public/651/736/bb5/651736bb51528102884278.pdf" TargetMode="External"/><Relationship Id="rId29" Type="http://schemas.openxmlformats.org/officeDocument/2006/relationships/hyperlink" Target="https://transparencia.cdmx.gob.mx/storage/app/uploads/public/651/76c/778/65176c778e3fa706279341.pdf" TargetMode="External"/><Relationship Id="rId1" Type="http://schemas.openxmlformats.org/officeDocument/2006/relationships/hyperlink" Target="https://transparencia.cdmx.gob.mx/storage/app/uploads/public/651/730/997/6517309974ea6658259761.pdf" TargetMode="External"/><Relationship Id="rId6" Type="http://schemas.openxmlformats.org/officeDocument/2006/relationships/hyperlink" Target="https://transparencia.cdmx.gob.mx/storage/app/uploads/public/651/731/e14/651731e14c163257801174.pdf" TargetMode="External"/><Relationship Id="rId11" Type="http://schemas.openxmlformats.org/officeDocument/2006/relationships/hyperlink" Target="https://transparencia.cdmx.gob.mx/storage/app/uploads/public/651/734/8e1/6517348e15bb2011005140.pdf" TargetMode="External"/><Relationship Id="rId24" Type="http://schemas.openxmlformats.org/officeDocument/2006/relationships/hyperlink" Target="https://transparencia.cdmx.gob.mx/storage/app/uploads/public/651/750/974/651750974741b088340771.pdf" TargetMode="External"/><Relationship Id="rId5" Type="http://schemas.openxmlformats.org/officeDocument/2006/relationships/hyperlink" Target="https://transparencia.cdmx.gob.mx/storage/app/uploads/public/651/731/bb3/651731bb3c610470125238.pdf" TargetMode="External"/><Relationship Id="rId15" Type="http://schemas.openxmlformats.org/officeDocument/2006/relationships/hyperlink" Target="https://transparencia.cdmx.gob.mx/storage/app/uploads/public/651/735/464/651735464a407833264435.pdf" TargetMode="External"/><Relationship Id="rId23" Type="http://schemas.openxmlformats.org/officeDocument/2006/relationships/hyperlink" Target="https://transparencia.cdmx.gob.mx/storage/app/uploads/public/651/750/407/651750407630e881200727.pdf" TargetMode="External"/><Relationship Id="rId28" Type="http://schemas.openxmlformats.org/officeDocument/2006/relationships/hyperlink" Target="https://transparencia.cdmx.gob.mx/storage/app/uploads/public/651/752/cb5/651752cb5e917801616225.pdf" TargetMode="External"/><Relationship Id="rId10" Type="http://schemas.openxmlformats.org/officeDocument/2006/relationships/hyperlink" Target="https://transparencia.cdmx.gob.mx/storage/app/uploads/public/651/734/5dc/6517345dc9f19115150749.pdf" TargetMode="External"/><Relationship Id="rId19" Type="http://schemas.openxmlformats.org/officeDocument/2006/relationships/hyperlink" Target="https://transparencia.cdmx.gob.mx/storage/app/uploads/public/651/736/7dc/6517367dcb832049904654.pdf" TargetMode="External"/><Relationship Id="rId4" Type="http://schemas.openxmlformats.org/officeDocument/2006/relationships/hyperlink" Target="https://transparencia.cdmx.gob.mx/storage/app/uploads/public/651/731/38d/65173138df0bf373190359.pdf" TargetMode="External"/><Relationship Id="rId9" Type="http://schemas.openxmlformats.org/officeDocument/2006/relationships/hyperlink" Target="https://transparencia.cdmx.gob.mx/storage/app/uploads/public/651/732/fa0/651732fa0501e117436611.pdf" TargetMode="External"/><Relationship Id="rId14" Type="http://schemas.openxmlformats.org/officeDocument/2006/relationships/hyperlink" Target="https://transparencia.cdmx.gob.mx/storage/app/uploads/public/651/735/174/651735174c017960380089.pdf" TargetMode="External"/><Relationship Id="rId22" Type="http://schemas.openxmlformats.org/officeDocument/2006/relationships/hyperlink" Target="https://transparencia.cdmx.gob.mx/storage/app/uploads/public/651/737/197/651737197075e007097334.pdf" TargetMode="External"/><Relationship Id="rId27" Type="http://schemas.openxmlformats.org/officeDocument/2006/relationships/hyperlink" Target="https://transparencia.cdmx.gob.mx/storage/app/uploads/public/651/751/034/651751034b961250681884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1/750/af7/651750af78acf571656549.pdf" TargetMode="External"/><Relationship Id="rId2" Type="http://schemas.openxmlformats.org/officeDocument/2006/relationships/hyperlink" Target="https://transparencia.cdmx.gob.mx/storage/app/uploads/public/651/750/974/651750974741b088340771.pdf" TargetMode="External"/><Relationship Id="rId1" Type="http://schemas.openxmlformats.org/officeDocument/2006/relationships/hyperlink" Target="https://transparencia.cdmx.gob.mx/storage/app/uploads/public/651/750/407/651750407630e881200727.pdf" TargetMode="External"/><Relationship Id="rId6" Type="http://schemas.openxmlformats.org/officeDocument/2006/relationships/hyperlink" Target="https://transparencia.cdmx.gob.mx/storage/app/uploads/public/651/751/034/651751034b961250681884.pdf" TargetMode="External"/><Relationship Id="rId5" Type="http://schemas.openxmlformats.org/officeDocument/2006/relationships/hyperlink" Target="https://transparencia.cdmx.gob.mx/storage/app/uploads/public/651/752/cb5/651752cb5e917801616225.pdf" TargetMode="External"/><Relationship Id="rId4" Type="http://schemas.openxmlformats.org/officeDocument/2006/relationships/hyperlink" Target="https://transparencia.cdmx.gob.mx/storage/app/uploads/public/651/750/c96/651750c9627627938265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0"/>
  <sheetViews>
    <sheetView topLeftCell="BC2" zoomScaleNormal="100" workbookViewId="0">
      <selection activeCell="BF25" sqref="BF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0.140625" bestFit="1" customWidth="1"/>
    <col min="17" max="17" width="70" customWidth="1"/>
    <col min="18" max="18" width="64.140625" customWidth="1"/>
    <col min="19" max="19" width="61.42578125" customWidth="1"/>
    <col min="20" max="20" width="70.85546875" customWidth="1"/>
    <col min="21" max="21" width="74.855468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7109375" customWidth="1"/>
    <col min="34" max="34" width="18.71093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bestFit="1" customWidth="1"/>
    <col min="52" max="52" width="77.28515625" customWidth="1"/>
    <col min="53" max="53" width="27.140625" customWidth="1"/>
    <col min="54" max="54" width="23.7109375" customWidth="1"/>
    <col min="55" max="55" width="55.5703125" customWidth="1"/>
    <col min="56" max="56" width="42.28515625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44562</v>
      </c>
      <c r="C8" s="3">
        <v>44651</v>
      </c>
      <c r="D8" s="7" t="s">
        <v>149</v>
      </c>
      <c r="E8" s="7" t="s">
        <v>155</v>
      </c>
      <c r="F8" s="8" t="s">
        <v>156</v>
      </c>
      <c r="G8" s="9" t="s">
        <v>348</v>
      </c>
      <c r="H8" s="7" t="s">
        <v>334</v>
      </c>
      <c r="I8" s="6" t="s">
        <v>459</v>
      </c>
      <c r="J8" s="9" t="s">
        <v>371</v>
      </c>
      <c r="K8" s="7">
        <v>1</v>
      </c>
      <c r="L8" s="10" t="s">
        <v>393</v>
      </c>
      <c r="M8" s="10" t="s">
        <v>336</v>
      </c>
      <c r="N8" s="10" t="s">
        <v>337</v>
      </c>
      <c r="O8" s="11" t="s">
        <v>414</v>
      </c>
      <c r="P8" s="11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 t="s">
        <v>289</v>
      </c>
      <c r="AI8" s="7" t="s">
        <v>289</v>
      </c>
      <c r="AJ8" s="9" t="s">
        <v>348</v>
      </c>
      <c r="AK8" s="8">
        <v>44564</v>
      </c>
      <c r="AL8" s="8">
        <v>44564</v>
      </c>
      <c r="AM8" s="8">
        <v>44834</v>
      </c>
      <c r="AN8" s="15">
        <v>263793.09999999998</v>
      </c>
      <c r="AO8" s="15">
        <v>306000</v>
      </c>
      <c r="AP8" s="7"/>
      <c r="AQ8" s="7"/>
      <c r="AR8" s="7" t="s">
        <v>290</v>
      </c>
      <c r="AS8" s="7"/>
      <c r="AT8" s="7" t="s">
        <v>291</v>
      </c>
      <c r="AU8" s="9" t="s">
        <v>371</v>
      </c>
      <c r="AV8" s="7"/>
      <c r="AW8" s="8">
        <v>44564</v>
      </c>
      <c r="AX8" s="8">
        <v>44834</v>
      </c>
      <c r="AY8" s="6" t="s">
        <v>425</v>
      </c>
      <c r="AZ8" s="6"/>
      <c r="BA8" s="7" t="s">
        <v>470</v>
      </c>
      <c r="BB8" s="7" t="s">
        <v>471</v>
      </c>
      <c r="BC8" s="7">
        <v>1</v>
      </c>
      <c r="BD8" s="7" t="s">
        <v>255</v>
      </c>
      <c r="BE8" s="7"/>
      <c r="BF8" s="7" t="s">
        <v>347</v>
      </c>
      <c r="BG8" s="7"/>
      <c r="BH8" s="7"/>
      <c r="BI8" s="7"/>
      <c r="BJ8" s="7"/>
      <c r="BK8" s="7" t="s">
        <v>292</v>
      </c>
      <c r="BL8" s="3">
        <v>44773</v>
      </c>
      <c r="BM8" s="3">
        <v>44651</v>
      </c>
      <c r="BN8" t="s">
        <v>465</v>
      </c>
    </row>
    <row r="9" spans="1:66" x14ac:dyDescent="0.25">
      <c r="A9">
        <v>2022</v>
      </c>
      <c r="B9" s="3">
        <v>44562</v>
      </c>
      <c r="C9" s="3">
        <v>44651</v>
      </c>
      <c r="D9" s="7" t="s">
        <v>149</v>
      </c>
      <c r="E9" s="7" t="s">
        <v>155</v>
      </c>
      <c r="F9" s="8" t="s">
        <v>156</v>
      </c>
      <c r="G9" s="9" t="s">
        <v>349</v>
      </c>
      <c r="H9" s="7" t="s">
        <v>334</v>
      </c>
      <c r="I9" s="6" t="s">
        <v>459</v>
      </c>
      <c r="J9" s="9" t="s">
        <v>372</v>
      </c>
      <c r="K9" s="7">
        <v>2</v>
      </c>
      <c r="L9" s="10" t="s">
        <v>300</v>
      </c>
      <c r="M9" s="10" t="s">
        <v>301</v>
      </c>
      <c r="N9" s="10" t="s">
        <v>302</v>
      </c>
      <c r="O9" s="11" t="s">
        <v>303</v>
      </c>
      <c r="P9" s="11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 t="s">
        <v>289</v>
      </c>
      <c r="AI9" s="7" t="s">
        <v>289</v>
      </c>
      <c r="AJ9" s="9" t="s">
        <v>349</v>
      </c>
      <c r="AK9" s="8">
        <v>44564</v>
      </c>
      <c r="AL9" s="8">
        <v>44564</v>
      </c>
      <c r="AM9" s="8">
        <v>44651</v>
      </c>
      <c r="AN9" s="15">
        <v>76293.100000000006</v>
      </c>
      <c r="AO9" s="15">
        <v>88500</v>
      </c>
      <c r="AP9" s="7"/>
      <c r="AQ9" s="7"/>
      <c r="AR9" s="7" t="s">
        <v>290</v>
      </c>
      <c r="AS9" s="7"/>
      <c r="AT9" s="7" t="s">
        <v>291</v>
      </c>
      <c r="AU9" s="9" t="s">
        <v>372</v>
      </c>
      <c r="AV9" s="7"/>
      <c r="AW9" s="8">
        <v>44564</v>
      </c>
      <c r="AX9" s="8">
        <v>44651</v>
      </c>
      <c r="AY9" s="6" t="s">
        <v>426</v>
      </c>
      <c r="AZ9" s="6" t="s">
        <v>454</v>
      </c>
      <c r="BA9" s="7" t="s">
        <v>470</v>
      </c>
      <c r="BB9" s="7" t="s">
        <v>471</v>
      </c>
      <c r="BC9" s="7">
        <v>1</v>
      </c>
      <c r="BD9" s="7" t="s">
        <v>254</v>
      </c>
      <c r="BE9" s="7">
        <v>1</v>
      </c>
      <c r="BF9" s="7" t="s">
        <v>347</v>
      </c>
      <c r="BG9" s="7"/>
      <c r="BH9" s="7"/>
      <c r="BI9" s="7"/>
      <c r="BJ9" s="7"/>
      <c r="BK9" s="7" t="s">
        <v>292</v>
      </c>
      <c r="BL9" s="3">
        <v>44773</v>
      </c>
      <c r="BM9" s="3">
        <v>44651</v>
      </c>
      <c r="BN9" t="s">
        <v>465</v>
      </c>
    </row>
    <row r="10" spans="1:66" x14ac:dyDescent="0.25">
      <c r="A10">
        <v>2022</v>
      </c>
      <c r="B10" s="3">
        <v>44562</v>
      </c>
      <c r="C10" s="3">
        <v>44651</v>
      </c>
      <c r="D10" s="7" t="s">
        <v>149</v>
      </c>
      <c r="E10" s="7" t="s">
        <v>155</v>
      </c>
      <c r="F10" s="8" t="s">
        <v>156</v>
      </c>
      <c r="G10" s="9" t="s">
        <v>350</v>
      </c>
      <c r="H10" s="7" t="s">
        <v>334</v>
      </c>
      <c r="I10" s="6" t="s">
        <v>459</v>
      </c>
      <c r="J10" s="9" t="s">
        <v>373</v>
      </c>
      <c r="K10" s="7">
        <v>3</v>
      </c>
      <c r="L10" s="10" t="s">
        <v>330</v>
      </c>
      <c r="M10" s="10" t="s">
        <v>331</v>
      </c>
      <c r="N10" s="10" t="s">
        <v>332</v>
      </c>
      <c r="O10" s="11" t="s">
        <v>333</v>
      </c>
      <c r="P10" s="11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 t="s">
        <v>466</v>
      </c>
      <c r="AI10" s="7" t="s">
        <v>466</v>
      </c>
      <c r="AJ10" s="9" t="s">
        <v>350</v>
      </c>
      <c r="AK10" s="8">
        <v>44564</v>
      </c>
      <c r="AL10" s="8">
        <v>44564</v>
      </c>
      <c r="AM10" s="8">
        <v>44804</v>
      </c>
      <c r="AN10" s="15">
        <v>164137.93</v>
      </c>
      <c r="AO10" s="15">
        <v>190400</v>
      </c>
      <c r="AP10" s="7"/>
      <c r="AQ10" s="7"/>
      <c r="AR10" s="7" t="s">
        <v>290</v>
      </c>
      <c r="AS10" s="7"/>
      <c r="AT10" s="7" t="s">
        <v>291</v>
      </c>
      <c r="AU10" s="9" t="s">
        <v>373</v>
      </c>
      <c r="AV10" s="7"/>
      <c r="AW10" s="8">
        <v>44564</v>
      </c>
      <c r="AX10" s="8">
        <v>44804</v>
      </c>
      <c r="AY10" s="6" t="s">
        <v>427</v>
      </c>
      <c r="AZ10" s="7"/>
      <c r="BA10" s="7" t="s">
        <v>470</v>
      </c>
      <c r="BB10" s="7" t="s">
        <v>471</v>
      </c>
      <c r="BC10" s="7">
        <v>1</v>
      </c>
      <c r="BD10" s="7" t="s">
        <v>255</v>
      </c>
      <c r="BE10" s="7"/>
      <c r="BF10" s="7" t="s">
        <v>347</v>
      </c>
      <c r="BG10" s="7"/>
      <c r="BH10" s="7"/>
      <c r="BI10" s="7"/>
      <c r="BJ10" s="7"/>
      <c r="BK10" s="7" t="s">
        <v>292</v>
      </c>
      <c r="BL10" s="3">
        <v>44773</v>
      </c>
      <c r="BM10" s="3">
        <v>44651</v>
      </c>
      <c r="BN10" t="s">
        <v>465</v>
      </c>
    </row>
    <row r="11" spans="1:66" x14ac:dyDescent="0.25">
      <c r="A11">
        <v>2022</v>
      </c>
      <c r="B11" s="3">
        <v>44562</v>
      </c>
      <c r="C11" s="3">
        <v>44651</v>
      </c>
      <c r="D11" s="7" t="s">
        <v>149</v>
      </c>
      <c r="E11" s="7" t="s">
        <v>155</v>
      </c>
      <c r="F11" s="8" t="s">
        <v>156</v>
      </c>
      <c r="G11" s="9" t="s">
        <v>351</v>
      </c>
      <c r="H11" s="7" t="s">
        <v>334</v>
      </c>
      <c r="I11" s="6" t="s">
        <v>459</v>
      </c>
      <c r="J11" s="9" t="s">
        <v>374</v>
      </c>
      <c r="K11" s="7">
        <v>4</v>
      </c>
      <c r="L11" s="10" t="s">
        <v>335</v>
      </c>
      <c r="M11" s="10" t="s">
        <v>288</v>
      </c>
      <c r="N11" s="10" t="s">
        <v>310</v>
      </c>
      <c r="O11" s="11" t="s">
        <v>415</v>
      </c>
      <c r="P11" s="11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 t="s">
        <v>289</v>
      </c>
      <c r="AI11" s="7" t="s">
        <v>289</v>
      </c>
      <c r="AJ11" s="9" t="s">
        <v>351</v>
      </c>
      <c r="AK11" s="8">
        <v>44564</v>
      </c>
      <c r="AL11" s="8">
        <v>44564</v>
      </c>
      <c r="AM11" s="8">
        <v>44834</v>
      </c>
      <c r="AN11" s="15">
        <v>103453.44</v>
      </c>
      <c r="AO11" s="15">
        <v>120006</v>
      </c>
      <c r="AP11" s="7"/>
      <c r="AQ11" s="7"/>
      <c r="AR11" s="7" t="s">
        <v>290</v>
      </c>
      <c r="AS11" s="7"/>
      <c r="AT11" s="7" t="s">
        <v>291</v>
      </c>
      <c r="AU11" s="9" t="s">
        <v>374</v>
      </c>
      <c r="AV11" s="7"/>
      <c r="AW11" s="8">
        <v>44564</v>
      </c>
      <c r="AX11" s="8">
        <v>44834</v>
      </c>
      <c r="AY11" s="6" t="s">
        <v>428</v>
      </c>
      <c r="AZ11" s="7"/>
      <c r="BA11" s="7" t="s">
        <v>470</v>
      </c>
      <c r="BB11" s="7" t="s">
        <v>471</v>
      </c>
      <c r="BC11" s="7">
        <v>1</v>
      </c>
      <c r="BD11" s="7" t="s">
        <v>255</v>
      </c>
      <c r="BE11" s="7"/>
      <c r="BF11" s="7" t="s">
        <v>347</v>
      </c>
      <c r="BG11" s="7"/>
      <c r="BH11" s="7"/>
      <c r="BI11" s="7"/>
      <c r="BJ11" s="7"/>
      <c r="BK11" s="7" t="s">
        <v>292</v>
      </c>
      <c r="BL11" s="3">
        <v>44773</v>
      </c>
      <c r="BM11" s="3">
        <v>44651</v>
      </c>
      <c r="BN11" t="s">
        <v>465</v>
      </c>
    </row>
    <row r="12" spans="1:66" x14ac:dyDescent="0.25">
      <c r="A12">
        <v>2022</v>
      </c>
      <c r="B12" s="3">
        <v>44562</v>
      </c>
      <c r="C12" s="3">
        <v>44651</v>
      </c>
      <c r="D12" s="7" t="s">
        <v>149</v>
      </c>
      <c r="E12" s="7" t="s">
        <v>155</v>
      </c>
      <c r="F12" s="8" t="s">
        <v>156</v>
      </c>
      <c r="G12" s="9" t="s">
        <v>352</v>
      </c>
      <c r="H12" s="7" t="s">
        <v>334</v>
      </c>
      <c r="I12" s="6" t="s">
        <v>459</v>
      </c>
      <c r="J12" s="9" t="s">
        <v>375</v>
      </c>
      <c r="K12" s="7">
        <v>5</v>
      </c>
      <c r="L12" s="10" t="s">
        <v>394</v>
      </c>
      <c r="M12" s="10" t="s">
        <v>395</v>
      </c>
      <c r="N12" s="10" t="s">
        <v>297</v>
      </c>
      <c r="O12" s="11" t="s">
        <v>298</v>
      </c>
      <c r="P12" s="11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 t="s">
        <v>289</v>
      </c>
      <c r="AI12" s="7" t="s">
        <v>289</v>
      </c>
      <c r="AJ12" s="9" t="s">
        <v>352</v>
      </c>
      <c r="AK12" s="8">
        <v>44564</v>
      </c>
      <c r="AL12" s="8">
        <v>44564</v>
      </c>
      <c r="AM12" s="8">
        <v>44804</v>
      </c>
      <c r="AN12" s="15">
        <v>172413.79</v>
      </c>
      <c r="AO12" s="15">
        <v>200000</v>
      </c>
      <c r="AP12" s="7"/>
      <c r="AQ12" s="7"/>
      <c r="AR12" s="7" t="s">
        <v>290</v>
      </c>
      <c r="AS12" s="7"/>
      <c r="AT12" s="7" t="s">
        <v>291</v>
      </c>
      <c r="AU12" s="9" t="s">
        <v>375</v>
      </c>
      <c r="AV12" s="7"/>
      <c r="AW12" s="8">
        <v>44564</v>
      </c>
      <c r="AX12" s="8">
        <v>44804</v>
      </c>
      <c r="AY12" s="6" t="s">
        <v>429</v>
      </c>
      <c r="AZ12" s="7"/>
      <c r="BA12" s="7" t="s">
        <v>470</v>
      </c>
      <c r="BB12" s="7" t="s">
        <v>471</v>
      </c>
      <c r="BC12" s="7">
        <v>1</v>
      </c>
      <c r="BD12" s="7" t="s">
        <v>255</v>
      </c>
      <c r="BE12" s="7"/>
      <c r="BF12" s="7" t="s">
        <v>347</v>
      </c>
      <c r="BG12" s="7"/>
      <c r="BH12" s="7"/>
      <c r="BI12" s="7"/>
      <c r="BJ12" s="7"/>
      <c r="BK12" s="7" t="s">
        <v>292</v>
      </c>
      <c r="BL12" s="3">
        <v>44773</v>
      </c>
      <c r="BM12" s="3">
        <v>44651</v>
      </c>
      <c r="BN12" t="s">
        <v>465</v>
      </c>
    </row>
    <row r="13" spans="1:66" x14ac:dyDescent="0.25">
      <c r="A13">
        <v>2022</v>
      </c>
      <c r="B13" s="3">
        <v>44562</v>
      </c>
      <c r="C13" s="3">
        <v>44651</v>
      </c>
      <c r="D13" s="7" t="s">
        <v>149</v>
      </c>
      <c r="E13" s="7" t="s">
        <v>155</v>
      </c>
      <c r="F13" s="8" t="s">
        <v>156</v>
      </c>
      <c r="G13" s="9" t="s">
        <v>353</v>
      </c>
      <c r="H13" s="7" t="s">
        <v>334</v>
      </c>
      <c r="I13" s="6" t="s">
        <v>459</v>
      </c>
      <c r="J13" s="9" t="s">
        <v>376</v>
      </c>
      <c r="K13" s="7">
        <v>6</v>
      </c>
      <c r="L13" s="10" t="s">
        <v>396</v>
      </c>
      <c r="M13" s="10" t="s">
        <v>338</v>
      </c>
      <c r="N13" s="10" t="s">
        <v>339</v>
      </c>
      <c r="O13" s="11" t="s">
        <v>340</v>
      </c>
      <c r="P13" s="1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 t="s">
        <v>467</v>
      </c>
      <c r="AI13" s="7" t="s">
        <v>467</v>
      </c>
      <c r="AJ13" s="9" t="s">
        <v>353</v>
      </c>
      <c r="AK13" s="8">
        <v>44564</v>
      </c>
      <c r="AL13" s="8">
        <v>44564</v>
      </c>
      <c r="AM13" s="8">
        <v>44834</v>
      </c>
      <c r="AN13" s="15">
        <v>120258.62</v>
      </c>
      <c r="AO13" s="15">
        <v>139500</v>
      </c>
      <c r="AP13" s="7"/>
      <c r="AQ13" s="7"/>
      <c r="AR13" s="7" t="s">
        <v>290</v>
      </c>
      <c r="AS13" s="7"/>
      <c r="AT13" s="7" t="s">
        <v>291</v>
      </c>
      <c r="AU13" s="9" t="s">
        <v>376</v>
      </c>
      <c r="AV13" s="7"/>
      <c r="AW13" s="8">
        <v>44564</v>
      </c>
      <c r="AX13" s="8">
        <v>44834</v>
      </c>
      <c r="AY13" s="6" t="s">
        <v>430</v>
      </c>
      <c r="AZ13" s="6" t="s">
        <v>455</v>
      </c>
      <c r="BA13" s="7" t="s">
        <v>470</v>
      </c>
      <c r="BB13" s="7" t="s">
        <v>471</v>
      </c>
      <c r="BC13" s="7">
        <v>1</v>
      </c>
      <c r="BD13" s="7" t="s">
        <v>254</v>
      </c>
      <c r="BE13" s="7">
        <v>2</v>
      </c>
      <c r="BF13" s="7" t="s">
        <v>347</v>
      </c>
      <c r="BG13" s="7"/>
      <c r="BH13" s="7"/>
      <c r="BI13" s="7"/>
      <c r="BJ13" s="7"/>
      <c r="BK13" s="7" t="s">
        <v>292</v>
      </c>
      <c r="BL13" s="3">
        <v>44773</v>
      </c>
      <c r="BM13" s="3">
        <v>44651</v>
      </c>
      <c r="BN13" t="s">
        <v>465</v>
      </c>
    </row>
    <row r="14" spans="1:66" x14ac:dyDescent="0.25">
      <c r="A14">
        <v>2022</v>
      </c>
      <c r="B14" s="3">
        <v>44562</v>
      </c>
      <c r="C14" s="3">
        <v>44651</v>
      </c>
      <c r="D14" s="7" t="s">
        <v>149</v>
      </c>
      <c r="E14" s="7" t="s">
        <v>155</v>
      </c>
      <c r="F14" s="8" t="s">
        <v>156</v>
      </c>
      <c r="G14" s="9" t="s">
        <v>354</v>
      </c>
      <c r="H14" s="7" t="s">
        <v>334</v>
      </c>
      <c r="I14" s="6" t="s">
        <v>459</v>
      </c>
      <c r="J14" s="9" t="s">
        <v>377</v>
      </c>
      <c r="K14" s="7">
        <v>7</v>
      </c>
      <c r="L14" s="10" t="s">
        <v>397</v>
      </c>
      <c r="M14" s="10" t="s">
        <v>341</v>
      </c>
      <c r="N14" s="10" t="s">
        <v>342</v>
      </c>
      <c r="O14" s="11" t="s">
        <v>343</v>
      </c>
      <c r="P14" s="11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 t="s">
        <v>467</v>
      </c>
      <c r="AI14" s="7" t="s">
        <v>467</v>
      </c>
      <c r="AJ14" s="9" t="s">
        <v>354</v>
      </c>
      <c r="AK14" s="8">
        <v>44564</v>
      </c>
      <c r="AL14" s="8">
        <v>44564</v>
      </c>
      <c r="AM14" s="8">
        <v>44804</v>
      </c>
      <c r="AN14" s="15">
        <v>106896.55</v>
      </c>
      <c r="AO14" s="15">
        <v>124000</v>
      </c>
      <c r="AP14" s="7"/>
      <c r="AQ14" s="7"/>
      <c r="AR14" s="7" t="s">
        <v>290</v>
      </c>
      <c r="AS14" s="7"/>
      <c r="AT14" s="7" t="s">
        <v>291</v>
      </c>
      <c r="AU14" s="9" t="s">
        <v>377</v>
      </c>
      <c r="AV14" s="7"/>
      <c r="AW14" s="8">
        <v>44564</v>
      </c>
      <c r="AX14" s="8">
        <v>44804</v>
      </c>
      <c r="AY14" s="6" t="s">
        <v>431</v>
      </c>
      <c r="AZ14" s="7"/>
      <c r="BA14" s="7" t="s">
        <v>470</v>
      </c>
      <c r="BB14" s="7" t="s">
        <v>471</v>
      </c>
      <c r="BC14" s="7">
        <v>1</v>
      </c>
      <c r="BD14" s="7" t="s">
        <v>255</v>
      </c>
      <c r="BE14" s="7"/>
      <c r="BF14" s="7" t="s">
        <v>347</v>
      </c>
      <c r="BG14" s="7"/>
      <c r="BH14" s="7"/>
      <c r="BI14" s="7"/>
      <c r="BJ14" s="7"/>
      <c r="BK14" s="7" t="s">
        <v>292</v>
      </c>
      <c r="BL14" s="3">
        <v>44773</v>
      </c>
      <c r="BM14" s="3">
        <v>44651</v>
      </c>
      <c r="BN14" t="s">
        <v>465</v>
      </c>
    </row>
    <row r="15" spans="1:66" x14ac:dyDescent="0.25">
      <c r="A15">
        <v>2022</v>
      </c>
      <c r="B15" s="3">
        <v>44562</v>
      </c>
      <c r="C15" s="3">
        <v>44651</v>
      </c>
      <c r="D15" s="7" t="s">
        <v>149</v>
      </c>
      <c r="E15" s="7" t="s">
        <v>155</v>
      </c>
      <c r="F15" s="8" t="s">
        <v>156</v>
      </c>
      <c r="G15" s="9" t="s">
        <v>355</v>
      </c>
      <c r="H15" s="7" t="s">
        <v>334</v>
      </c>
      <c r="I15" s="6" t="s">
        <v>459</v>
      </c>
      <c r="J15" s="9" t="s">
        <v>378</v>
      </c>
      <c r="K15" s="7">
        <v>8</v>
      </c>
      <c r="L15" s="10" t="s">
        <v>317</v>
      </c>
      <c r="M15" s="10" t="s">
        <v>318</v>
      </c>
      <c r="N15" s="10" t="s">
        <v>398</v>
      </c>
      <c r="O15" s="11" t="s">
        <v>319</v>
      </c>
      <c r="P15" s="11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 t="s">
        <v>467</v>
      </c>
      <c r="AI15" s="7" t="s">
        <v>467</v>
      </c>
      <c r="AJ15" s="9" t="s">
        <v>355</v>
      </c>
      <c r="AK15" s="8">
        <v>44564</v>
      </c>
      <c r="AL15" s="8">
        <v>44564</v>
      </c>
      <c r="AM15" s="8">
        <v>44681</v>
      </c>
      <c r="AN15" s="15">
        <v>114965.51</v>
      </c>
      <c r="AO15" s="15">
        <v>133360</v>
      </c>
      <c r="AP15" s="7"/>
      <c r="AQ15" s="7"/>
      <c r="AR15" s="7" t="s">
        <v>290</v>
      </c>
      <c r="AS15" s="7"/>
      <c r="AT15" s="7" t="s">
        <v>291</v>
      </c>
      <c r="AU15" s="9" t="s">
        <v>378</v>
      </c>
      <c r="AV15" s="7"/>
      <c r="AW15" s="8">
        <v>44564</v>
      </c>
      <c r="AX15" s="8">
        <v>44681</v>
      </c>
      <c r="AY15" s="6" t="s">
        <v>432</v>
      </c>
      <c r="AZ15" s="7"/>
      <c r="BA15" s="7" t="s">
        <v>470</v>
      </c>
      <c r="BB15" s="7" t="s">
        <v>471</v>
      </c>
      <c r="BC15" s="7">
        <v>1</v>
      </c>
      <c r="BD15" s="7" t="s">
        <v>255</v>
      </c>
      <c r="BE15" s="7"/>
      <c r="BF15" s="7" t="s">
        <v>347</v>
      </c>
      <c r="BG15" s="7"/>
      <c r="BH15" s="7"/>
      <c r="BI15" s="7"/>
      <c r="BJ15" s="7"/>
      <c r="BK15" s="7" t="s">
        <v>292</v>
      </c>
      <c r="BL15" s="3">
        <v>44773</v>
      </c>
      <c r="BM15" s="3">
        <v>44651</v>
      </c>
      <c r="BN15" t="s">
        <v>465</v>
      </c>
    </row>
    <row r="16" spans="1:66" x14ac:dyDescent="0.25">
      <c r="A16">
        <v>2022</v>
      </c>
      <c r="B16" s="3">
        <v>44562</v>
      </c>
      <c r="C16" s="3">
        <v>44651</v>
      </c>
      <c r="D16" s="7" t="s">
        <v>149</v>
      </c>
      <c r="E16" s="7" t="s">
        <v>155</v>
      </c>
      <c r="F16" s="8" t="s">
        <v>156</v>
      </c>
      <c r="G16" s="9" t="s">
        <v>356</v>
      </c>
      <c r="H16" s="7" t="s">
        <v>334</v>
      </c>
      <c r="I16" s="6" t="s">
        <v>459</v>
      </c>
      <c r="J16" s="9" t="s">
        <v>379</v>
      </c>
      <c r="K16" s="7">
        <v>9</v>
      </c>
      <c r="L16" s="10" t="s">
        <v>399</v>
      </c>
      <c r="M16" s="10" t="s">
        <v>314</v>
      </c>
      <c r="N16" s="10" t="s">
        <v>315</v>
      </c>
      <c r="O16" s="11" t="s">
        <v>316</v>
      </c>
      <c r="P16" s="11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 t="s">
        <v>466</v>
      </c>
      <c r="AI16" s="7" t="s">
        <v>466</v>
      </c>
      <c r="AJ16" s="9" t="s">
        <v>356</v>
      </c>
      <c r="AK16" s="8">
        <v>44564</v>
      </c>
      <c r="AL16" s="8">
        <v>44564</v>
      </c>
      <c r="AM16" s="8">
        <v>44804</v>
      </c>
      <c r="AN16" s="15">
        <v>208965.51</v>
      </c>
      <c r="AO16" s="15">
        <v>242400</v>
      </c>
      <c r="AP16" s="7"/>
      <c r="AQ16" s="7"/>
      <c r="AR16" s="7" t="s">
        <v>290</v>
      </c>
      <c r="AS16" s="7"/>
      <c r="AT16" s="7" t="s">
        <v>291</v>
      </c>
      <c r="AU16" s="9" t="s">
        <v>379</v>
      </c>
      <c r="AV16" s="7"/>
      <c r="AW16" s="8">
        <v>44564</v>
      </c>
      <c r="AX16" s="8">
        <v>44804</v>
      </c>
      <c r="AY16" s="6" t="s">
        <v>433</v>
      </c>
      <c r="AZ16" s="6" t="s">
        <v>456</v>
      </c>
      <c r="BA16" s="7" t="s">
        <v>470</v>
      </c>
      <c r="BB16" s="7" t="s">
        <v>471</v>
      </c>
      <c r="BC16" s="7">
        <v>1</v>
      </c>
      <c r="BD16" s="7" t="s">
        <v>254</v>
      </c>
      <c r="BE16" s="7">
        <v>3</v>
      </c>
      <c r="BF16" s="7" t="s">
        <v>347</v>
      </c>
      <c r="BG16" s="7"/>
      <c r="BH16" s="7"/>
      <c r="BI16" s="7"/>
      <c r="BJ16" s="7"/>
      <c r="BK16" s="7" t="s">
        <v>292</v>
      </c>
      <c r="BL16" s="3">
        <v>44773</v>
      </c>
      <c r="BM16" s="3">
        <v>44651</v>
      </c>
      <c r="BN16" t="s">
        <v>465</v>
      </c>
    </row>
    <row r="17" spans="1:66" x14ac:dyDescent="0.25">
      <c r="A17">
        <v>2022</v>
      </c>
      <c r="B17" s="3">
        <v>44562</v>
      </c>
      <c r="C17" s="3">
        <v>44651</v>
      </c>
      <c r="D17" s="7" t="s">
        <v>149</v>
      </c>
      <c r="E17" s="7" t="s">
        <v>155</v>
      </c>
      <c r="F17" s="8" t="s">
        <v>156</v>
      </c>
      <c r="G17" s="9" t="s">
        <v>357</v>
      </c>
      <c r="H17" s="7" t="s">
        <v>334</v>
      </c>
      <c r="I17" s="6" t="s">
        <v>459</v>
      </c>
      <c r="J17" s="9" t="s">
        <v>380</v>
      </c>
      <c r="K17" s="7">
        <v>10</v>
      </c>
      <c r="L17" s="10" t="s">
        <v>400</v>
      </c>
      <c r="M17" s="10" t="s">
        <v>320</v>
      </c>
      <c r="N17" s="10" t="s">
        <v>401</v>
      </c>
      <c r="O17" s="11" t="s">
        <v>416</v>
      </c>
      <c r="P17" s="11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 t="s">
        <v>468</v>
      </c>
      <c r="AI17" s="7" t="s">
        <v>468</v>
      </c>
      <c r="AJ17" s="9" t="s">
        <v>357</v>
      </c>
      <c r="AK17" s="8">
        <v>44564</v>
      </c>
      <c r="AL17" s="8">
        <v>44564</v>
      </c>
      <c r="AM17" s="8">
        <v>44804</v>
      </c>
      <c r="AN17" s="15">
        <v>227586.2</v>
      </c>
      <c r="AO17" s="15">
        <v>264000</v>
      </c>
      <c r="AP17" s="7"/>
      <c r="AQ17" s="7"/>
      <c r="AR17" s="7" t="s">
        <v>290</v>
      </c>
      <c r="AS17" s="7"/>
      <c r="AT17" s="7" t="s">
        <v>291</v>
      </c>
      <c r="AU17" s="9" t="s">
        <v>380</v>
      </c>
      <c r="AV17" s="7"/>
      <c r="AW17" s="8">
        <v>44564</v>
      </c>
      <c r="AX17" s="8">
        <v>44804</v>
      </c>
      <c r="AY17" s="6" t="s">
        <v>434</v>
      </c>
      <c r="AZ17" s="7"/>
      <c r="BA17" s="7" t="s">
        <v>470</v>
      </c>
      <c r="BB17" s="7" t="s">
        <v>471</v>
      </c>
      <c r="BC17" s="7">
        <v>1</v>
      </c>
      <c r="BD17" s="7" t="s">
        <v>255</v>
      </c>
      <c r="BE17" s="7"/>
      <c r="BF17" s="7" t="s">
        <v>347</v>
      </c>
      <c r="BG17" s="7"/>
      <c r="BH17" s="7"/>
      <c r="BI17" s="7"/>
      <c r="BJ17" s="7"/>
      <c r="BK17" s="7" t="s">
        <v>292</v>
      </c>
      <c r="BL17" s="3">
        <v>44773</v>
      </c>
      <c r="BM17" s="3">
        <v>44651</v>
      </c>
      <c r="BN17" t="s">
        <v>465</v>
      </c>
    </row>
    <row r="18" spans="1:66" x14ac:dyDescent="0.25">
      <c r="A18">
        <v>2022</v>
      </c>
      <c r="B18" s="3">
        <v>44562</v>
      </c>
      <c r="C18" s="3">
        <v>44651</v>
      </c>
      <c r="D18" s="7" t="s">
        <v>149</v>
      </c>
      <c r="E18" s="7" t="s">
        <v>155</v>
      </c>
      <c r="F18" s="8" t="s">
        <v>156</v>
      </c>
      <c r="G18" s="9" t="s">
        <v>358</v>
      </c>
      <c r="H18" s="7" t="s">
        <v>334</v>
      </c>
      <c r="I18" s="6" t="s">
        <v>459</v>
      </c>
      <c r="J18" s="9" t="s">
        <v>381</v>
      </c>
      <c r="K18" s="7">
        <v>11</v>
      </c>
      <c r="L18" s="10" t="s">
        <v>402</v>
      </c>
      <c r="M18" s="10" t="s">
        <v>321</v>
      </c>
      <c r="N18" s="10" t="s">
        <v>322</v>
      </c>
      <c r="O18" s="11" t="s">
        <v>323</v>
      </c>
      <c r="P18" s="11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 t="s">
        <v>468</v>
      </c>
      <c r="AI18" s="7" t="s">
        <v>468</v>
      </c>
      <c r="AJ18" s="9" t="s">
        <v>358</v>
      </c>
      <c r="AK18" s="8">
        <v>44564</v>
      </c>
      <c r="AL18" s="8">
        <v>44564</v>
      </c>
      <c r="AM18" s="8">
        <v>44804</v>
      </c>
      <c r="AN18" s="15">
        <v>169017.24</v>
      </c>
      <c r="AO18" s="15">
        <v>196060</v>
      </c>
      <c r="AP18" s="7"/>
      <c r="AQ18" s="7"/>
      <c r="AR18" s="7" t="s">
        <v>290</v>
      </c>
      <c r="AS18" s="7"/>
      <c r="AT18" s="7" t="s">
        <v>291</v>
      </c>
      <c r="AU18" s="9" t="s">
        <v>381</v>
      </c>
      <c r="AV18" s="7"/>
      <c r="AW18" s="8">
        <v>44564</v>
      </c>
      <c r="AX18" s="8">
        <v>44804</v>
      </c>
      <c r="AY18" s="6" t="s">
        <v>435</v>
      </c>
      <c r="AZ18" s="7"/>
      <c r="BA18" s="7" t="s">
        <v>470</v>
      </c>
      <c r="BB18" s="7" t="s">
        <v>471</v>
      </c>
      <c r="BC18" s="7">
        <v>1</v>
      </c>
      <c r="BD18" s="7" t="s">
        <v>255</v>
      </c>
      <c r="BE18" s="7"/>
      <c r="BF18" s="7" t="s">
        <v>347</v>
      </c>
      <c r="BG18" s="7"/>
      <c r="BH18" s="7"/>
      <c r="BI18" s="7"/>
      <c r="BJ18" s="7"/>
      <c r="BK18" s="7" t="s">
        <v>292</v>
      </c>
      <c r="BL18" s="3">
        <v>44773</v>
      </c>
      <c r="BM18" s="3">
        <v>44651</v>
      </c>
      <c r="BN18" t="s">
        <v>465</v>
      </c>
    </row>
    <row r="19" spans="1:66" x14ac:dyDescent="0.25">
      <c r="A19">
        <v>2022</v>
      </c>
      <c r="B19" s="3">
        <v>44562</v>
      </c>
      <c r="C19" s="3">
        <v>44651</v>
      </c>
      <c r="D19" s="7" t="s">
        <v>149</v>
      </c>
      <c r="E19" s="7" t="s">
        <v>155</v>
      </c>
      <c r="F19" s="8" t="s">
        <v>156</v>
      </c>
      <c r="G19" s="9" t="s">
        <v>359</v>
      </c>
      <c r="H19" s="7" t="s">
        <v>334</v>
      </c>
      <c r="I19" s="6" t="s">
        <v>459</v>
      </c>
      <c r="J19" s="9" t="s">
        <v>382</v>
      </c>
      <c r="K19" s="7">
        <v>12</v>
      </c>
      <c r="L19" s="10" t="s">
        <v>324</v>
      </c>
      <c r="M19" s="10" t="s">
        <v>325</v>
      </c>
      <c r="N19" s="10" t="s">
        <v>326</v>
      </c>
      <c r="O19" s="11" t="s">
        <v>327</v>
      </c>
      <c r="P19" s="11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 t="s">
        <v>468</v>
      </c>
      <c r="AI19" s="7" t="s">
        <v>468</v>
      </c>
      <c r="AJ19" s="9" t="s">
        <v>359</v>
      </c>
      <c r="AK19" s="8">
        <v>44564</v>
      </c>
      <c r="AL19" s="8">
        <v>44564</v>
      </c>
      <c r="AM19" s="8">
        <v>44804</v>
      </c>
      <c r="AN19" s="15">
        <v>110344.82</v>
      </c>
      <c r="AO19" s="15">
        <v>128000</v>
      </c>
      <c r="AP19" s="7"/>
      <c r="AQ19" s="7"/>
      <c r="AR19" s="7" t="s">
        <v>290</v>
      </c>
      <c r="AS19" s="7"/>
      <c r="AT19" s="7" t="s">
        <v>291</v>
      </c>
      <c r="AU19" s="9" t="s">
        <v>382</v>
      </c>
      <c r="AV19" s="7"/>
      <c r="AW19" s="8">
        <v>44564</v>
      </c>
      <c r="AX19" s="8">
        <v>44804</v>
      </c>
      <c r="AY19" s="6" t="s">
        <v>436</v>
      </c>
      <c r="AZ19" s="6" t="s">
        <v>457</v>
      </c>
      <c r="BA19" s="7" t="s">
        <v>470</v>
      </c>
      <c r="BB19" s="7" t="s">
        <v>471</v>
      </c>
      <c r="BC19" s="7">
        <v>1</v>
      </c>
      <c r="BD19" s="7" t="s">
        <v>254</v>
      </c>
      <c r="BE19" s="7">
        <v>4</v>
      </c>
      <c r="BF19" s="7" t="s">
        <v>347</v>
      </c>
      <c r="BG19" s="7"/>
      <c r="BH19" s="7"/>
      <c r="BI19" s="7"/>
      <c r="BJ19" s="7"/>
      <c r="BK19" s="7" t="s">
        <v>292</v>
      </c>
      <c r="BL19" s="3">
        <v>44773</v>
      </c>
      <c r="BM19" s="3">
        <v>44651</v>
      </c>
      <c r="BN19" t="s">
        <v>465</v>
      </c>
    </row>
    <row r="20" spans="1:66" x14ac:dyDescent="0.25">
      <c r="A20">
        <v>2022</v>
      </c>
      <c r="B20" s="3">
        <v>44562</v>
      </c>
      <c r="C20" s="3">
        <v>44651</v>
      </c>
      <c r="D20" s="7" t="s">
        <v>149</v>
      </c>
      <c r="E20" s="7" t="s">
        <v>155</v>
      </c>
      <c r="F20" s="8" t="s">
        <v>156</v>
      </c>
      <c r="G20" s="9" t="s">
        <v>360</v>
      </c>
      <c r="H20" s="7" t="s">
        <v>334</v>
      </c>
      <c r="I20" s="6" t="s">
        <v>459</v>
      </c>
      <c r="J20" s="9" t="s">
        <v>383</v>
      </c>
      <c r="K20" s="7">
        <v>13</v>
      </c>
      <c r="L20" s="10" t="s">
        <v>403</v>
      </c>
      <c r="M20" s="10" t="s">
        <v>404</v>
      </c>
      <c r="N20" s="10" t="s">
        <v>288</v>
      </c>
      <c r="O20" s="11" t="s">
        <v>417</v>
      </c>
      <c r="P20" s="11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 t="s">
        <v>289</v>
      </c>
      <c r="AI20" s="7" t="s">
        <v>289</v>
      </c>
      <c r="AJ20" s="9" t="s">
        <v>360</v>
      </c>
      <c r="AK20" s="8">
        <v>44564</v>
      </c>
      <c r="AL20" s="8">
        <v>44564</v>
      </c>
      <c r="AM20" s="8">
        <v>44834</v>
      </c>
      <c r="AN20" s="15">
        <v>252262.78</v>
      </c>
      <c r="AO20" s="15">
        <v>292624.83</v>
      </c>
      <c r="AP20" s="7"/>
      <c r="AQ20" s="7"/>
      <c r="AR20" s="7" t="s">
        <v>290</v>
      </c>
      <c r="AS20" s="7"/>
      <c r="AT20" s="7" t="s">
        <v>291</v>
      </c>
      <c r="AU20" s="9" t="s">
        <v>383</v>
      </c>
      <c r="AV20" s="7"/>
      <c r="AW20" s="8">
        <v>44564</v>
      </c>
      <c r="AX20" s="8">
        <v>44834</v>
      </c>
      <c r="AY20" s="6" t="s">
        <v>437</v>
      </c>
      <c r="AZ20" s="7"/>
      <c r="BA20" s="7" t="s">
        <v>470</v>
      </c>
      <c r="BB20" s="7" t="s">
        <v>471</v>
      </c>
      <c r="BC20" s="7">
        <v>1</v>
      </c>
      <c r="BD20" s="7" t="s">
        <v>255</v>
      </c>
      <c r="BE20" s="7"/>
      <c r="BF20" s="7" t="s">
        <v>347</v>
      </c>
      <c r="BG20" s="7"/>
      <c r="BH20" s="7"/>
      <c r="BI20" s="7"/>
      <c r="BJ20" s="7"/>
      <c r="BK20" s="7" t="s">
        <v>292</v>
      </c>
      <c r="BL20" s="3">
        <v>44773</v>
      </c>
      <c r="BM20" s="3">
        <v>44651</v>
      </c>
      <c r="BN20" t="s">
        <v>465</v>
      </c>
    </row>
    <row r="21" spans="1:66" x14ac:dyDescent="0.25">
      <c r="A21">
        <v>2022</v>
      </c>
      <c r="B21" s="3">
        <v>44562</v>
      </c>
      <c r="C21" s="3">
        <v>44651</v>
      </c>
      <c r="D21" s="7" t="s">
        <v>149</v>
      </c>
      <c r="E21" s="7" t="s">
        <v>155</v>
      </c>
      <c r="F21" s="8" t="s">
        <v>156</v>
      </c>
      <c r="G21" s="9" t="s">
        <v>361</v>
      </c>
      <c r="H21" s="7" t="s">
        <v>334</v>
      </c>
      <c r="I21" s="6" t="s">
        <v>459</v>
      </c>
      <c r="J21" s="9" t="s">
        <v>384</v>
      </c>
      <c r="K21" s="7">
        <v>14</v>
      </c>
      <c r="L21" s="10" t="s">
        <v>405</v>
      </c>
      <c r="M21" s="10" t="s">
        <v>314</v>
      </c>
      <c r="N21" s="10" t="s">
        <v>288</v>
      </c>
      <c r="O21" s="11" t="s">
        <v>418</v>
      </c>
      <c r="P21" s="11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 t="s">
        <v>289</v>
      </c>
      <c r="AI21" s="7" t="s">
        <v>289</v>
      </c>
      <c r="AJ21" s="9" t="s">
        <v>361</v>
      </c>
      <c r="AK21" s="8">
        <v>44564</v>
      </c>
      <c r="AL21" s="8">
        <v>44564</v>
      </c>
      <c r="AM21" s="8">
        <v>44804</v>
      </c>
      <c r="AN21" s="15">
        <v>224233.58</v>
      </c>
      <c r="AO21" s="15">
        <v>260110.96</v>
      </c>
      <c r="AP21" s="7"/>
      <c r="AQ21" s="7"/>
      <c r="AR21" s="7" t="s">
        <v>290</v>
      </c>
      <c r="AS21" s="7"/>
      <c r="AT21" s="7" t="s">
        <v>291</v>
      </c>
      <c r="AU21" s="9" t="s">
        <v>384</v>
      </c>
      <c r="AV21" s="7"/>
      <c r="AW21" s="8">
        <v>44564</v>
      </c>
      <c r="AX21" s="8">
        <v>44804</v>
      </c>
      <c r="AY21" s="6" t="s">
        <v>438</v>
      </c>
      <c r="AZ21" s="6" t="s">
        <v>460</v>
      </c>
      <c r="BA21" s="7" t="s">
        <v>470</v>
      </c>
      <c r="BB21" s="7" t="s">
        <v>471</v>
      </c>
      <c r="BC21" s="7">
        <v>1</v>
      </c>
      <c r="BD21" s="7" t="s">
        <v>254</v>
      </c>
      <c r="BE21" s="7">
        <v>5</v>
      </c>
      <c r="BF21" s="7" t="s">
        <v>347</v>
      </c>
      <c r="BG21" s="7"/>
      <c r="BH21" s="7"/>
      <c r="BI21" s="7"/>
      <c r="BJ21" s="7"/>
      <c r="BK21" s="7" t="s">
        <v>292</v>
      </c>
      <c r="BL21" s="3">
        <v>44773</v>
      </c>
      <c r="BM21" s="3">
        <v>44651</v>
      </c>
      <c r="BN21" t="s">
        <v>465</v>
      </c>
    </row>
    <row r="22" spans="1:66" x14ac:dyDescent="0.25">
      <c r="A22">
        <v>2022</v>
      </c>
      <c r="B22" s="3">
        <v>44562</v>
      </c>
      <c r="C22" s="3">
        <v>44651</v>
      </c>
      <c r="D22" s="7" t="s">
        <v>149</v>
      </c>
      <c r="E22" s="7" t="s">
        <v>155</v>
      </c>
      <c r="F22" s="8" t="s">
        <v>156</v>
      </c>
      <c r="G22" s="9" t="s">
        <v>362</v>
      </c>
      <c r="H22" s="7" t="s">
        <v>334</v>
      </c>
      <c r="I22" s="6" t="s">
        <v>459</v>
      </c>
      <c r="J22" s="9" t="s">
        <v>385</v>
      </c>
      <c r="K22" s="7">
        <v>15</v>
      </c>
      <c r="L22" s="10" t="s">
        <v>406</v>
      </c>
      <c r="M22" s="10" t="s">
        <v>328</v>
      </c>
      <c r="N22" s="10" t="s">
        <v>329</v>
      </c>
      <c r="O22" s="11" t="s">
        <v>419</v>
      </c>
      <c r="P22" s="11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 t="s">
        <v>289</v>
      </c>
      <c r="AI22" s="7" t="s">
        <v>289</v>
      </c>
      <c r="AJ22" s="9" t="s">
        <v>362</v>
      </c>
      <c r="AK22" s="8">
        <v>44564</v>
      </c>
      <c r="AL22" s="8">
        <v>44564</v>
      </c>
      <c r="AM22" s="8">
        <v>44834</v>
      </c>
      <c r="AN22" s="15">
        <v>228832.75</v>
      </c>
      <c r="AO22" s="15">
        <v>265446</v>
      </c>
      <c r="AP22" s="7"/>
      <c r="AQ22" s="7"/>
      <c r="AR22" s="7" t="s">
        <v>290</v>
      </c>
      <c r="AS22" s="7"/>
      <c r="AT22" s="7" t="s">
        <v>291</v>
      </c>
      <c r="AU22" s="9" t="s">
        <v>385</v>
      </c>
      <c r="AV22" s="7"/>
      <c r="AW22" s="8">
        <v>44564</v>
      </c>
      <c r="AX22" s="8">
        <v>44834</v>
      </c>
      <c r="AY22" s="6" t="s">
        <v>439</v>
      </c>
      <c r="AZ22" s="7"/>
      <c r="BA22" s="7" t="s">
        <v>470</v>
      </c>
      <c r="BB22" s="7" t="s">
        <v>471</v>
      </c>
      <c r="BC22" s="7">
        <v>1</v>
      </c>
      <c r="BD22" s="7" t="s">
        <v>255</v>
      </c>
      <c r="BE22" s="7"/>
      <c r="BF22" s="7" t="s">
        <v>347</v>
      </c>
      <c r="BG22" s="7"/>
      <c r="BH22" s="7"/>
      <c r="BI22" s="7"/>
      <c r="BJ22" s="7"/>
      <c r="BK22" s="7" t="s">
        <v>292</v>
      </c>
      <c r="BL22" s="3">
        <v>44773</v>
      </c>
      <c r="BM22" s="3">
        <v>44651</v>
      </c>
      <c r="BN22" t="s">
        <v>465</v>
      </c>
    </row>
    <row r="23" spans="1:66" x14ac:dyDescent="0.25">
      <c r="A23">
        <v>2022</v>
      </c>
      <c r="B23" s="3">
        <v>44562</v>
      </c>
      <c r="C23" s="3">
        <v>44651</v>
      </c>
      <c r="D23" s="7" t="s">
        <v>149</v>
      </c>
      <c r="E23" s="7" t="s">
        <v>155</v>
      </c>
      <c r="F23" s="8" t="s">
        <v>156</v>
      </c>
      <c r="G23" s="9" t="s">
        <v>363</v>
      </c>
      <c r="H23" s="7" t="s">
        <v>334</v>
      </c>
      <c r="I23" s="6" t="s">
        <v>459</v>
      </c>
      <c r="J23" s="9" t="s">
        <v>386</v>
      </c>
      <c r="K23" s="7">
        <v>16</v>
      </c>
      <c r="L23" s="10" t="s">
        <v>407</v>
      </c>
      <c r="M23" s="10" t="s">
        <v>344</v>
      </c>
      <c r="N23" s="10" t="s">
        <v>345</v>
      </c>
      <c r="O23" s="11" t="s">
        <v>346</v>
      </c>
      <c r="P23" s="1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 t="s">
        <v>289</v>
      </c>
      <c r="AI23" s="7" t="s">
        <v>289</v>
      </c>
      <c r="AJ23" s="9" t="s">
        <v>363</v>
      </c>
      <c r="AK23" s="8">
        <v>44564</v>
      </c>
      <c r="AL23" s="8">
        <v>44564</v>
      </c>
      <c r="AM23" s="8">
        <v>44681</v>
      </c>
      <c r="AN23" s="15">
        <v>113793.1</v>
      </c>
      <c r="AO23" s="15">
        <v>132000</v>
      </c>
      <c r="AP23" s="7"/>
      <c r="AQ23" s="7"/>
      <c r="AR23" s="7" t="s">
        <v>290</v>
      </c>
      <c r="AS23" s="7"/>
      <c r="AT23" s="7" t="s">
        <v>291</v>
      </c>
      <c r="AU23" s="9" t="s">
        <v>386</v>
      </c>
      <c r="AV23" s="7"/>
      <c r="AW23" s="8">
        <v>44564</v>
      </c>
      <c r="AX23" s="8">
        <v>44681</v>
      </c>
      <c r="AY23" s="6" t="s">
        <v>440</v>
      </c>
      <c r="AZ23" s="7"/>
      <c r="BA23" s="7" t="s">
        <v>470</v>
      </c>
      <c r="BB23" s="7" t="s">
        <v>471</v>
      </c>
      <c r="BC23" s="7">
        <v>1</v>
      </c>
      <c r="BD23" s="7" t="s">
        <v>255</v>
      </c>
      <c r="BE23" s="7"/>
      <c r="BF23" s="7" t="s">
        <v>347</v>
      </c>
      <c r="BG23" s="7"/>
      <c r="BH23" s="7"/>
      <c r="BI23" s="7"/>
      <c r="BJ23" s="7"/>
      <c r="BK23" s="7" t="s">
        <v>292</v>
      </c>
      <c r="BL23" s="3">
        <v>44773</v>
      </c>
      <c r="BM23" s="3">
        <v>44651</v>
      </c>
      <c r="BN23" t="s">
        <v>465</v>
      </c>
    </row>
    <row r="24" spans="1:66" x14ac:dyDescent="0.25">
      <c r="A24">
        <v>2022</v>
      </c>
      <c r="B24" s="3">
        <v>44562</v>
      </c>
      <c r="C24" s="3">
        <v>44651</v>
      </c>
      <c r="D24" s="7" t="s">
        <v>149</v>
      </c>
      <c r="E24" s="7" t="s">
        <v>155</v>
      </c>
      <c r="F24" s="8" t="s">
        <v>156</v>
      </c>
      <c r="G24" s="9" t="s">
        <v>364</v>
      </c>
      <c r="H24" s="7" t="s">
        <v>334</v>
      </c>
      <c r="I24" s="6" t="s">
        <v>459</v>
      </c>
      <c r="J24" s="9" t="s">
        <v>387</v>
      </c>
      <c r="K24" s="7">
        <v>17</v>
      </c>
      <c r="L24" s="10" t="s">
        <v>304</v>
      </c>
      <c r="M24" s="10" t="s">
        <v>288</v>
      </c>
      <c r="N24" s="10" t="s">
        <v>305</v>
      </c>
      <c r="O24" s="11" t="s">
        <v>306</v>
      </c>
      <c r="P24" s="11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 t="s">
        <v>466</v>
      </c>
      <c r="AI24" s="7" t="s">
        <v>466</v>
      </c>
      <c r="AJ24" s="9" t="s">
        <v>364</v>
      </c>
      <c r="AK24" s="8">
        <v>44564</v>
      </c>
      <c r="AL24" s="8">
        <v>44564</v>
      </c>
      <c r="AM24" s="8">
        <v>44773</v>
      </c>
      <c r="AN24" s="15">
        <v>158994.13</v>
      </c>
      <c r="AO24" s="15">
        <v>184433.2</v>
      </c>
      <c r="AP24" s="7"/>
      <c r="AQ24" s="7"/>
      <c r="AR24" s="7" t="s">
        <v>290</v>
      </c>
      <c r="AS24" s="7"/>
      <c r="AT24" s="7" t="s">
        <v>291</v>
      </c>
      <c r="AU24" s="9" t="s">
        <v>387</v>
      </c>
      <c r="AV24" s="7"/>
      <c r="AW24" s="8">
        <v>44564</v>
      </c>
      <c r="AX24" s="8">
        <v>44773</v>
      </c>
      <c r="AY24" s="6" t="s">
        <v>441</v>
      </c>
      <c r="AZ24" s="7"/>
      <c r="BA24" s="7" t="s">
        <v>470</v>
      </c>
      <c r="BB24" s="7" t="s">
        <v>471</v>
      </c>
      <c r="BC24" s="7">
        <v>1</v>
      </c>
      <c r="BD24" s="7" t="s">
        <v>255</v>
      </c>
      <c r="BE24" s="7"/>
      <c r="BF24" s="7" t="s">
        <v>347</v>
      </c>
      <c r="BG24" s="7"/>
      <c r="BH24" s="7"/>
      <c r="BI24" s="7"/>
      <c r="BJ24" s="7"/>
      <c r="BK24" s="7" t="s">
        <v>292</v>
      </c>
      <c r="BL24" s="3">
        <v>44773</v>
      </c>
      <c r="BM24" s="3">
        <v>44651</v>
      </c>
      <c r="BN24" t="s">
        <v>465</v>
      </c>
    </row>
    <row r="25" spans="1:66" x14ac:dyDescent="0.25">
      <c r="A25">
        <v>2022</v>
      </c>
      <c r="B25" s="3">
        <v>44562</v>
      </c>
      <c r="C25" s="3">
        <v>44651</v>
      </c>
      <c r="D25" s="7" t="s">
        <v>149</v>
      </c>
      <c r="E25" s="7" t="s">
        <v>155</v>
      </c>
      <c r="F25" s="8" t="s">
        <v>156</v>
      </c>
      <c r="G25" s="9" t="s">
        <v>365</v>
      </c>
      <c r="H25" s="7" t="s">
        <v>334</v>
      </c>
      <c r="I25" s="6" t="s">
        <v>459</v>
      </c>
      <c r="J25" s="9" t="s">
        <v>388</v>
      </c>
      <c r="K25" s="7">
        <v>18</v>
      </c>
      <c r="L25" s="10" t="s">
        <v>311</v>
      </c>
      <c r="M25" s="10" t="s">
        <v>288</v>
      </c>
      <c r="N25" s="10" t="s">
        <v>312</v>
      </c>
      <c r="O25" s="11" t="s">
        <v>313</v>
      </c>
      <c r="P25" s="11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 t="s">
        <v>466</v>
      </c>
      <c r="AI25" s="7" t="s">
        <v>466</v>
      </c>
      <c r="AJ25" s="9" t="s">
        <v>365</v>
      </c>
      <c r="AK25" s="8">
        <v>44564</v>
      </c>
      <c r="AL25" s="8">
        <v>44564</v>
      </c>
      <c r="AM25" s="8">
        <v>44773</v>
      </c>
      <c r="AN25" s="15">
        <v>158994.13</v>
      </c>
      <c r="AO25" s="15">
        <v>184433.2</v>
      </c>
      <c r="AP25" s="7"/>
      <c r="AQ25" s="7"/>
      <c r="AR25" s="7" t="s">
        <v>290</v>
      </c>
      <c r="AS25" s="7"/>
      <c r="AT25" s="7" t="s">
        <v>291</v>
      </c>
      <c r="AU25" s="9" t="s">
        <v>388</v>
      </c>
      <c r="AV25" s="7"/>
      <c r="AW25" s="8">
        <v>44564</v>
      </c>
      <c r="AX25" s="8">
        <v>44773</v>
      </c>
      <c r="AY25" s="6" t="s">
        <v>442</v>
      </c>
      <c r="AZ25" s="7"/>
      <c r="BA25" s="7" t="s">
        <v>470</v>
      </c>
      <c r="BB25" s="7" t="s">
        <v>471</v>
      </c>
      <c r="BC25" s="7">
        <v>1</v>
      </c>
      <c r="BD25" s="7" t="s">
        <v>255</v>
      </c>
      <c r="BE25" s="7"/>
      <c r="BF25" s="7" t="s">
        <v>347</v>
      </c>
      <c r="BG25" s="7"/>
      <c r="BH25" s="7"/>
      <c r="BI25" s="7"/>
      <c r="BJ25" s="7"/>
      <c r="BK25" s="7" t="s">
        <v>292</v>
      </c>
      <c r="BL25" s="3">
        <v>44773</v>
      </c>
      <c r="BM25" s="3">
        <v>44651</v>
      </c>
      <c r="BN25" t="s">
        <v>465</v>
      </c>
    </row>
    <row r="26" spans="1:66" x14ac:dyDescent="0.25">
      <c r="A26">
        <v>2022</v>
      </c>
      <c r="B26" s="3">
        <v>44562</v>
      </c>
      <c r="C26" s="3">
        <v>44651</v>
      </c>
      <c r="D26" s="7" t="s">
        <v>149</v>
      </c>
      <c r="E26" s="7" t="s">
        <v>155</v>
      </c>
      <c r="F26" s="8" t="s">
        <v>156</v>
      </c>
      <c r="G26" s="9" t="s">
        <v>366</v>
      </c>
      <c r="H26" s="7" t="s">
        <v>334</v>
      </c>
      <c r="I26" s="6" t="s">
        <v>459</v>
      </c>
      <c r="J26" s="9" t="s">
        <v>389</v>
      </c>
      <c r="K26" s="7">
        <v>19</v>
      </c>
      <c r="L26" s="10" t="s">
        <v>408</v>
      </c>
      <c r="M26" s="10" t="s">
        <v>307</v>
      </c>
      <c r="N26" s="10" t="s">
        <v>308</v>
      </c>
      <c r="O26" s="11" t="s">
        <v>309</v>
      </c>
      <c r="P26" s="11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 t="s">
        <v>469</v>
      </c>
      <c r="AI26" s="7" t="s">
        <v>469</v>
      </c>
      <c r="AJ26" s="9" t="s">
        <v>366</v>
      </c>
      <c r="AK26" s="8">
        <v>44564</v>
      </c>
      <c r="AL26" s="8">
        <v>44564</v>
      </c>
      <c r="AM26" s="8">
        <v>44773</v>
      </c>
      <c r="AN26" s="15">
        <v>158994.13</v>
      </c>
      <c r="AO26" s="15">
        <v>184433.2</v>
      </c>
      <c r="AP26" s="7"/>
      <c r="AQ26" s="7"/>
      <c r="AR26" s="7" t="s">
        <v>290</v>
      </c>
      <c r="AS26" s="7"/>
      <c r="AT26" s="7" t="s">
        <v>291</v>
      </c>
      <c r="AU26" s="9" t="s">
        <v>389</v>
      </c>
      <c r="AV26" s="7"/>
      <c r="AW26" s="8">
        <v>44564</v>
      </c>
      <c r="AX26" s="8">
        <v>44773</v>
      </c>
      <c r="AY26" s="6" t="s">
        <v>443</v>
      </c>
      <c r="AZ26" s="7"/>
      <c r="BA26" s="7" t="s">
        <v>470</v>
      </c>
      <c r="BB26" s="7" t="s">
        <v>471</v>
      </c>
      <c r="BC26" s="7">
        <v>1</v>
      </c>
      <c r="BD26" s="7" t="s">
        <v>255</v>
      </c>
      <c r="BE26" s="7"/>
      <c r="BF26" s="7" t="s">
        <v>347</v>
      </c>
      <c r="BG26" s="7"/>
      <c r="BH26" s="7"/>
      <c r="BI26" s="7"/>
      <c r="BJ26" s="7"/>
      <c r="BK26" s="7" t="s">
        <v>292</v>
      </c>
      <c r="BL26" s="3">
        <v>44773</v>
      </c>
      <c r="BM26" s="3">
        <v>44651</v>
      </c>
      <c r="BN26" t="s">
        <v>465</v>
      </c>
    </row>
    <row r="27" spans="1:66" x14ac:dyDescent="0.25">
      <c r="A27">
        <v>2022</v>
      </c>
      <c r="B27" s="3">
        <v>44562</v>
      </c>
      <c r="C27" s="3">
        <v>44651</v>
      </c>
      <c r="D27" s="14" t="s">
        <v>149</v>
      </c>
      <c r="E27" s="14" t="s">
        <v>155</v>
      </c>
      <c r="F27" s="8" t="s">
        <v>156</v>
      </c>
      <c r="G27" s="9" t="s">
        <v>367</v>
      </c>
      <c r="H27" s="7" t="s">
        <v>334</v>
      </c>
      <c r="I27" s="6" t="s">
        <v>459</v>
      </c>
      <c r="J27" s="9" t="s">
        <v>390</v>
      </c>
      <c r="K27" s="7">
        <v>20</v>
      </c>
      <c r="L27" s="10" t="s">
        <v>409</v>
      </c>
      <c r="M27" s="10" t="s">
        <v>341</v>
      </c>
      <c r="N27" s="10" t="s">
        <v>299</v>
      </c>
      <c r="O27" s="11" t="s">
        <v>420</v>
      </c>
      <c r="P27" s="11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 t="s">
        <v>466</v>
      </c>
      <c r="AI27" s="7" t="s">
        <v>466</v>
      </c>
      <c r="AJ27" s="9" t="s">
        <v>367</v>
      </c>
      <c r="AK27" s="8">
        <v>44564</v>
      </c>
      <c r="AL27" s="8">
        <v>44564</v>
      </c>
      <c r="AM27" s="8">
        <v>44804</v>
      </c>
      <c r="AN27" s="15">
        <v>162068.96</v>
      </c>
      <c r="AO27" s="15">
        <v>188000</v>
      </c>
      <c r="AP27" s="7"/>
      <c r="AQ27" s="7"/>
      <c r="AR27" s="7" t="s">
        <v>290</v>
      </c>
      <c r="AS27" s="7"/>
      <c r="AT27" s="7" t="s">
        <v>291</v>
      </c>
      <c r="AU27" s="9" t="s">
        <v>390</v>
      </c>
      <c r="AV27" s="7"/>
      <c r="AW27" s="8">
        <v>44564</v>
      </c>
      <c r="AX27" s="8">
        <v>44804</v>
      </c>
      <c r="AY27" s="6" t="s">
        <v>444</v>
      </c>
      <c r="AZ27" s="6" t="s">
        <v>458</v>
      </c>
      <c r="BA27" s="7" t="s">
        <v>470</v>
      </c>
      <c r="BB27" s="7" t="s">
        <v>471</v>
      </c>
      <c r="BC27" s="7">
        <v>1</v>
      </c>
      <c r="BD27" s="7" t="s">
        <v>254</v>
      </c>
      <c r="BE27" s="7">
        <v>6</v>
      </c>
      <c r="BF27" s="7" t="s">
        <v>347</v>
      </c>
      <c r="BG27" s="7"/>
      <c r="BH27" s="7"/>
      <c r="BI27" s="7"/>
      <c r="BJ27" s="7"/>
      <c r="BK27" s="7" t="s">
        <v>292</v>
      </c>
      <c r="BL27" s="3">
        <v>44773</v>
      </c>
      <c r="BM27" s="3">
        <v>44651</v>
      </c>
      <c r="BN27" t="s">
        <v>465</v>
      </c>
    </row>
    <row r="28" spans="1:66" x14ac:dyDescent="0.25">
      <c r="A28">
        <v>2022</v>
      </c>
      <c r="B28" s="3">
        <v>44562</v>
      </c>
      <c r="C28" s="3">
        <v>44651</v>
      </c>
      <c r="D28" s="14" t="s">
        <v>149</v>
      </c>
      <c r="E28" s="14" t="s">
        <v>155</v>
      </c>
      <c r="F28" s="8" t="s">
        <v>156</v>
      </c>
      <c r="G28" s="9" t="s">
        <v>368</v>
      </c>
      <c r="H28" s="7" t="s">
        <v>334</v>
      </c>
      <c r="I28" s="6" t="s">
        <v>459</v>
      </c>
      <c r="J28" s="9" t="s">
        <v>391</v>
      </c>
      <c r="K28" s="7">
        <v>21</v>
      </c>
      <c r="L28" s="10" t="s">
        <v>293</v>
      </c>
      <c r="M28" s="10" t="s">
        <v>410</v>
      </c>
      <c r="N28" s="10" t="s">
        <v>294</v>
      </c>
      <c r="O28" s="11" t="s">
        <v>421</v>
      </c>
      <c r="P28" s="11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 t="s">
        <v>289</v>
      </c>
      <c r="AI28" s="7" t="s">
        <v>289</v>
      </c>
      <c r="AJ28" s="9" t="s">
        <v>368</v>
      </c>
      <c r="AK28" s="8">
        <v>44564</v>
      </c>
      <c r="AL28" s="8">
        <v>44564</v>
      </c>
      <c r="AM28" s="8">
        <v>44681</v>
      </c>
      <c r="AN28" s="15">
        <v>85344.82</v>
      </c>
      <c r="AO28" s="15">
        <v>99000</v>
      </c>
      <c r="AP28" s="7"/>
      <c r="AQ28" s="7"/>
      <c r="AR28" s="7" t="s">
        <v>290</v>
      </c>
      <c r="AS28" s="7"/>
      <c r="AT28" s="7" t="s">
        <v>291</v>
      </c>
      <c r="AU28" s="9" t="s">
        <v>391</v>
      </c>
      <c r="AV28" s="7"/>
      <c r="AW28" s="8">
        <v>44564</v>
      </c>
      <c r="AX28" s="8">
        <v>44681</v>
      </c>
      <c r="AY28" s="6" t="s">
        <v>445</v>
      </c>
      <c r="AZ28" s="7"/>
      <c r="BA28" s="7" t="s">
        <v>470</v>
      </c>
      <c r="BB28" s="7" t="s">
        <v>471</v>
      </c>
      <c r="BC28" s="7">
        <v>1</v>
      </c>
      <c r="BD28" s="7" t="s">
        <v>255</v>
      </c>
      <c r="BE28" s="7"/>
      <c r="BF28" s="7" t="s">
        <v>347</v>
      </c>
      <c r="BG28" s="7"/>
      <c r="BH28" s="7"/>
      <c r="BI28" s="7"/>
      <c r="BJ28" s="7"/>
      <c r="BK28" s="7" t="s">
        <v>292</v>
      </c>
      <c r="BL28" s="3">
        <v>44773</v>
      </c>
      <c r="BM28" s="3">
        <v>44651</v>
      </c>
      <c r="BN28" t="s">
        <v>465</v>
      </c>
    </row>
    <row r="29" spans="1:66" x14ac:dyDescent="0.25">
      <c r="A29">
        <v>2022</v>
      </c>
      <c r="B29" s="3">
        <v>44562</v>
      </c>
      <c r="C29" s="3">
        <v>44651</v>
      </c>
      <c r="D29" s="14" t="s">
        <v>149</v>
      </c>
      <c r="E29" s="14" t="s">
        <v>155</v>
      </c>
      <c r="F29" s="8" t="s">
        <v>156</v>
      </c>
      <c r="G29" s="9" t="s">
        <v>369</v>
      </c>
      <c r="H29" s="7" t="s">
        <v>334</v>
      </c>
      <c r="I29" s="6" t="s">
        <v>459</v>
      </c>
      <c r="J29" s="9" t="s">
        <v>379</v>
      </c>
      <c r="K29" s="7">
        <v>22</v>
      </c>
      <c r="L29" s="10" t="s">
        <v>411</v>
      </c>
      <c r="M29" s="10" t="s">
        <v>412</v>
      </c>
      <c r="N29" s="10" t="s">
        <v>413</v>
      </c>
      <c r="O29" s="11" t="s">
        <v>422</v>
      </c>
      <c r="P29" s="11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 t="s">
        <v>466</v>
      </c>
      <c r="AI29" s="7" t="s">
        <v>466</v>
      </c>
      <c r="AJ29" s="9" t="s">
        <v>369</v>
      </c>
      <c r="AK29" s="8">
        <v>44621</v>
      </c>
      <c r="AL29" s="8">
        <v>44621</v>
      </c>
      <c r="AM29" s="8">
        <v>44804</v>
      </c>
      <c r="AN29" s="15">
        <v>156724.13</v>
      </c>
      <c r="AO29" s="15">
        <v>181800</v>
      </c>
      <c r="AP29" s="7"/>
      <c r="AQ29" s="7"/>
      <c r="AR29" s="7" t="s">
        <v>290</v>
      </c>
      <c r="AS29" s="7"/>
      <c r="AT29" s="7" t="s">
        <v>291</v>
      </c>
      <c r="AU29" s="9" t="s">
        <v>379</v>
      </c>
      <c r="AV29" s="7"/>
      <c r="AW29" s="8">
        <v>44621</v>
      </c>
      <c r="AX29" s="8">
        <v>44804</v>
      </c>
      <c r="AY29" s="6" t="s">
        <v>446</v>
      </c>
      <c r="AZ29" s="7"/>
      <c r="BA29" s="7" t="s">
        <v>470</v>
      </c>
      <c r="BB29" s="7" t="s">
        <v>471</v>
      </c>
      <c r="BC29" s="7">
        <v>1</v>
      </c>
      <c r="BD29" s="7" t="s">
        <v>255</v>
      </c>
      <c r="BE29" s="7"/>
      <c r="BF29" s="7" t="s">
        <v>347</v>
      </c>
      <c r="BG29" s="7"/>
      <c r="BH29" s="7"/>
      <c r="BI29" s="7"/>
      <c r="BJ29" s="7"/>
      <c r="BK29" s="7" t="s">
        <v>292</v>
      </c>
      <c r="BL29" s="3">
        <v>44773</v>
      </c>
      <c r="BM29" s="3">
        <v>44651</v>
      </c>
      <c r="BN29" t="s">
        <v>465</v>
      </c>
    </row>
    <row r="30" spans="1:66" x14ac:dyDescent="0.25">
      <c r="A30">
        <v>2022</v>
      </c>
      <c r="B30" s="3">
        <v>44562</v>
      </c>
      <c r="C30" s="3">
        <v>44651</v>
      </c>
      <c r="D30" s="14" t="s">
        <v>149</v>
      </c>
      <c r="E30" s="14" t="s">
        <v>153</v>
      </c>
      <c r="F30" s="8" t="s">
        <v>156</v>
      </c>
      <c r="G30" s="9" t="s">
        <v>370</v>
      </c>
      <c r="H30" s="7" t="s">
        <v>424</v>
      </c>
      <c r="I30" s="6" t="s">
        <v>459</v>
      </c>
      <c r="J30" s="9" t="s">
        <v>392</v>
      </c>
      <c r="K30" s="7">
        <v>23</v>
      </c>
      <c r="L30" s="7"/>
      <c r="M30" s="7"/>
      <c r="N30" s="7"/>
      <c r="O30" s="11" t="s">
        <v>423</v>
      </c>
      <c r="P30" s="11" t="s">
        <v>295</v>
      </c>
      <c r="Q30" s="7" t="s">
        <v>183</v>
      </c>
      <c r="R30" s="7" t="s">
        <v>296</v>
      </c>
      <c r="S30" s="7">
        <v>202</v>
      </c>
      <c r="T30" s="7">
        <v>202</v>
      </c>
      <c r="U30" s="7" t="s">
        <v>189</v>
      </c>
      <c r="V30" s="7" t="s">
        <v>461</v>
      </c>
      <c r="W30" s="7">
        <v>33</v>
      </c>
      <c r="X30" s="7" t="s">
        <v>462</v>
      </c>
      <c r="Y30" s="7">
        <v>33</v>
      </c>
      <c r="Z30" s="7" t="s">
        <v>462</v>
      </c>
      <c r="AA30" s="7">
        <v>9</v>
      </c>
      <c r="AB30" s="7" t="s">
        <v>222</v>
      </c>
      <c r="AC30" s="7">
        <v>55080</v>
      </c>
      <c r="AD30" s="7" t="s">
        <v>463</v>
      </c>
      <c r="AE30" s="7"/>
      <c r="AF30" s="7"/>
      <c r="AG30" s="7"/>
      <c r="AH30" s="7" t="s">
        <v>289</v>
      </c>
      <c r="AI30" s="7" t="s">
        <v>289</v>
      </c>
      <c r="AJ30" s="9" t="s">
        <v>370</v>
      </c>
      <c r="AK30" s="8">
        <v>44564</v>
      </c>
      <c r="AL30" s="8">
        <v>44564</v>
      </c>
      <c r="AM30" s="8">
        <v>44926</v>
      </c>
      <c r="AN30" s="15">
        <v>96546.96</v>
      </c>
      <c r="AO30" s="12">
        <v>111994.47</v>
      </c>
      <c r="AP30" s="7"/>
      <c r="AQ30" s="7"/>
      <c r="AR30" s="7" t="s">
        <v>290</v>
      </c>
      <c r="AS30" s="7"/>
      <c r="AT30" s="7" t="s">
        <v>291</v>
      </c>
      <c r="AU30" s="9" t="s">
        <v>392</v>
      </c>
      <c r="AV30" s="7"/>
      <c r="AW30" s="8">
        <v>44564</v>
      </c>
      <c r="AX30" s="8">
        <v>44926</v>
      </c>
      <c r="AY30" s="6" t="s">
        <v>464</v>
      </c>
      <c r="AZ30" s="7"/>
      <c r="BA30" s="7" t="s">
        <v>470</v>
      </c>
      <c r="BB30" s="7" t="s">
        <v>471</v>
      </c>
      <c r="BC30" s="7">
        <v>1</v>
      </c>
      <c r="BD30" s="7" t="s">
        <v>255</v>
      </c>
      <c r="BE30" s="7"/>
      <c r="BF30" s="7" t="s">
        <v>347</v>
      </c>
      <c r="BG30" s="7"/>
      <c r="BH30" s="7"/>
      <c r="BI30" s="7"/>
      <c r="BJ30" s="7"/>
      <c r="BK30" s="7" t="s">
        <v>292</v>
      </c>
      <c r="BL30" s="3">
        <v>44773</v>
      </c>
      <c r="BM30" s="3">
        <v>44651</v>
      </c>
    </row>
  </sheetData>
  <autoFilter ref="A7:BN30" xr:uid="{00000000-0001-0000-0000-000000000000}"/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0" xr:uid="{00000000-0002-0000-0000-000000000000}">
      <formula1>Hidden_13</formula1>
    </dataValidation>
    <dataValidation type="list" allowBlank="1" showErrorMessage="1" sqref="E8:E30" xr:uid="{00000000-0002-0000-0000-000001000000}">
      <formula1>Hidden_24</formula1>
    </dataValidation>
    <dataValidation type="list" allowBlank="1" showErrorMessage="1" sqref="F8:F30" xr:uid="{00000000-0002-0000-0000-000002000000}">
      <formula1>Hidden_35</formula1>
    </dataValidation>
    <dataValidation type="list" allowBlank="1" showErrorMessage="1" sqref="Q8:Q30" xr:uid="{00000000-0002-0000-0000-000003000000}">
      <formula1>Hidden_416</formula1>
    </dataValidation>
    <dataValidation type="list" allowBlank="1" showErrorMessage="1" sqref="U8:U30" xr:uid="{00000000-0002-0000-0000-000004000000}">
      <formula1>Hidden_520</formula1>
    </dataValidation>
    <dataValidation type="list" allowBlank="1" showErrorMessage="1" sqref="AB8:AB30" xr:uid="{00000000-0002-0000-0000-000005000000}">
      <formula1>Hidden_627</formula1>
    </dataValidation>
    <dataValidation type="list" allowBlank="1" showErrorMessage="1" sqref="BD8:BD30" xr:uid="{00000000-0002-0000-0000-000006000000}">
      <formula1>Hidden_755</formula1>
    </dataValidation>
  </dataValidations>
  <hyperlinks>
    <hyperlink ref="AY8" r:id="rId1" xr:uid="{D256F6D6-6404-4CEE-9467-D471BA68950A}"/>
    <hyperlink ref="AY9" r:id="rId2" xr:uid="{23F03932-1317-4A83-9EB6-F6BAA5A3BE9D}"/>
    <hyperlink ref="AY10" r:id="rId3" xr:uid="{1C88BF3C-07C1-4A80-9BB8-C90567F58CBB}"/>
    <hyperlink ref="AY11" r:id="rId4" xr:uid="{595B8C00-BD08-43EE-B657-450A2B385512}"/>
    <hyperlink ref="AY12" r:id="rId5" xr:uid="{71EE443A-1D90-4B44-8B37-46DE44F0A5AF}"/>
    <hyperlink ref="AY13" r:id="rId6" xr:uid="{94553B55-E6EA-4FA2-B264-44C981DB63A2}"/>
    <hyperlink ref="AY14" r:id="rId7" xr:uid="{1A661C5C-5226-465A-862A-66859341C6C3}"/>
    <hyperlink ref="AY15" r:id="rId8" xr:uid="{1C31D3E0-FB8F-4525-8DA1-F5D0B5BB9F7C}"/>
    <hyperlink ref="AY16" r:id="rId9" display="https://transparencia.cdmx.gob.mx/storage/app/uploads/public/651/732/fa0/651732fa0501e117436611.pdf" xr:uid="{5915CAAC-4DA6-4837-BB67-974CABE08DCF}"/>
    <hyperlink ref="AY17" r:id="rId10" xr:uid="{CC028888-8777-485B-ACC5-8FE1A66E6620}"/>
    <hyperlink ref="AY18" r:id="rId11" xr:uid="{56FC29D0-49EC-4A45-8139-1C5ED3F3AF53}"/>
    <hyperlink ref="AY19" r:id="rId12" xr:uid="{C8D288D6-BB8F-4187-873D-7462402783A4}"/>
    <hyperlink ref="AY20" r:id="rId13" xr:uid="{C7FF4A0E-971B-4D1D-BBFD-72AB9A0A4FF5}"/>
    <hyperlink ref="AY21" r:id="rId14" xr:uid="{2333627A-7F10-45D4-8388-54972EDB0675}"/>
    <hyperlink ref="AY22" r:id="rId15" xr:uid="{49C690D4-2088-42D1-A12F-9ECBA9CA264A}"/>
    <hyperlink ref="AY23" r:id="rId16" xr:uid="{6CFE1D85-597A-4811-8BC0-CA6AF5039119}"/>
    <hyperlink ref="AY24" r:id="rId17" xr:uid="{7E1F5A67-FA6A-4E02-86AC-7680512D2F63}"/>
    <hyperlink ref="AY25" r:id="rId18" xr:uid="{F22DF3A8-784F-45E7-9E0E-7B2A21CE7782}"/>
    <hyperlink ref="AY26" r:id="rId19" xr:uid="{69D2A02C-1533-4BCE-A7B2-B94D63936C80}"/>
    <hyperlink ref="AY27" r:id="rId20" xr:uid="{436AE760-BE4F-4734-AB7D-8C3635C7F1EA}"/>
    <hyperlink ref="AY28" r:id="rId21" xr:uid="{DB989237-B707-40ED-BFCD-323E7F9D0927}"/>
    <hyperlink ref="AY29" r:id="rId22" xr:uid="{44328C68-CB6B-439E-9F0A-E10162A2C601}"/>
    <hyperlink ref="AZ9" r:id="rId23" xr:uid="{1C0F1CC3-41CF-4EA0-BF87-ECA05E73FC75}"/>
    <hyperlink ref="AZ13" r:id="rId24" xr:uid="{1D52CE21-B463-4BA2-9D91-8C2626ABD840}"/>
    <hyperlink ref="AZ16" r:id="rId25" xr:uid="{EAF48F70-7933-4C34-9021-BA386FA92B68}"/>
    <hyperlink ref="AZ19" r:id="rId26" xr:uid="{BA932D64-8060-40F5-8E15-F7A181FB6314}"/>
    <hyperlink ref="AZ27" r:id="rId27" xr:uid="{5CCF9069-D073-4BF3-9D24-1A3AD72AD8CB}"/>
    <hyperlink ref="AZ21" r:id="rId28" xr:uid="{1460EBA1-1C35-4FE9-A28B-A766DDD0A6EE}"/>
    <hyperlink ref="AY30" r:id="rId29" xr:uid="{FBC9204E-9755-4C88-915E-C341F5638EA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E3" workbookViewId="0">
      <selection activeCell="F3" sqref="F1:XFD1048576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472</v>
      </c>
      <c r="D4" t="s">
        <v>472</v>
      </c>
    </row>
  </sheetData>
  <dataValidations count="1">
    <dataValidation type="list" allowBlank="1" showErrorMessage="1" sqref="E4:E167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abSelected="1" topLeftCell="A3" zoomScaleNormal="100" workbookViewId="0">
      <selection activeCell="A10" sqref="A10:XFD37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447</v>
      </c>
      <c r="C4" t="s">
        <v>448</v>
      </c>
      <c r="D4" s="3">
        <v>44606</v>
      </c>
      <c r="E4" s="6" t="s">
        <v>454</v>
      </c>
    </row>
    <row r="5" spans="1:5" x14ac:dyDescent="0.25">
      <c r="A5">
        <v>2</v>
      </c>
      <c r="B5" t="s">
        <v>449</v>
      </c>
      <c r="C5" t="s">
        <v>448</v>
      </c>
      <c r="D5" s="3">
        <v>44651</v>
      </c>
      <c r="E5" s="6" t="s">
        <v>455</v>
      </c>
    </row>
    <row r="6" spans="1:5" x14ac:dyDescent="0.25">
      <c r="A6">
        <v>3</v>
      </c>
      <c r="B6" t="s">
        <v>450</v>
      </c>
      <c r="C6" t="s">
        <v>448</v>
      </c>
      <c r="D6" s="3">
        <v>44620</v>
      </c>
      <c r="E6" s="6" t="s">
        <v>456</v>
      </c>
    </row>
    <row r="7" spans="1:5" x14ac:dyDescent="0.25">
      <c r="A7">
        <v>4</v>
      </c>
      <c r="B7" t="s">
        <v>451</v>
      </c>
      <c r="C7" t="s">
        <v>448</v>
      </c>
      <c r="D7" s="19">
        <v>44651</v>
      </c>
      <c r="E7" s="6" t="s">
        <v>457</v>
      </c>
    </row>
    <row r="8" spans="1:5" x14ac:dyDescent="0.25">
      <c r="A8">
        <v>5</v>
      </c>
      <c r="B8" t="s">
        <v>452</v>
      </c>
      <c r="C8" t="s">
        <v>448</v>
      </c>
      <c r="D8" s="19">
        <v>44651</v>
      </c>
      <c r="E8" s="6" t="s">
        <v>460</v>
      </c>
    </row>
    <row r="9" spans="1:5" x14ac:dyDescent="0.25">
      <c r="A9">
        <v>6</v>
      </c>
      <c r="B9" t="s">
        <v>453</v>
      </c>
      <c r="C9" t="s">
        <v>448</v>
      </c>
      <c r="D9" s="19">
        <v>44651</v>
      </c>
      <c r="E9" s="6" t="s">
        <v>458</v>
      </c>
    </row>
  </sheetData>
  <hyperlinks>
    <hyperlink ref="E4" r:id="rId1" xr:uid="{65322FE7-9DAD-489F-8F4B-AF201111E9AF}"/>
    <hyperlink ref="E5" r:id="rId2" xr:uid="{C928F163-4EFC-4527-A229-FEE5F164891D}"/>
    <hyperlink ref="E6" r:id="rId3" xr:uid="{70343803-D43B-48F5-84EB-35E0A08B8580}"/>
    <hyperlink ref="E7" r:id="rId4" xr:uid="{454EFAF8-557D-46D9-AE9C-8238BF69BC8E}"/>
    <hyperlink ref="E8" r:id="rId5" xr:uid="{65252ED4-774C-4DA6-91E1-585166B91A2C}"/>
    <hyperlink ref="E9" r:id="rId6" xr:uid="{5EA6F09A-0878-4442-A26B-7A4D6B07DD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6"/>
  <sheetViews>
    <sheetView topLeftCell="A3" workbookViewId="0">
      <selection activeCell="H3" sqref="H1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5" t="s">
        <v>393</v>
      </c>
      <c r="C4" s="5" t="s">
        <v>336</v>
      </c>
      <c r="D4" s="5" t="s">
        <v>337</v>
      </c>
      <c r="E4" s="4" t="s">
        <v>414</v>
      </c>
      <c r="G4" s="12">
        <v>306000</v>
      </c>
    </row>
    <row r="5" spans="1:7" x14ac:dyDescent="0.25">
      <c r="A5">
        <v>2</v>
      </c>
      <c r="B5" s="5" t="s">
        <v>300</v>
      </c>
      <c r="C5" s="5" t="s">
        <v>301</v>
      </c>
      <c r="D5" s="5" t="s">
        <v>302</v>
      </c>
      <c r="E5" s="4" t="s">
        <v>303</v>
      </c>
      <c r="G5" s="12">
        <v>88500</v>
      </c>
    </row>
    <row r="6" spans="1:7" x14ac:dyDescent="0.25">
      <c r="A6">
        <v>3</v>
      </c>
      <c r="B6" s="5" t="s">
        <v>330</v>
      </c>
      <c r="C6" s="5" t="s">
        <v>331</v>
      </c>
      <c r="D6" s="5" t="s">
        <v>332</v>
      </c>
      <c r="E6" s="4" t="s">
        <v>333</v>
      </c>
      <c r="G6" s="12">
        <v>190400</v>
      </c>
    </row>
    <row r="7" spans="1:7" x14ac:dyDescent="0.25">
      <c r="A7">
        <v>4</v>
      </c>
      <c r="B7" s="5" t="s">
        <v>335</v>
      </c>
      <c r="C7" s="5" t="s">
        <v>288</v>
      </c>
      <c r="D7" s="5" t="s">
        <v>310</v>
      </c>
      <c r="E7" s="4" t="s">
        <v>415</v>
      </c>
      <c r="G7" s="12">
        <v>120006</v>
      </c>
    </row>
    <row r="8" spans="1:7" x14ac:dyDescent="0.25">
      <c r="A8">
        <v>5</v>
      </c>
      <c r="B8" s="5" t="s">
        <v>394</v>
      </c>
      <c r="C8" s="5" t="s">
        <v>395</v>
      </c>
      <c r="D8" s="5" t="s">
        <v>297</v>
      </c>
      <c r="E8" s="4" t="s">
        <v>298</v>
      </c>
      <c r="G8" s="12">
        <v>200000</v>
      </c>
    </row>
    <row r="9" spans="1:7" x14ac:dyDescent="0.25">
      <c r="A9">
        <v>6</v>
      </c>
      <c r="B9" s="5" t="s">
        <v>396</v>
      </c>
      <c r="C9" s="5" t="s">
        <v>338</v>
      </c>
      <c r="D9" s="5" t="s">
        <v>339</v>
      </c>
      <c r="E9" s="4" t="s">
        <v>340</v>
      </c>
      <c r="G9" s="12">
        <v>139500</v>
      </c>
    </row>
    <row r="10" spans="1:7" x14ac:dyDescent="0.25">
      <c r="A10">
        <v>7</v>
      </c>
      <c r="B10" s="5" t="s">
        <v>397</v>
      </c>
      <c r="C10" s="5" t="s">
        <v>341</v>
      </c>
      <c r="D10" s="5" t="s">
        <v>342</v>
      </c>
      <c r="E10" s="4" t="s">
        <v>343</v>
      </c>
      <c r="G10" s="12">
        <v>124000</v>
      </c>
    </row>
    <row r="11" spans="1:7" x14ac:dyDescent="0.25">
      <c r="A11">
        <v>8</v>
      </c>
      <c r="B11" s="5" t="s">
        <v>317</v>
      </c>
      <c r="C11" s="5" t="s">
        <v>318</v>
      </c>
      <c r="D11" s="5" t="s">
        <v>398</v>
      </c>
      <c r="E11" s="4" t="s">
        <v>319</v>
      </c>
      <c r="G11" s="12">
        <v>133360</v>
      </c>
    </row>
    <row r="12" spans="1:7" x14ac:dyDescent="0.25">
      <c r="A12">
        <v>9</v>
      </c>
      <c r="B12" s="5" t="s">
        <v>399</v>
      </c>
      <c r="C12" s="5" t="s">
        <v>314</v>
      </c>
      <c r="D12" s="5" t="s">
        <v>315</v>
      </c>
      <c r="E12" s="4" t="s">
        <v>316</v>
      </c>
      <c r="G12" s="12">
        <v>242400</v>
      </c>
    </row>
    <row r="13" spans="1:7" x14ac:dyDescent="0.25">
      <c r="A13">
        <v>10</v>
      </c>
      <c r="B13" s="5" t="s">
        <v>400</v>
      </c>
      <c r="C13" s="5" t="s">
        <v>320</v>
      </c>
      <c r="D13" s="5" t="s">
        <v>401</v>
      </c>
      <c r="E13" s="4" t="s">
        <v>416</v>
      </c>
      <c r="G13" s="12">
        <v>264000</v>
      </c>
    </row>
    <row r="14" spans="1:7" x14ac:dyDescent="0.25">
      <c r="A14">
        <v>11</v>
      </c>
      <c r="B14" s="5" t="s">
        <v>402</v>
      </c>
      <c r="C14" s="5" t="s">
        <v>321</v>
      </c>
      <c r="D14" s="5" t="s">
        <v>322</v>
      </c>
      <c r="E14" s="4" t="s">
        <v>323</v>
      </c>
      <c r="G14" s="12">
        <v>196060</v>
      </c>
    </row>
    <row r="15" spans="1:7" x14ac:dyDescent="0.25">
      <c r="A15">
        <v>12</v>
      </c>
      <c r="B15" s="5" t="s">
        <v>324</v>
      </c>
      <c r="C15" s="5" t="s">
        <v>325</v>
      </c>
      <c r="D15" s="5" t="s">
        <v>326</v>
      </c>
      <c r="E15" s="4" t="s">
        <v>327</v>
      </c>
      <c r="G15" s="12">
        <v>128000</v>
      </c>
    </row>
    <row r="16" spans="1:7" x14ac:dyDescent="0.25">
      <c r="A16">
        <v>13</v>
      </c>
      <c r="B16" s="5" t="s">
        <v>403</v>
      </c>
      <c r="C16" s="5" t="s">
        <v>404</v>
      </c>
      <c r="D16" s="5" t="s">
        <v>288</v>
      </c>
      <c r="E16" s="4" t="s">
        <v>417</v>
      </c>
      <c r="G16" s="12">
        <v>292624.83</v>
      </c>
    </row>
    <row r="17" spans="1:7" x14ac:dyDescent="0.25">
      <c r="A17">
        <v>14</v>
      </c>
      <c r="B17" s="5" t="s">
        <v>405</v>
      </c>
      <c r="C17" s="5" t="s">
        <v>314</v>
      </c>
      <c r="D17" s="5" t="s">
        <v>288</v>
      </c>
      <c r="E17" s="4" t="s">
        <v>418</v>
      </c>
      <c r="G17" s="12">
        <v>260110.96</v>
      </c>
    </row>
    <row r="18" spans="1:7" x14ac:dyDescent="0.25">
      <c r="A18">
        <v>15</v>
      </c>
      <c r="B18" s="5" t="s">
        <v>406</v>
      </c>
      <c r="C18" s="5" t="s">
        <v>328</v>
      </c>
      <c r="D18" s="5" t="s">
        <v>329</v>
      </c>
      <c r="E18" s="4" t="s">
        <v>419</v>
      </c>
      <c r="G18" s="12">
        <v>265446</v>
      </c>
    </row>
    <row r="19" spans="1:7" x14ac:dyDescent="0.25">
      <c r="A19">
        <v>16</v>
      </c>
      <c r="B19" s="5" t="s">
        <v>407</v>
      </c>
      <c r="C19" s="5" t="s">
        <v>344</v>
      </c>
      <c r="D19" s="5" t="s">
        <v>345</v>
      </c>
      <c r="E19" s="4" t="s">
        <v>346</v>
      </c>
      <c r="G19" s="13">
        <v>132000</v>
      </c>
    </row>
    <row r="20" spans="1:7" x14ac:dyDescent="0.25">
      <c r="A20">
        <v>17</v>
      </c>
      <c r="B20" s="5" t="s">
        <v>304</v>
      </c>
      <c r="C20" s="5" t="s">
        <v>288</v>
      </c>
      <c r="D20" s="5" t="s">
        <v>305</v>
      </c>
      <c r="E20" s="4" t="s">
        <v>306</v>
      </c>
      <c r="G20" s="12">
        <v>184433.2</v>
      </c>
    </row>
    <row r="21" spans="1:7" x14ac:dyDescent="0.25">
      <c r="A21">
        <v>18</v>
      </c>
      <c r="B21" s="5" t="s">
        <v>311</v>
      </c>
      <c r="C21" s="5" t="s">
        <v>288</v>
      </c>
      <c r="D21" s="5" t="s">
        <v>312</v>
      </c>
      <c r="E21" s="4" t="s">
        <v>313</v>
      </c>
      <c r="G21" s="12">
        <v>184433.2</v>
      </c>
    </row>
    <row r="22" spans="1:7" x14ac:dyDescent="0.25">
      <c r="A22">
        <v>19</v>
      </c>
      <c r="B22" s="5" t="s">
        <v>408</v>
      </c>
      <c r="C22" s="5" t="s">
        <v>307</v>
      </c>
      <c r="D22" s="5" t="s">
        <v>308</v>
      </c>
      <c r="E22" s="4" t="s">
        <v>309</v>
      </c>
      <c r="G22" s="12">
        <v>184433.2</v>
      </c>
    </row>
    <row r="23" spans="1:7" x14ac:dyDescent="0.25">
      <c r="A23">
        <v>20</v>
      </c>
      <c r="B23" s="5" t="s">
        <v>409</v>
      </c>
      <c r="C23" s="5" t="s">
        <v>341</v>
      </c>
      <c r="D23" s="5" t="s">
        <v>299</v>
      </c>
      <c r="E23" s="4" t="s">
        <v>420</v>
      </c>
      <c r="G23" s="12">
        <v>188000</v>
      </c>
    </row>
    <row r="24" spans="1:7" x14ac:dyDescent="0.25">
      <c r="A24">
        <v>21</v>
      </c>
      <c r="B24" s="5" t="s">
        <v>293</v>
      </c>
      <c r="C24" s="5" t="s">
        <v>410</v>
      </c>
      <c r="D24" s="5" t="s">
        <v>294</v>
      </c>
      <c r="E24" s="4" t="s">
        <v>421</v>
      </c>
      <c r="G24" s="12">
        <v>99000</v>
      </c>
    </row>
    <row r="25" spans="1:7" x14ac:dyDescent="0.25">
      <c r="A25">
        <v>22</v>
      </c>
      <c r="B25" s="5" t="s">
        <v>411</v>
      </c>
      <c r="C25" s="5" t="s">
        <v>412</v>
      </c>
      <c r="D25" s="5" t="s">
        <v>413</v>
      </c>
      <c r="E25" s="4" t="s">
        <v>422</v>
      </c>
      <c r="G25" s="12">
        <v>181800</v>
      </c>
    </row>
    <row r="26" spans="1:7" x14ac:dyDescent="0.25">
      <c r="A26">
        <v>23</v>
      </c>
      <c r="E26" s="4" t="s">
        <v>423</v>
      </c>
      <c r="F26" s="4" t="s">
        <v>295</v>
      </c>
      <c r="G26" s="12">
        <v>111994.47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2021-10-07T18:27:32Z</dcterms:created>
  <dcterms:modified xsi:type="dcterms:W3CDTF">2023-10-06T22:46:08Z</dcterms:modified>
</cp:coreProperties>
</file>